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3"/>
  </bookViews>
  <sheets>
    <sheet name="250" sheetId="1" r:id="rId1"/>
    <sheet name="1000" sheetId="2" r:id="rId2"/>
    <sheet name="2500" sheetId="3" r:id="rId3"/>
    <sheet name="Circle1k" sheetId="4" r:id="rId4"/>
    <sheet name="Stat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01" i="4" l="1"/>
  <c r="S1001" i="4"/>
  <c r="S1000" i="4"/>
  <c r="T1000" i="4" s="1"/>
  <c r="T999" i="4"/>
  <c r="S999" i="4"/>
  <c r="S998" i="4"/>
  <c r="T998" i="4" s="1"/>
  <c r="T997" i="4"/>
  <c r="S997" i="4"/>
  <c r="S996" i="4"/>
  <c r="T996" i="4" s="1"/>
  <c r="T995" i="4"/>
  <c r="S995" i="4"/>
  <c r="S994" i="4"/>
  <c r="T994" i="4" s="1"/>
  <c r="T993" i="4"/>
  <c r="S993" i="4"/>
  <c r="S992" i="4"/>
  <c r="T992" i="4" s="1"/>
  <c r="T991" i="4"/>
  <c r="S991" i="4"/>
  <c r="S990" i="4"/>
  <c r="T990" i="4" s="1"/>
  <c r="T989" i="4"/>
  <c r="S989" i="4"/>
  <c r="S988" i="4"/>
  <c r="T988" i="4" s="1"/>
  <c r="T987" i="4"/>
  <c r="S987" i="4"/>
  <c r="S986" i="4"/>
  <c r="T986" i="4" s="1"/>
  <c r="T985" i="4"/>
  <c r="S985" i="4"/>
  <c r="S984" i="4"/>
  <c r="T984" i="4" s="1"/>
  <c r="T983" i="4"/>
  <c r="S983" i="4"/>
  <c r="S982" i="4"/>
  <c r="T982" i="4" s="1"/>
  <c r="T981" i="4"/>
  <c r="S981" i="4"/>
  <c r="S980" i="4"/>
  <c r="T980" i="4" s="1"/>
  <c r="T979" i="4"/>
  <c r="S979" i="4"/>
  <c r="S978" i="4"/>
  <c r="T978" i="4" s="1"/>
  <c r="T977" i="4"/>
  <c r="S977" i="4"/>
  <c r="S976" i="4"/>
  <c r="T976" i="4" s="1"/>
  <c r="T975" i="4"/>
  <c r="S975" i="4"/>
  <c r="S974" i="4"/>
  <c r="T974" i="4" s="1"/>
  <c r="T973" i="4"/>
  <c r="S973" i="4"/>
  <c r="S972" i="4"/>
  <c r="T972" i="4" s="1"/>
  <c r="T971" i="4"/>
  <c r="S971" i="4"/>
  <c r="S970" i="4"/>
  <c r="T970" i="4" s="1"/>
  <c r="T969" i="4"/>
  <c r="S969" i="4"/>
  <c r="S968" i="4"/>
  <c r="T968" i="4" s="1"/>
  <c r="T967" i="4"/>
  <c r="S967" i="4"/>
  <c r="S966" i="4"/>
  <c r="T966" i="4" s="1"/>
  <c r="T965" i="4"/>
  <c r="S965" i="4"/>
  <c r="S964" i="4"/>
  <c r="T964" i="4" s="1"/>
  <c r="T963" i="4"/>
  <c r="S963" i="4"/>
  <c r="S962" i="4"/>
  <c r="T962" i="4" s="1"/>
  <c r="T961" i="4"/>
  <c r="S961" i="4"/>
  <c r="S960" i="4"/>
  <c r="T960" i="4" s="1"/>
  <c r="T959" i="4"/>
  <c r="S959" i="4"/>
  <c r="S958" i="4"/>
  <c r="T958" i="4" s="1"/>
  <c r="T957" i="4"/>
  <c r="S957" i="4"/>
  <c r="S956" i="4"/>
  <c r="T956" i="4" s="1"/>
  <c r="T955" i="4"/>
  <c r="S955" i="4"/>
  <c r="S954" i="4"/>
  <c r="T954" i="4" s="1"/>
  <c r="T953" i="4"/>
  <c r="S953" i="4"/>
  <c r="S952" i="4"/>
  <c r="T952" i="4" s="1"/>
  <c r="T951" i="4"/>
  <c r="S951" i="4"/>
  <c r="S950" i="4"/>
  <c r="T950" i="4" s="1"/>
  <c r="T949" i="4"/>
  <c r="S949" i="4"/>
  <c r="S948" i="4"/>
  <c r="T948" i="4" s="1"/>
  <c r="T947" i="4"/>
  <c r="S947" i="4"/>
  <c r="S946" i="4"/>
  <c r="T946" i="4" s="1"/>
  <c r="T945" i="4"/>
  <c r="S945" i="4"/>
  <c r="S944" i="4"/>
  <c r="T944" i="4" s="1"/>
  <c r="T943" i="4"/>
  <c r="S943" i="4"/>
  <c r="S942" i="4"/>
  <c r="T942" i="4" s="1"/>
  <c r="T941" i="4"/>
  <c r="S941" i="4"/>
  <c r="S940" i="4"/>
  <c r="T940" i="4" s="1"/>
  <c r="T939" i="4"/>
  <c r="S939" i="4"/>
  <c r="S938" i="4"/>
  <c r="T938" i="4" s="1"/>
  <c r="T937" i="4"/>
  <c r="S937" i="4"/>
  <c r="S936" i="4"/>
  <c r="T936" i="4" s="1"/>
  <c r="T935" i="4"/>
  <c r="S935" i="4"/>
  <c r="S934" i="4"/>
  <c r="T934" i="4" s="1"/>
  <c r="T933" i="4"/>
  <c r="S933" i="4"/>
  <c r="S932" i="4"/>
  <c r="T932" i="4" s="1"/>
  <c r="T931" i="4"/>
  <c r="S931" i="4"/>
  <c r="S930" i="4"/>
  <c r="T930" i="4" s="1"/>
  <c r="T929" i="4"/>
  <c r="S929" i="4"/>
  <c r="S928" i="4"/>
  <c r="T928" i="4" s="1"/>
  <c r="T927" i="4"/>
  <c r="S927" i="4"/>
  <c r="S926" i="4"/>
  <c r="T926" i="4" s="1"/>
  <c r="T925" i="4"/>
  <c r="S925" i="4"/>
  <c r="S924" i="4"/>
  <c r="T924" i="4" s="1"/>
  <c r="T923" i="4"/>
  <c r="S923" i="4"/>
  <c r="S922" i="4"/>
  <c r="T922" i="4" s="1"/>
  <c r="T921" i="4"/>
  <c r="S921" i="4"/>
  <c r="S920" i="4"/>
  <c r="T920" i="4" s="1"/>
  <c r="T919" i="4"/>
  <c r="S919" i="4"/>
  <c r="S918" i="4"/>
  <c r="T918" i="4" s="1"/>
  <c r="T917" i="4"/>
  <c r="S917" i="4"/>
  <c r="S916" i="4"/>
  <c r="T916" i="4" s="1"/>
  <c r="T915" i="4"/>
  <c r="S915" i="4"/>
  <c r="S914" i="4"/>
  <c r="T914" i="4" s="1"/>
  <c r="T913" i="4"/>
  <c r="S913" i="4"/>
  <c r="S912" i="4"/>
  <c r="T912" i="4" s="1"/>
  <c r="T911" i="4"/>
  <c r="S911" i="4"/>
  <c r="S910" i="4"/>
  <c r="T910" i="4" s="1"/>
  <c r="T909" i="4"/>
  <c r="S909" i="4"/>
  <c r="S908" i="4"/>
  <c r="T908" i="4" s="1"/>
  <c r="T907" i="4"/>
  <c r="S907" i="4"/>
  <c r="S906" i="4"/>
  <c r="T906" i="4" s="1"/>
  <c r="T905" i="4"/>
  <c r="S905" i="4"/>
  <c r="S904" i="4"/>
  <c r="T904" i="4" s="1"/>
  <c r="T903" i="4"/>
  <c r="S903" i="4"/>
  <c r="S902" i="4"/>
  <c r="T902" i="4" s="1"/>
  <c r="T901" i="4"/>
  <c r="S901" i="4"/>
  <c r="S900" i="4"/>
  <c r="T900" i="4" s="1"/>
  <c r="T899" i="4"/>
  <c r="S899" i="4"/>
  <c r="S898" i="4"/>
  <c r="T898" i="4" s="1"/>
  <c r="T897" i="4"/>
  <c r="S897" i="4"/>
  <c r="S896" i="4"/>
  <c r="T896" i="4" s="1"/>
  <c r="T895" i="4"/>
  <c r="S895" i="4"/>
  <c r="S894" i="4"/>
  <c r="T894" i="4" s="1"/>
  <c r="T893" i="4"/>
  <c r="S893" i="4"/>
  <c r="S892" i="4"/>
  <c r="T892" i="4" s="1"/>
  <c r="T891" i="4"/>
  <c r="S891" i="4"/>
  <c r="S890" i="4"/>
  <c r="T890" i="4" s="1"/>
  <c r="T889" i="4"/>
  <c r="S889" i="4"/>
  <c r="S888" i="4"/>
  <c r="T888" i="4" s="1"/>
  <c r="T887" i="4"/>
  <c r="S887" i="4"/>
  <c r="S886" i="4"/>
  <c r="T886" i="4" s="1"/>
  <c r="T885" i="4"/>
  <c r="S885" i="4"/>
  <c r="S884" i="4"/>
  <c r="T884" i="4" s="1"/>
  <c r="T883" i="4"/>
  <c r="S883" i="4"/>
  <c r="S882" i="4"/>
  <c r="T882" i="4" s="1"/>
  <c r="T881" i="4"/>
  <c r="S881" i="4"/>
  <c r="S880" i="4"/>
  <c r="T880" i="4" s="1"/>
  <c r="T879" i="4"/>
  <c r="S879" i="4"/>
  <c r="S878" i="4"/>
  <c r="T878" i="4" s="1"/>
  <c r="T877" i="4"/>
  <c r="S877" i="4"/>
  <c r="S876" i="4"/>
  <c r="T876" i="4" s="1"/>
  <c r="T875" i="4"/>
  <c r="S875" i="4"/>
  <c r="S874" i="4"/>
  <c r="T874" i="4" s="1"/>
  <c r="T873" i="4"/>
  <c r="S873" i="4"/>
  <c r="S872" i="4"/>
  <c r="T872" i="4" s="1"/>
  <c r="T871" i="4"/>
  <c r="S871" i="4"/>
  <c r="S870" i="4"/>
  <c r="T870" i="4" s="1"/>
  <c r="T869" i="4"/>
  <c r="S869" i="4"/>
  <c r="S868" i="4"/>
  <c r="T868" i="4" s="1"/>
  <c r="T867" i="4"/>
  <c r="S867" i="4"/>
  <c r="S866" i="4"/>
  <c r="T866" i="4" s="1"/>
  <c r="T865" i="4"/>
  <c r="S865" i="4"/>
  <c r="S864" i="4"/>
  <c r="T864" i="4" s="1"/>
  <c r="T863" i="4"/>
  <c r="S863" i="4"/>
  <c r="S862" i="4"/>
  <c r="T862" i="4" s="1"/>
  <c r="T861" i="4"/>
  <c r="S861" i="4"/>
  <c r="S860" i="4"/>
  <c r="T860" i="4" s="1"/>
  <c r="T859" i="4"/>
  <c r="S859" i="4"/>
  <c r="S858" i="4"/>
  <c r="T858" i="4" s="1"/>
  <c r="T857" i="4"/>
  <c r="S857" i="4"/>
  <c r="S856" i="4"/>
  <c r="T856" i="4" s="1"/>
  <c r="T855" i="4"/>
  <c r="S855" i="4"/>
  <c r="S854" i="4"/>
  <c r="T854" i="4" s="1"/>
  <c r="T853" i="4"/>
  <c r="S853" i="4"/>
  <c r="S852" i="4"/>
  <c r="T852" i="4" s="1"/>
  <c r="T851" i="4"/>
  <c r="S851" i="4"/>
  <c r="S850" i="4"/>
  <c r="T850" i="4" s="1"/>
  <c r="T849" i="4"/>
  <c r="S849" i="4"/>
  <c r="S848" i="4"/>
  <c r="T848" i="4" s="1"/>
  <c r="T847" i="4"/>
  <c r="S847" i="4"/>
  <c r="S846" i="4"/>
  <c r="T846" i="4" s="1"/>
  <c r="T845" i="4"/>
  <c r="S845" i="4"/>
  <c r="S844" i="4"/>
  <c r="T844" i="4" s="1"/>
  <c r="T843" i="4"/>
  <c r="S843" i="4"/>
  <c r="S842" i="4"/>
  <c r="T842" i="4" s="1"/>
  <c r="T841" i="4"/>
  <c r="S841" i="4"/>
  <c r="S840" i="4"/>
  <c r="T840" i="4" s="1"/>
  <c r="T839" i="4"/>
  <c r="S839" i="4"/>
  <c r="S838" i="4"/>
  <c r="T838" i="4" s="1"/>
  <c r="T837" i="4"/>
  <c r="S837" i="4"/>
  <c r="S836" i="4"/>
  <c r="T836" i="4" s="1"/>
  <c r="T835" i="4"/>
  <c r="S835" i="4"/>
  <c r="S834" i="4"/>
  <c r="T834" i="4" s="1"/>
  <c r="T833" i="4"/>
  <c r="S833" i="4"/>
  <c r="S832" i="4"/>
  <c r="T832" i="4" s="1"/>
  <c r="T831" i="4"/>
  <c r="S831" i="4"/>
  <c r="S830" i="4"/>
  <c r="T830" i="4" s="1"/>
  <c r="T829" i="4"/>
  <c r="S829" i="4"/>
  <c r="S828" i="4"/>
  <c r="T828" i="4" s="1"/>
  <c r="T827" i="4"/>
  <c r="S827" i="4"/>
  <c r="S826" i="4"/>
  <c r="T826" i="4" s="1"/>
  <c r="T825" i="4"/>
  <c r="S825" i="4"/>
  <c r="S824" i="4"/>
  <c r="T824" i="4" s="1"/>
  <c r="T823" i="4"/>
  <c r="S823" i="4"/>
  <c r="S822" i="4"/>
  <c r="T822" i="4" s="1"/>
  <c r="T821" i="4"/>
  <c r="S821" i="4"/>
  <c r="S820" i="4"/>
  <c r="T820" i="4" s="1"/>
  <c r="T819" i="4"/>
  <c r="S819" i="4"/>
  <c r="S818" i="4"/>
  <c r="T818" i="4" s="1"/>
  <c r="T817" i="4"/>
  <c r="S817" i="4"/>
  <c r="S816" i="4"/>
  <c r="T816" i="4" s="1"/>
  <c r="T815" i="4"/>
  <c r="S815" i="4"/>
  <c r="S814" i="4"/>
  <c r="T814" i="4" s="1"/>
  <c r="T813" i="4"/>
  <c r="S813" i="4"/>
  <c r="S812" i="4"/>
  <c r="T812" i="4" s="1"/>
  <c r="T811" i="4"/>
  <c r="S811" i="4"/>
  <c r="S810" i="4"/>
  <c r="T810" i="4" s="1"/>
  <c r="T809" i="4"/>
  <c r="S809" i="4"/>
  <c r="S808" i="4"/>
  <c r="T808" i="4" s="1"/>
  <c r="T807" i="4"/>
  <c r="S807" i="4"/>
  <c r="S806" i="4"/>
  <c r="T806" i="4" s="1"/>
  <c r="T805" i="4"/>
  <c r="S805" i="4"/>
  <c r="S804" i="4"/>
  <c r="T804" i="4" s="1"/>
  <c r="T803" i="4"/>
  <c r="S803" i="4"/>
  <c r="S802" i="4"/>
  <c r="T802" i="4" s="1"/>
  <c r="T801" i="4"/>
  <c r="S801" i="4"/>
  <c r="S800" i="4"/>
  <c r="T800" i="4" s="1"/>
  <c r="T799" i="4"/>
  <c r="S799" i="4"/>
  <c r="S798" i="4"/>
  <c r="T798" i="4" s="1"/>
  <c r="T797" i="4"/>
  <c r="S797" i="4"/>
  <c r="S796" i="4"/>
  <c r="T796" i="4" s="1"/>
  <c r="T795" i="4"/>
  <c r="S795" i="4"/>
  <c r="S794" i="4"/>
  <c r="T794" i="4" s="1"/>
  <c r="T793" i="4"/>
  <c r="S793" i="4"/>
  <c r="S792" i="4"/>
  <c r="T792" i="4" s="1"/>
  <c r="T791" i="4"/>
  <c r="S791" i="4"/>
  <c r="S790" i="4"/>
  <c r="T790" i="4" s="1"/>
  <c r="T789" i="4"/>
  <c r="S789" i="4"/>
  <c r="S788" i="4"/>
  <c r="T788" i="4" s="1"/>
  <c r="T787" i="4"/>
  <c r="S787" i="4"/>
  <c r="S786" i="4"/>
  <c r="T786" i="4" s="1"/>
  <c r="T785" i="4"/>
  <c r="S785" i="4"/>
  <c r="S784" i="4"/>
  <c r="T784" i="4" s="1"/>
  <c r="T783" i="4"/>
  <c r="S783" i="4"/>
  <c r="S782" i="4"/>
  <c r="T782" i="4" s="1"/>
  <c r="T781" i="4"/>
  <c r="S781" i="4"/>
  <c r="S780" i="4"/>
  <c r="T780" i="4" s="1"/>
  <c r="T779" i="4"/>
  <c r="S779" i="4"/>
  <c r="S778" i="4"/>
  <c r="T778" i="4" s="1"/>
  <c r="T777" i="4"/>
  <c r="S777" i="4"/>
  <c r="S776" i="4"/>
  <c r="T776" i="4" s="1"/>
  <c r="T775" i="4"/>
  <c r="S775" i="4"/>
  <c r="S774" i="4"/>
  <c r="T774" i="4" s="1"/>
  <c r="T773" i="4"/>
  <c r="S773" i="4"/>
  <c r="S772" i="4"/>
  <c r="T772" i="4" s="1"/>
  <c r="T771" i="4"/>
  <c r="S771" i="4"/>
  <c r="S770" i="4"/>
  <c r="T770" i="4" s="1"/>
  <c r="T769" i="4"/>
  <c r="S769" i="4"/>
  <c r="S768" i="4"/>
  <c r="T768" i="4" s="1"/>
  <c r="T767" i="4"/>
  <c r="S767" i="4"/>
  <c r="S766" i="4"/>
  <c r="T766" i="4" s="1"/>
  <c r="T765" i="4"/>
  <c r="S765" i="4"/>
  <c r="S764" i="4"/>
  <c r="T764" i="4" s="1"/>
  <c r="T763" i="4"/>
  <c r="S763" i="4"/>
  <c r="S762" i="4"/>
  <c r="T762" i="4" s="1"/>
  <c r="T761" i="4"/>
  <c r="S761" i="4"/>
  <c r="S760" i="4"/>
  <c r="T760" i="4" s="1"/>
  <c r="T759" i="4"/>
  <c r="S759" i="4"/>
  <c r="S758" i="4"/>
  <c r="T758" i="4" s="1"/>
  <c r="T757" i="4"/>
  <c r="S757" i="4"/>
  <c r="S756" i="4"/>
  <c r="T756" i="4" s="1"/>
  <c r="T755" i="4"/>
  <c r="S755" i="4"/>
  <c r="S754" i="4"/>
  <c r="T754" i="4" s="1"/>
  <c r="T753" i="4"/>
  <c r="S753" i="4"/>
  <c r="S752" i="4"/>
  <c r="T752" i="4" s="1"/>
  <c r="T751" i="4"/>
  <c r="S751" i="4"/>
  <c r="S750" i="4"/>
  <c r="T750" i="4" s="1"/>
  <c r="T749" i="4"/>
  <c r="S749" i="4"/>
  <c r="S748" i="4"/>
  <c r="T748" i="4" s="1"/>
  <c r="T747" i="4"/>
  <c r="S747" i="4"/>
  <c r="S746" i="4"/>
  <c r="T746" i="4" s="1"/>
  <c r="T745" i="4"/>
  <c r="S745" i="4"/>
  <c r="S744" i="4"/>
  <c r="T744" i="4" s="1"/>
  <c r="T743" i="4"/>
  <c r="S743" i="4"/>
  <c r="S742" i="4"/>
  <c r="T742" i="4" s="1"/>
  <c r="T741" i="4"/>
  <c r="S741" i="4"/>
  <c r="S740" i="4"/>
  <c r="T740" i="4" s="1"/>
  <c r="T739" i="4"/>
  <c r="S739" i="4"/>
  <c r="S738" i="4"/>
  <c r="T738" i="4" s="1"/>
  <c r="T737" i="4"/>
  <c r="S737" i="4"/>
  <c r="S736" i="4"/>
  <c r="T736" i="4" s="1"/>
  <c r="T735" i="4"/>
  <c r="S735" i="4"/>
  <c r="S734" i="4"/>
  <c r="T734" i="4" s="1"/>
  <c r="T733" i="4"/>
  <c r="S733" i="4"/>
  <c r="S732" i="4"/>
  <c r="T732" i="4" s="1"/>
  <c r="T731" i="4"/>
  <c r="S731" i="4"/>
  <c r="S730" i="4"/>
  <c r="T730" i="4" s="1"/>
  <c r="T729" i="4"/>
  <c r="S729" i="4"/>
  <c r="S728" i="4"/>
  <c r="T728" i="4" s="1"/>
  <c r="T727" i="4"/>
  <c r="S727" i="4"/>
  <c r="S726" i="4"/>
  <c r="T726" i="4" s="1"/>
  <c r="T725" i="4"/>
  <c r="S725" i="4"/>
  <c r="S724" i="4"/>
  <c r="T724" i="4" s="1"/>
  <c r="T723" i="4"/>
  <c r="S723" i="4"/>
  <c r="S722" i="4"/>
  <c r="T722" i="4" s="1"/>
  <c r="T721" i="4"/>
  <c r="S721" i="4"/>
  <c r="S720" i="4"/>
  <c r="T720" i="4" s="1"/>
  <c r="T719" i="4"/>
  <c r="S719" i="4"/>
  <c r="S718" i="4"/>
  <c r="T718" i="4" s="1"/>
  <c r="T717" i="4"/>
  <c r="S717" i="4"/>
  <c r="S716" i="4"/>
  <c r="T716" i="4" s="1"/>
  <c r="T715" i="4"/>
  <c r="S715" i="4"/>
  <c r="S714" i="4"/>
  <c r="T714" i="4" s="1"/>
  <c r="T713" i="4"/>
  <c r="S713" i="4"/>
  <c r="S712" i="4"/>
  <c r="T712" i="4" s="1"/>
  <c r="T711" i="4"/>
  <c r="S711" i="4"/>
  <c r="S710" i="4"/>
  <c r="T710" i="4" s="1"/>
  <c r="T709" i="4"/>
  <c r="S709" i="4"/>
  <c r="S708" i="4"/>
  <c r="T708" i="4" s="1"/>
  <c r="T707" i="4"/>
  <c r="S707" i="4"/>
  <c r="S706" i="4"/>
  <c r="T706" i="4" s="1"/>
  <c r="T705" i="4"/>
  <c r="S705" i="4"/>
  <c r="S704" i="4"/>
  <c r="T704" i="4" s="1"/>
  <c r="T703" i="4"/>
  <c r="S703" i="4"/>
  <c r="S702" i="4"/>
  <c r="T702" i="4" s="1"/>
  <c r="T701" i="4"/>
  <c r="S701" i="4"/>
  <c r="S700" i="4"/>
  <c r="T700" i="4" s="1"/>
  <c r="T699" i="4"/>
  <c r="S699" i="4"/>
  <c r="S698" i="4"/>
  <c r="T698" i="4" s="1"/>
  <c r="T697" i="4"/>
  <c r="S697" i="4"/>
  <c r="S696" i="4"/>
  <c r="T696" i="4" s="1"/>
  <c r="T695" i="4"/>
  <c r="S695" i="4"/>
  <c r="S694" i="4"/>
  <c r="T694" i="4" s="1"/>
  <c r="T693" i="4"/>
  <c r="S693" i="4"/>
  <c r="S692" i="4"/>
  <c r="T692" i="4" s="1"/>
  <c r="T691" i="4"/>
  <c r="S691" i="4"/>
  <c r="S690" i="4"/>
  <c r="T690" i="4" s="1"/>
  <c r="T689" i="4"/>
  <c r="S689" i="4"/>
  <c r="S688" i="4"/>
  <c r="T688" i="4" s="1"/>
  <c r="T687" i="4"/>
  <c r="S687" i="4"/>
  <c r="S686" i="4"/>
  <c r="T686" i="4" s="1"/>
  <c r="T685" i="4"/>
  <c r="S685" i="4"/>
  <c r="S684" i="4"/>
  <c r="T684" i="4" s="1"/>
  <c r="T683" i="4"/>
  <c r="S683" i="4"/>
  <c r="S682" i="4"/>
  <c r="T682" i="4" s="1"/>
  <c r="T681" i="4"/>
  <c r="S681" i="4"/>
  <c r="S680" i="4"/>
  <c r="T680" i="4" s="1"/>
  <c r="T679" i="4"/>
  <c r="S679" i="4"/>
  <c r="S678" i="4"/>
  <c r="T678" i="4" s="1"/>
  <c r="T677" i="4"/>
  <c r="S677" i="4"/>
  <c r="S676" i="4"/>
  <c r="T676" i="4" s="1"/>
  <c r="T675" i="4"/>
  <c r="S675" i="4"/>
  <c r="S674" i="4"/>
  <c r="T674" i="4" s="1"/>
  <c r="T673" i="4"/>
  <c r="S673" i="4"/>
  <c r="S672" i="4"/>
  <c r="T672" i="4" s="1"/>
  <c r="T671" i="4"/>
  <c r="S671" i="4"/>
  <c r="S670" i="4"/>
  <c r="T670" i="4" s="1"/>
  <c r="T669" i="4"/>
  <c r="S669" i="4"/>
  <c r="S668" i="4"/>
  <c r="T668" i="4" s="1"/>
  <c r="T667" i="4"/>
  <c r="S667" i="4"/>
  <c r="S666" i="4"/>
  <c r="T666" i="4" s="1"/>
  <c r="T665" i="4"/>
  <c r="S665" i="4"/>
  <c r="S664" i="4"/>
  <c r="T664" i="4" s="1"/>
  <c r="T663" i="4"/>
  <c r="S663" i="4"/>
  <c r="S662" i="4"/>
  <c r="T662" i="4" s="1"/>
  <c r="T661" i="4"/>
  <c r="S661" i="4"/>
  <c r="S660" i="4"/>
  <c r="T660" i="4" s="1"/>
  <c r="T659" i="4"/>
  <c r="S659" i="4"/>
  <c r="S658" i="4"/>
  <c r="T658" i="4" s="1"/>
  <c r="T657" i="4"/>
  <c r="S657" i="4"/>
  <c r="S656" i="4"/>
  <c r="T656" i="4" s="1"/>
  <c r="T655" i="4"/>
  <c r="S655" i="4"/>
  <c r="S654" i="4"/>
  <c r="T654" i="4" s="1"/>
  <c r="T653" i="4"/>
  <c r="S653" i="4"/>
  <c r="S652" i="4"/>
  <c r="T652" i="4" s="1"/>
  <c r="T651" i="4"/>
  <c r="S651" i="4"/>
  <c r="S650" i="4"/>
  <c r="T650" i="4" s="1"/>
  <c r="T649" i="4"/>
  <c r="S649" i="4"/>
  <c r="S648" i="4"/>
  <c r="T648" i="4" s="1"/>
  <c r="T647" i="4"/>
  <c r="S647" i="4"/>
  <c r="S646" i="4"/>
  <c r="T646" i="4" s="1"/>
  <c r="T645" i="4"/>
  <c r="S645" i="4"/>
  <c r="S644" i="4"/>
  <c r="T644" i="4" s="1"/>
  <c r="T643" i="4"/>
  <c r="S643" i="4"/>
  <c r="S642" i="4"/>
  <c r="T642" i="4" s="1"/>
  <c r="T641" i="4"/>
  <c r="S641" i="4"/>
  <c r="S640" i="4"/>
  <c r="T640" i="4" s="1"/>
  <c r="T639" i="4"/>
  <c r="S639" i="4"/>
  <c r="S638" i="4"/>
  <c r="T638" i="4" s="1"/>
  <c r="T637" i="4"/>
  <c r="S637" i="4"/>
  <c r="S636" i="4"/>
  <c r="T636" i="4" s="1"/>
  <c r="T635" i="4"/>
  <c r="S635" i="4"/>
  <c r="S634" i="4"/>
  <c r="T634" i="4" s="1"/>
  <c r="T633" i="4"/>
  <c r="S633" i="4"/>
  <c r="S632" i="4"/>
  <c r="T632" i="4" s="1"/>
  <c r="T631" i="4"/>
  <c r="S631" i="4"/>
  <c r="S630" i="4"/>
  <c r="T630" i="4" s="1"/>
  <c r="T629" i="4"/>
  <c r="S629" i="4"/>
  <c r="S628" i="4"/>
  <c r="T628" i="4" s="1"/>
  <c r="T627" i="4"/>
  <c r="S627" i="4"/>
  <c r="S626" i="4"/>
  <c r="T626" i="4" s="1"/>
  <c r="T625" i="4"/>
  <c r="S625" i="4"/>
  <c r="S624" i="4"/>
  <c r="T624" i="4" s="1"/>
  <c r="T623" i="4"/>
  <c r="S623" i="4"/>
  <c r="S622" i="4"/>
  <c r="T622" i="4" s="1"/>
  <c r="T621" i="4"/>
  <c r="S621" i="4"/>
  <c r="S620" i="4"/>
  <c r="T620" i="4" s="1"/>
  <c r="T619" i="4"/>
  <c r="S619" i="4"/>
  <c r="S618" i="4"/>
  <c r="T618" i="4" s="1"/>
  <c r="T617" i="4"/>
  <c r="S617" i="4"/>
  <c r="S616" i="4"/>
  <c r="T616" i="4" s="1"/>
  <c r="T615" i="4"/>
  <c r="S615" i="4"/>
  <c r="S614" i="4"/>
  <c r="T614" i="4" s="1"/>
  <c r="T613" i="4"/>
  <c r="S613" i="4"/>
  <c r="S612" i="4"/>
  <c r="T612" i="4" s="1"/>
  <c r="T611" i="4"/>
  <c r="S611" i="4"/>
  <c r="S610" i="4"/>
  <c r="T610" i="4" s="1"/>
  <c r="T609" i="4"/>
  <c r="S609" i="4"/>
  <c r="S608" i="4"/>
  <c r="T608" i="4" s="1"/>
  <c r="T607" i="4"/>
  <c r="S607" i="4"/>
  <c r="S606" i="4"/>
  <c r="T606" i="4" s="1"/>
  <c r="T605" i="4"/>
  <c r="S605" i="4"/>
  <c r="S604" i="4"/>
  <c r="T604" i="4" s="1"/>
  <c r="T603" i="4"/>
  <c r="S603" i="4"/>
  <c r="S602" i="4"/>
  <c r="T602" i="4" s="1"/>
  <c r="T601" i="4"/>
  <c r="S601" i="4"/>
  <c r="S600" i="4"/>
  <c r="T600" i="4" s="1"/>
  <c r="T599" i="4"/>
  <c r="S599" i="4"/>
  <c r="S598" i="4"/>
  <c r="T598" i="4" s="1"/>
  <c r="T597" i="4"/>
  <c r="S597" i="4"/>
  <c r="S596" i="4"/>
  <c r="T596" i="4" s="1"/>
  <c r="T595" i="4"/>
  <c r="S595" i="4"/>
  <c r="S594" i="4"/>
  <c r="T594" i="4" s="1"/>
  <c r="T593" i="4"/>
  <c r="S593" i="4"/>
  <c r="S592" i="4"/>
  <c r="T592" i="4" s="1"/>
  <c r="T591" i="4"/>
  <c r="S591" i="4"/>
  <c r="S590" i="4"/>
  <c r="T590" i="4" s="1"/>
  <c r="T589" i="4"/>
  <c r="S589" i="4"/>
  <c r="S588" i="4"/>
  <c r="T588" i="4" s="1"/>
  <c r="T587" i="4"/>
  <c r="S587" i="4"/>
  <c r="S586" i="4"/>
  <c r="T586" i="4" s="1"/>
  <c r="T585" i="4"/>
  <c r="S585" i="4"/>
  <c r="S584" i="4"/>
  <c r="T584" i="4" s="1"/>
  <c r="T583" i="4"/>
  <c r="S583" i="4"/>
  <c r="S582" i="4"/>
  <c r="T582" i="4" s="1"/>
  <c r="T581" i="4"/>
  <c r="S581" i="4"/>
  <c r="S580" i="4"/>
  <c r="T580" i="4" s="1"/>
  <c r="T579" i="4"/>
  <c r="S579" i="4"/>
  <c r="S578" i="4"/>
  <c r="T578" i="4" s="1"/>
  <c r="T577" i="4"/>
  <c r="S577" i="4"/>
  <c r="S576" i="4"/>
  <c r="T576" i="4" s="1"/>
  <c r="T575" i="4"/>
  <c r="S575" i="4"/>
  <c r="S574" i="4"/>
  <c r="T574" i="4" s="1"/>
  <c r="T573" i="4"/>
  <c r="S573" i="4"/>
  <c r="S572" i="4"/>
  <c r="T572" i="4" s="1"/>
  <c r="T571" i="4"/>
  <c r="S571" i="4"/>
  <c r="S570" i="4"/>
  <c r="T570" i="4" s="1"/>
  <c r="T569" i="4"/>
  <c r="S569" i="4"/>
  <c r="S568" i="4"/>
  <c r="T568" i="4" s="1"/>
  <c r="T567" i="4"/>
  <c r="S567" i="4"/>
  <c r="S566" i="4"/>
  <c r="T566" i="4" s="1"/>
  <c r="T565" i="4"/>
  <c r="S565" i="4"/>
  <c r="S564" i="4"/>
  <c r="T564" i="4" s="1"/>
  <c r="T563" i="4"/>
  <c r="S563" i="4"/>
  <c r="S562" i="4"/>
  <c r="T562" i="4" s="1"/>
  <c r="T561" i="4"/>
  <c r="S561" i="4"/>
  <c r="S560" i="4"/>
  <c r="T560" i="4" s="1"/>
  <c r="T559" i="4"/>
  <c r="S559" i="4"/>
  <c r="S558" i="4"/>
  <c r="T558" i="4" s="1"/>
  <c r="T557" i="4"/>
  <c r="S557" i="4"/>
  <c r="S556" i="4"/>
  <c r="T556" i="4" s="1"/>
  <c r="T555" i="4"/>
  <c r="S555" i="4"/>
  <c r="S554" i="4"/>
  <c r="T554" i="4" s="1"/>
  <c r="T553" i="4"/>
  <c r="S553" i="4"/>
  <c r="S552" i="4"/>
  <c r="T552" i="4" s="1"/>
  <c r="T551" i="4"/>
  <c r="S551" i="4"/>
  <c r="S550" i="4"/>
  <c r="T550" i="4" s="1"/>
  <c r="T549" i="4"/>
  <c r="S549" i="4"/>
  <c r="S548" i="4"/>
  <c r="T548" i="4" s="1"/>
  <c r="T547" i="4"/>
  <c r="S547" i="4"/>
  <c r="S546" i="4"/>
  <c r="T546" i="4" s="1"/>
  <c r="T545" i="4"/>
  <c r="S545" i="4"/>
  <c r="S544" i="4"/>
  <c r="T544" i="4" s="1"/>
  <c r="T543" i="4"/>
  <c r="S543" i="4"/>
  <c r="S542" i="4"/>
  <c r="T542" i="4" s="1"/>
  <c r="T541" i="4"/>
  <c r="S541" i="4"/>
  <c r="S540" i="4"/>
  <c r="T540" i="4" s="1"/>
  <c r="T539" i="4"/>
  <c r="S539" i="4"/>
  <c r="S538" i="4"/>
  <c r="T538" i="4" s="1"/>
  <c r="T537" i="4"/>
  <c r="S537" i="4"/>
  <c r="S536" i="4"/>
  <c r="T536" i="4" s="1"/>
  <c r="T535" i="4"/>
  <c r="S535" i="4"/>
  <c r="S534" i="4"/>
  <c r="T534" i="4" s="1"/>
  <c r="T533" i="4"/>
  <c r="S533" i="4"/>
  <c r="S532" i="4"/>
  <c r="T532" i="4" s="1"/>
  <c r="T531" i="4"/>
  <c r="S531" i="4"/>
  <c r="S530" i="4"/>
  <c r="T530" i="4" s="1"/>
  <c r="T529" i="4"/>
  <c r="S529" i="4"/>
  <c r="S528" i="4"/>
  <c r="T528" i="4" s="1"/>
  <c r="T527" i="4"/>
  <c r="S527" i="4"/>
  <c r="S526" i="4"/>
  <c r="T526" i="4" s="1"/>
  <c r="T525" i="4"/>
  <c r="S525" i="4"/>
  <c r="S524" i="4"/>
  <c r="T524" i="4" s="1"/>
  <c r="T523" i="4"/>
  <c r="S523" i="4"/>
  <c r="S522" i="4"/>
  <c r="T522" i="4" s="1"/>
  <c r="T521" i="4"/>
  <c r="S521" i="4"/>
  <c r="S520" i="4"/>
  <c r="T520" i="4" s="1"/>
  <c r="T519" i="4"/>
  <c r="S519" i="4"/>
  <c r="S518" i="4"/>
  <c r="T518" i="4" s="1"/>
  <c r="T517" i="4"/>
  <c r="S517" i="4"/>
  <c r="S516" i="4"/>
  <c r="T516" i="4" s="1"/>
  <c r="T515" i="4"/>
  <c r="S515" i="4"/>
  <c r="S514" i="4"/>
  <c r="T514" i="4" s="1"/>
  <c r="T513" i="4"/>
  <c r="S513" i="4"/>
  <c r="S512" i="4"/>
  <c r="T512" i="4" s="1"/>
  <c r="T511" i="4"/>
  <c r="S511" i="4"/>
  <c r="S510" i="4"/>
  <c r="T510" i="4" s="1"/>
  <c r="T509" i="4"/>
  <c r="S509" i="4"/>
  <c r="S508" i="4"/>
  <c r="T508" i="4" s="1"/>
  <c r="T507" i="4"/>
  <c r="S507" i="4"/>
  <c r="S506" i="4"/>
  <c r="T506" i="4" s="1"/>
  <c r="T505" i="4"/>
  <c r="S505" i="4"/>
  <c r="S504" i="4"/>
  <c r="T504" i="4" s="1"/>
  <c r="T503" i="4"/>
  <c r="S503" i="4"/>
  <c r="S502" i="4"/>
  <c r="T502" i="4" s="1"/>
  <c r="T501" i="4"/>
  <c r="S501" i="4"/>
  <c r="S500" i="4"/>
  <c r="T500" i="4" s="1"/>
  <c r="T499" i="4"/>
  <c r="S499" i="4"/>
  <c r="S498" i="4"/>
  <c r="T498" i="4" s="1"/>
  <c r="T497" i="4"/>
  <c r="S497" i="4"/>
  <c r="S496" i="4"/>
  <c r="T496" i="4" s="1"/>
  <c r="T495" i="4"/>
  <c r="S495" i="4"/>
  <c r="S494" i="4"/>
  <c r="T494" i="4" s="1"/>
  <c r="T493" i="4"/>
  <c r="S493" i="4"/>
  <c r="S492" i="4"/>
  <c r="T492" i="4" s="1"/>
  <c r="T491" i="4"/>
  <c r="S491" i="4"/>
  <c r="S490" i="4"/>
  <c r="T490" i="4" s="1"/>
  <c r="T489" i="4"/>
  <c r="S489" i="4"/>
  <c r="S488" i="4"/>
  <c r="T488" i="4" s="1"/>
  <c r="T487" i="4"/>
  <c r="S487" i="4"/>
  <c r="S486" i="4"/>
  <c r="T486" i="4" s="1"/>
  <c r="T485" i="4"/>
  <c r="S485" i="4"/>
  <c r="S484" i="4"/>
  <c r="T484" i="4" s="1"/>
  <c r="T483" i="4"/>
  <c r="S483" i="4"/>
  <c r="S482" i="4"/>
  <c r="T482" i="4" s="1"/>
  <c r="T481" i="4"/>
  <c r="S481" i="4"/>
  <c r="S480" i="4"/>
  <c r="T480" i="4" s="1"/>
  <c r="T479" i="4"/>
  <c r="S479" i="4"/>
  <c r="S478" i="4"/>
  <c r="T478" i="4" s="1"/>
  <c r="T477" i="4"/>
  <c r="S477" i="4"/>
  <c r="S476" i="4"/>
  <c r="T476" i="4" s="1"/>
  <c r="T475" i="4"/>
  <c r="S475" i="4"/>
  <c r="S474" i="4"/>
  <c r="T474" i="4" s="1"/>
  <c r="T473" i="4"/>
  <c r="S473" i="4"/>
  <c r="S472" i="4"/>
  <c r="T472" i="4" s="1"/>
  <c r="T471" i="4"/>
  <c r="S471" i="4"/>
  <c r="S470" i="4"/>
  <c r="T470" i="4" s="1"/>
  <c r="T469" i="4"/>
  <c r="S469" i="4"/>
  <c r="S468" i="4"/>
  <c r="T468" i="4" s="1"/>
  <c r="T467" i="4"/>
  <c r="S467" i="4"/>
  <c r="S466" i="4"/>
  <c r="T466" i="4" s="1"/>
  <c r="T465" i="4"/>
  <c r="S465" i="4"/>
  <c r="S464" i="4"/>
  <c r="T464" i="4" s="1"/>
  <c r="T463" i="4"/>
  <c r="S463" i="4"/>
  <c r="S462" i="4"/>
  <c r="T462" i="4" s="1"/>
  <c r="T461" i="4"/>
  <c r="S461" i="4"/>
  <c r="S460" i="4"/>
  <c r="T460" i="4" s="1"/>
  <c r="T459" i="4"/>
  <c r="S459" i="4"/>
  <c r="S458" i="4"/>
  <c r="T458" i="4" s="1"/>
  <c r="T457" i="4"/>
  <c r="S457" i="4"/>
  <c r="S456" i="4"/>
  <c r="T456" i="4" s="1"/>
  <c r="T455" i="4"/>
  <c r="S455" i="4"/>
  <c r="S454" i="4"/>
  <c r="T454" i="4" s="1"/>
  <c r="T453" i="4"/>
  <c r="S453" i="4"/>
  <c r="S452" i="4"/>
  <c r="T452" i="4" s="1"/>
  <c r="T451" i="4"/>
  <c r="S451" i="4"/>
  <c r="S450" i="4"/>
  <c r="T450" i="4" s="1"/>
  <c r="T449" i="4"/>
  <c r="S449" i="4"/>
  <c r="S448" i="4"/>
  <c r="T448" i="4" s="1"/>
  <c r="T447" i="4"/>
  <c r="S447" i="4"/>
  <c r="S446" i="4"/>
  <c r="T446" i="4" s="1"/>
  <c r="T445" i="4"/>
  <c r="S445" i="4"/>
  <c r="S444" i="4"/>
  <c r="T444" i="4" s="1"/>
  <c r="T443" i="4"/>
  <c r="S443" i="4"/>
  <c r="S442" i="4"/>
  <c r="T442" i="4" s="1"/>
  <c r="T441" i="4"/>
  <c r="S441" i="4"/>
  <c r="S440" i="4"/>
  <c r="T440" i="4" s="1"/>
  <c r="T439" i="4"/>
  <c r="S439" i="4"/>
  <c r="S438" i="4"/>
  <c r="T438" i="4" s="1"/>
  <c r="T437" i="4"/>
  <c r="S437" i="4"/>
  <c r="S436" i="4"/>
  <c r="T436" i="4" s="1"/>
  <c r="T435" i="4"/>
  <c r="S435" i="4"/>
  <c r="S434" i="4"/>
  <c r="T434" i="4" s="1"/>
  <c r="T433" i="4"/>
  <c r="S433" i="4"/>
  <c r="S432" i="4"/>
  <c r="T432" i="4" s="1"/>
  <c r="T431" i="4"/>
  <c r="S431" i="4"/>
  <c r="S430" i="4"/>
  <c r="T430" i="4" s="1"/>
  <c r="T429" i="4"/>
  <c r="S429" i="4"/>
  <c r="S428" i="4"/>
  <c r="T428" i="4" s="1"/>
  <c r="T427" i="4"/>
  <c r="S427" i="4"/>
  <c r="S426" i="4"/>
  <c r="T426" i="4" s="1"/>
  <c r="T425" i="4"/>
  <c r="S425" i="4"/>
  <c r="S424" i="4"/>
  <c r="T424" i="4" s="1"/>
  <c r="T423" i="4"/>
  <c r="S423" i="4"/>
  <c r="S422" i="4"/>
  <c r="T422" i="4" s="1"/>
  <c r="T421" i="4"/>
  <c r="S421" i="4"/>
  <c r="S420" i="4"/>
  <c r="T420" i="4" s="1"/>
  <c r="T419" i="4"/>
  <c r="S419" i="4"/>
  <c r="S418" i="4"/>
  <c r="T418" i="4" s="1"/>
  <c r="T417" i="4"/>
  <c r="S417" i="4"/>
  <c r="S416" i="4"/>
  <c r="T416" i="4" s="1"/>
  <c r="T415" i="4"/>
  <c r="S415" i="4"/>
  <c r="S414" i="4"/>
  <c r="T414" i="4" s="1"/>
  <c r="T413" i="4"/>
  <c r="S413" i="4"/>
  <c r="S412" i="4"/>
  <c r="T412" i="4" s="1"/>
  <c r="T411" i="4"/>
  <c r="S411" i="4"/>
  <c r="S410" i="4"/>
  <c r="T410" i="4" s="1"/>
  <c r="T409" i="4"/>
  <c r="S409" i="4"/>
  <c r="S408" i="4"/>
  <c r="T408" i="4" s="1"/>
  <c r="T407" i="4"/>
  <c r="S407" i="4"/>
  <c r="S406" i="4"/>
  <c r="T406" i="4" s="1"/>
  <c r="T405" i="4"/>
  <c r="S405" i="4"/>
  <c r="S404" i="4"/>
  <c r="T404" i="4" s="1"/>
  <c r="T403" i="4"/>
  <c r="S403" i="4"/>
  <c r="S402" i="4"/>
  <c r="T402" i="4" s="1"/>
  <c r="T401" i="4"/>
  <c r="S401" i="4"/>
  <c r="S400" i="4"/>
  <c r="T400" i="4" s="1"/>
  <c r="T399" i="4"/>
  <c r="S399" i="4"/>
  <c r="S398" i="4"/>
  <c r="T398" i="4" s="1"/>
  <c r="T397" i="4"/>
  <c r="S397" i="4"/>
  <c r="S396" i="4"/>
  <c r="T396" i="4" s="1"/>
  <c r="T395" i="4"/>
  <c r="S395" i="4"/>
  <c r="S394" i="4"/>
  <c r="T394" i="4" s="1"/>
  <c r="T393" i="4"/>
  <c r="S393" i="4"/>
  <c r="S392" i="4"/>
  <c r="T392" i="4" s="1"/>
  <c r="T391" i="4"/>
  <c r="S391" i="4"/>
  <c r="S390" i="4"/>
  <c r="T390" i="4" s="1"/>
  <c r="T389" i="4"/>
  <c r="S389" i="4"/>
  <c r="S388" i="4"/>
  <c r="T388" i="4" s="1"/>
  <c r="T387" i="4"/>
  <c r="S387" i="4"/>
  <c r="S386" i="4"/>
  <c r="T386" i="4" s="1"/>
  <c r="T385" i="4"/>
  <c r="S385" i="4"/>
  <c r="S384" i="4"/>
  <c r="T384" i="4" s="1"/>
  <c r="T383" i="4"/>
  <c r="S383" i="4"/>
  <c r="S382" i="4"/>
  <c r="T382" i="4" s="1"/>
  <c r="T381" i="4"/>
  <c r="S381" i="4"/>
  <c r="S380" i="4"/>
  <c r="T380" i="4" s="1"/>
  <c r="T379" i="4"/>
  <c r="S379" i="4"/>
  <c r="S378" i="4"/>
  <c r="T378" i="4" s="1"/>
  <c r="T377" i="4"/>
  <c r="S377" i="4"/>
  <c r="S376" i="4"/>
  <c r="T376" i="4" s="1"/>
  <c r="T375" i="4"/>
  <c r="S375" i="4"/>
  <c r="S374" i="4"/>
  <c r="T374" i="4" s="1"/>
  <c r="T373" i="4"/>
  <c r="S373" i="4"/>
  <c r="S372" i="4"/>
  <c r="T372" i="4" s="1"/>
  <c r="T371" i="4"/>
  <c r="S371" i="4"/>
  <c r="S370" i="4"/>
  <c r="T370" i="4" s="1"/>
  <c r="T369" i="4"/>
  <c r="S369" i="4"/>
  <c r="S368" i="4"/>
  <c r="T368" i="4" s="1"/>
  <c r="T367" i="4"/>
  <c r="S367" i="4"/>
  <c r="S366" i="4"/>
  <c r="T366" i="4" s="1"/>
  <c r="T365" i="4"/>
  <c r="S365" i="4"/>
  <c r="S364" i="4"/>
  <c r="T364" i="4" s="1"/>
  <c r="T363" i="4"/>
  <c r="S363" i="4"/>
  <c r="S362" i="4"/>
  <c r="T362" i="4" s="1"/>
  <c r="T361" i="4"/>
  <c r="S361" i="4"/>
  <c r="S360" i="4"/>
  <c r="T360" i="4" s="1"/>
  <c r="T359" i="4"/>
  <c r="S359" i="4"/>
  <c r="S358" i="4"/>
  <c r="T358" i="4" s="1"/>
  <c r="T357" i="4"/>
  <c r="S357" i="4"/>
  <c r="S356" i="4"/>
  <c r="T356" i="4" s="1"/>
  <c r="T355" i="4"/>
  <c r="S355" i="4"/>
  <c r="S354" i="4"/>
  <c r="T354" i="4" s="1"/>
  <c r="T353" i="4"/>
  <c r="S353" i="4"/>
  <c r="S352" i="4"/>
  <c r="T352" i="4" s="1"/>
  <c r="T351" i="4"/>
  <c r="S351" i="4"/>
  <c r="S350" i="4"/>
  <c r="T350" i="4" s="1"/>
  <c r="T349" i="4"/>
  <c r="S349" i="4"/>
  <c r="S348" i="4"/>
  <c r="T348" i="4" s="1"/>
  <c r="T347" i="4"/>
  <c r="S347" i="4"/>
  <c r="S346" i="4"/>
  <c r="T346" i="4" s="1"/>
  <c r="T345" i="4"/>
  <c r="S345" i="4"/>
  <c r="S344" i="4"/>
  <c r="T344" i="4" s="1"/>
  <c r="T343" i="4"/>
  <c r="S343" i="4"/>
  <c r="S342" i="4"/>
  <c r="T342" i="4" s="1"/>
  <c r="T341" i="4"/>
  <c r="S341" i="4"/>
  <c r="S340" i="4"/>
  <c r="T340" i="4" s="1"/>
  <c r="T339" i="4"/>
  <c r="S339" i="4"/>
  <c r="S338" i="4"/>
  <c r="T338" i="4" s="1"/>
  <c r="T337" i="4"/>
  <c r="S337" i="4"/>
  <c r="S336" i="4"/>
  <c r="T336" i="4" s="1"/>
  <c r="T335" i="4"/>
  <c r="S335" i="4"/>
  <c r="S334" i="4"/>
  <c r="T334" i="4" s="1"/>
  <c r="T333" i="4"/>
  <c r="S333" i="4"/>
  <c r="S332" i="4"/>
  <c r="T332" i="4" s="1"/>
  <c r="T331" i="4"/>
  <c r="S331" i="4"/>
  <c r="S330" i="4"/>
  <c r="T330" i="4" s="1"/>
  <c r="T329" i="4"/>
  <c r="S329" i="4"/>
  <c r="S328" i="4"/>
  <c r="T328" i="4" s="1"/>
  <c r="T327" i="4"/>
  <c r="S327" i="4"/>
  <c r="S326" i="4"/>
  <c r="T326" i="4" s="1"/>
  <c r="T325" i="4"/>
  <c r="S325" i="4"/>
  <c r="S324" i="4"/>
  <c r="T324" i="4" s="1"/>
  <c r="T323" i="4"/>
  <c r="S323" i="4"/>
  <c r="S322" i="4"/>
  <c r="T322" i="4" s="1"/>
  <c r="T321" i="4"/>
  <c r="S321" i="4"/>
  <c r="S320" i="4"/>
  <c r="T320" i="4" s="1"/>
  <c r="T319" i="4"/>
  <c r="S319" i="4"/>
  <c r="S318" i="4"/>
  <c r="T318" i="4" s="1"/>
  <c r="T317" i="4"/>
  <c r="S317" i="4"/>
  <c r="S316" i="4"/>
  <c r="T316" i="4" s="1"/>
  <c r="T315" i="4"/>
  <c r="S315" i="4"/>
  <c r="S314" i="4"/>
  <c r="T314" i="4" s="1"/>
  <c r="T313" i="4"/>
  <c r="S313" i="4"/>
  <c r="S312" i="4"/>
  <c r="T312" i="4" s="1"/>
  <c r="T311" i="4"/>
  <c r="S311" i="4"/>
  <c r="S310" i="4"/>
  <c r="T310" i="4" s="1"/>
  <c r="T309" i="4"/>
  <c r="S309" i="4"/>
  <c r="S308" i="4"/>
  <c r="T308" i="4" s="1"/>
  <c r="T307" i="4"/>
  <c r="S307" i="4"/>
  <c r="S306" i="4"/>
  <c r="T306" i="4" s="1"/>
  <c r="T305" i="4"/>
  <c r="S305" i="4"/>
  <c r="S304" i="4"/>
  <c r="T304" i="4" s="1"/>
  <c r="T303" i="4"/>
  <c r="S303" i="4"/>
  <c r="S302" i="4"/>
  <c r="T302" i="4" s="1"/>
  <c r="T301" i="4"/>
  <c r="S301" i="4"/>
  <c r="S300" i="4"/>
  <c r="T300" i="4" s="1"/>
  <c r="T299" i="4"/>
  <c r="S299" i="4"/>
  <c r="S298" i="4"/>
  <c r="T298" i="4" s="1"/>
  <c r="T297" i="4"/>
  <c r="S297" i="4"/>
  <c r="S296" i="4"/>
  <c r="T296" i="4" s="1"/>
  <c r="T295" i="4"/>
  <c r="S295" i="4"/>
  <c r="S294" i="4"/>
  <c r="T294" i="4" s="1"/>
  <c r="T293" i="4"/>
  <c r="S293" i="4"/>
  <c r="S292" i="4"/>
  <c r="T292" i="4" s="1"/>
  <c r="T291" i="4"/>
  <c r="S291" i="4"/>
  <c r="S290" i="4"/>
  <c r="T290" i="4" s="1"/>
  <c r="T289" i="4"/>
  <c r="S289" i="4"/>
  <c r="S288" i="4"/>
  <c r="T288" i="4" s="1"/>
  <c r="T287" i="4"/>
  <c r="S287" i="4"/>
  <c r="S286" i="4"/>
  <c r="T286" i="4" s="1"/>
  <c r="T285" i="4"/>
  <c r="S285" i="4"/>
  <c r="S284" i="4"/>
  <c r="T284" i="4" s="1"/>
  <c r="T283" i="4"/>
  <c r="S283" i="4"/>
  <c r="S282" i="4"/>
  <c r="T282" i="4" s="1"/>
  <c r="T281" i="4"/>
  <c r="S281" i="4"/>
  <c r="S280" i="4"/>
  <c r="T280" i="4" s="1"/>
  <c r="T279" i="4"/>
  <c r="S279" i="4"/>
  <c r="S278" i="4"/>
  <c r="T278" i="4" s="1"/>
  <c r="T277" i="4"/>
  <c r="S277" i="4"/>
  <c r="S276" i="4"/>
  <c r="T276" i="4" s="1"/>
  <c r="T275" i="4"/>
  <c r="S275" i="4"/>
  <c r="S274" i="4"/>
  <c r="T274" i="4" s="1"/>
  <c r="T273" i="4"/>
  <c r="S273" i="4"/>
  <c r="S272" i="4"/>
  <c r="T272" i="4" s="1"/>
  <c r="T271" i="4"/>
  <c r="S271" i="4"/>
  <c r="S270" i="4"/>
  <c r="T270" i="4" s="1"/>
  <c r="T269" i="4"/>
  <c r="S269" i="4"/>
  <c r="S268" i="4"/>
  <c r="T268" i="4" s="1"/>
  <c r="T267" i="4"/>
  <c r="S267" i="4"/>
  <c r="S266" i="4"/>
  <c r="T266" i="4" s="1"/>
  <c r="T265" i="4"/>
  <c r="S265" i="4"/>
  <c r="S264" i="4"/>
  <c r="T264" i="4" s="1"/>
  <c r="T263" i="4"/>
  <c r="S263" i="4"/>
  <c r="S262" i="4"/>
  <c r="T262" i="4" s="1"/>
  <c r="T261" i="4"/>
  <c r="S261" i="4"/>
  <c r="S260" i="4"/>
  <c r="T260" i="4" s="1"/>
  <c r="T259" i="4"/>
  <c r="S259" i="4"/>
  <c r="S258" i="4"/>
  <c r="T258" i="4" s="1"/>
  <c r="T257" i="4"/>
  <c r="S257" i="4"/>
  <c r="S256" i="4"/>
  <c r="T256" i="4" s="1"/>
  <c r="T255" i="4"/>
  <c r="S255" i="4"/>
  <c r="S254" i="4"/>
  <c r="T254" i="4" s="1"/>
  <c r="T253" i="4"/>
  <c r="S253" i="4"/>
  <c r="S252" i="4"/>
  <c r="T252" i="4" s="1"/>
  <c r="T251" i="4"/>
  <c r="S251" i="4"/>
  <c r="S250" i="4"/>
  <c r="T250" i="4" s="1"/>
  <c r="T249" i="4"/>
  <c r="S249" i="4"/>
  <c r="S248" i="4"/>
  <c r="T248" i="4" s="1"/>
  <c r="T247" i="4"/>
  <c r="S247" i="4"/>
  <c r="S246" i="4"/>
  <c r="T246" i="4" s="1"/>
  <c r="T245" i="4"/>
  <c r="S245" i="4"/>
  <c r="S244" i="4"/>
  <c r="T244" i="4" s="1"/>
  <c r="T243" i="4"/>
  <c r="S243" i="4"/>
  <c r="S242" i="4"/>
  <c r="T242" i="4" s="1"/>
  <c r="T241" i="4"/>
  <c r="S241" i="4"/>
  <c r="S240" i="4"/>
  <c r="T240" i="4" s="1"/>
  <c r="T239" i="4"/>
  <c r="S239" i="4"/>
  <c r="S238" i="4"/>
  <c r="T238" i="4" s="1"/>
  <c r="T237" i="4"/>
  <c r="S237" i="4"/>
  <c r="S236" i="4"/>
  <c r="T236" i="4" s="1"/>
  <c r="T235" i="4"/>
  <c r="S235" i="4"/>
  <c r="S234" i="4"/>
  <c r="T234" i="4" s="1"/>
  <c r="T233" i="4"/>
  <c r="S233" i="4"/>
  <c r="S232" i="4"/>
  <c r="T232" i="4" s="1"/>
  <c r="T231" i="4"/>
  <c r="S231" i="4"/>
  <c r="S230" i="4"/>
  <c r="T230" i="4" s="1"/>
  <c r="T229" i="4"/>
  <c r="S229" i="4"/>
  <c r="S228" i="4"/>
  <c r="T228" i="4" s="1"/>
  <c r="T227" i="4"/>
  <c r="S227" i="4"/>
  <c r="S226" i="4"/>
  <c r="T226" i="4" s="1"/>
  <c r="T225" i="4"/>
  <c r="S225" i="4"/>
  <c r="S224" i="4"/>
  <c r="T224" i="4" s="1"/>
  <c r="T223" i="4"/>
  <c r="S223" i="4"/>
  <c r="S222" i="4"/>
  <c r="T222" i="4" s="1"/>
  <c r="T221" i="4"/>
  <c r="S221" i="4"/>
  <c r="S220" i="4"/>
  <c r="T220" i="4" s="1"/>
  <c r="T219" i="4"/>
  <c r="S219" i="4"/>
  <c r="S218" i="4"/>
  <c r="T218" i="4" s="1"/>
  <c r="T217" i="4"/>
  <c r="S217" i="4"/>
  <c r="S216" i="4"/>
  <c r="T216" i="4" s="1"/>
  <c r="T215" i="4"/>
  <c r="S215" i="4"/>
  <c r="S214" i="4"/>
  <c r="T214" i="4" s="1"/>
  <c r="T213" i="4"/>
  <c r="S213" i="4"/>
  <c r="S212" i="4"/>
  <c r="T212" i="4" s="1"/>
  <c r="T211" i="4"/>
  <c r="S211" i="4"/>
  <c r="S210" i="4"/>
  <c r="T210" i="4" s="1"/>
  <c r="T209" i="4"/>
  <c r="S209" i="4"/>
  <c r="S208" i="4"/>
  <c r="T208" i="4" s="1"/>
  <c r="T207" i="4"/>
  <c r="S207" i="4"/>
  <c r="S206" i="4"/>
  <c r="T206" i="4" s="1"/>
  <c r="T205" i="4"/>
  <c r="S205" i="4"/>
  <c r="S204" i="4"/>
  <c r="T204" i="4" s="1"/>
  <c r="T203" i="4"/>
  <c r="S203" i="4"/>
  <c r="S202" i="4"/>
  <c r="T202" i="4" s="1"/>
  <c r="T201" i="4"/>
  <c r="S201" i="4"/>
  <c r="S200" i="4"/>
  <c r="T200" i="4" s="1"/>
  <c r="T199" i="4"/>
  <c r="S199" i="4"/>
  <c r="S198" i="4"/>
  <c r="T198" i="4" s="1"/>
  <c r="T197" i="4"/>
  <c r="S197" i="4"/>
  <c r="S196" i="4"/>
  <c r="T196" i="4" s="1"/>
  <c r="T195" i="4"/>
  <c r="S195" i="4"/>
  <c r="S194" i="4"/>
  <c r="T194" i="4" s="1"/>
  <c r="T193" i="4"/>
  <c r="S193" i="4"/>
  <c r="S192" i="4"/>
  <c r="T192" i="4" s="1"/>
  <c r="T191" i="4"/>
  <c r="S191" i="4"/>
  <c r="S190" i="4"/>
  <c r="T190" i="4" s="1"/>
  <c r="T189" i="4"/>
  <c r="S189" i="4"/>
  <c r="S188" i="4"/>
  <c r="T188" i="4" s="1"/>
  <c r="T187" i="4"/>
  <c r="S187" i="4"/>
  <c r="S186" i="4"/>
  <c r="T186" i="4" s="1"/>
  <c r="T185" i="4"/>
  <c r="S185" i="4"/>
  <c r="S184" i="4"/>
  <c r="T184" i="4" s="1"/>
  <c r="T183" i="4"/>
  <c r="S183" i="4"/>
  <c r="S182" i="4"/>
  <c r="T182" i="4" s="1"/>
  <c r="T181" i="4"/>
  <c r="S181" i="4"/>
  <c r="S180" i="4"/>
  <c r="T180" i="4" s="1"/>
  <c r="T179" i="4"/>
  <c r="S179" i="4"/>
  <c r="S178" i="4"/>
  <c r="T178" i="4" s="1"/>
  <c r="T177" i="4"/>
  <c r="S177" i="4"/>
  <c r="S176" i="4"/>
  <c r="T176" i="4" s="1"/>
  <c r="T175" i="4"/>
  <c r="S175" i="4"/>
  <c r="S174" i="4"/>
  <c r="T174" i="4" s="1"/>
  <c r="T173" i="4"/>
  <c r="S173" i="4"/>
  <c r="S172" i="4"/>
  <c r="T172" i="4" s="1"/>
  <c r="T171" i="4"/>
  <c r="S171" i="4"/>
  <c r="S170" i="4"/>
  <c r="T170" i="4" s="1"/>
  <c r="T169" i="4"/>
  <c r="S169" i="4"/>
  <c r="S168" i="4"/>
  <c r="T168" i="4" s="1"/>
  <c r="T167" i="4"/>
  <c r="S167" i="4"/>
  <c r="S166" i="4"/>
  <c r="T166" i="4" s="1"/>
  <c r="T165" i="4"/>
  <c r="S165" i="4"/>
  <c r="S164" i="4"/>
  <c r="T164" i="4" s="1"/>
  <c r="T163" i="4"/>
  <c r="S163" i="4"/>
  <c r="S162" i="4"/>
  <c r="T162" i="4" s="1"/>
  <c r="T161" i="4"/>
  <c r="S161" i="4"/>
  <c r="S160" i="4"/>
  <c r="T160" i="4" s="1"/>
  <c r="T159" i="4"/>
  <c r="S159" i="4"/>
  <c r="S158" i="4"/>
  <c r="T158" i="4" s="1"/>
  <c r="T157" i="4"/>
  <c r="S157" i="4"/>
  <c r="S156" i="4"/>
  <c r="T156" i="4" s="1"/>
  <c r="T155" i="4"/>
  <c r="S155" i="4"/>
  <c r="S154" i="4"/>
  <c r="T154" i="4" s="1"/>
  <c r="T153" i="4"/>
  <c r="S153" i="4"/>
  <c r="S152" i="4"/>
  <c r="T152" i="4" s="1"/>
  <c r="T151" i="4"/>
  <c r="S151" i="4"/>
  <c r="S150" i="4"/>
  <c r="T150" i="4" s="1"/>
  <c r="T149" i="4"/>
  <c r="S149" i="4"/>
  <c r="S148" i="4"/>
  <c r="T148" i="4" s="1"/>
  <c r="T147" i="4"/>
  <c r="S147" i="4"/>
  <c r="S146" i="4"/>
  <c r="T146" i="4" s="1"/>
  <c r="T145" i="4"/>
  <c r="S145" i="4"/>
  <c r="S144" i="4"/>
  <c r="T144" i="4" s="1"/>
  <c r="T143" i="4"/>
  <c r="S143" i="4"/>
  <c r="S142" i="4"/>
  <c r="T142" i="4" s="1"/>
  <c r="T141" i="4"/>
  <c r="S141" i="4"/>
  <c r="S140" i="4"/>
  <c r="T140" i="4" s="1"/>
  <c r="T139" i="4"/>
  <c r="S139" i="4"/>
  <c r="S138" i="4"/>
  <c r="T138" i="4" s="1"/>
  <c r="T137" i="4"/>
  <c r="S137" i="4"/>
  <c r="S136" i="4"/>
  <c r="T136" i="4" s="1"/>
  <c r="T135" i="4"/>
  <c r="S135" i="4"/>
  <c r="S134" i="4"/>
  <c r="T134" i="4" s="1"/>
  <c r="T133" i="4"/>
  <c r="S133" i="4"/>
  <c r="S132" i="4"/>
  <c r="T132" i="4" s="1"/>
  <c r="T131" i="4"/>
  <c r="S131" i="4"/>
  <c r="T130" i="4"/>
  <c r="S130" i="4"/>
  <c r="T129" i="4"/>
  <c r="S129" i="4"/>
  <c r="T128" i="4"/>
  <c r="S128" i="4"/>
  <c r="T127" i="4"/>
  <c r="S127" i="4"/>
  <c r="T126" i="4"/>
  <c r="S126" i="4"/>
  <c r="T125" i="4"/>
  <c r="S125" i="4"/>
  <c r="T124" i="4"/>
  <c r="S124" i="4"/>
  <c r="T123" i="4"/>
  <c r="S123" i="4"/>
  <c r="T122" i="4"/>
  <c r="S122" i="4"/>
  <c r="T121" i="4"/>
  <c r="S121" i="4"/>
  <c r="T120" i="4"/>
  <c r="S120" i="4"/>
  <c r="T119" i="4"/>
  <c r="S119" i="4"/>
  <c r="T118" i="4"/>
  <c r="S118" i="4"/>
  <c r="T117" i="4"/>
  <c r="S117" i="4"/>
  <c r="T116" i="4"/>
  <c r="S116" i="4"/>
  <c r="T115" i="4"/>
  <c r="S115" i="4"/>
  <c r="T114" i="4"/>
  <c r="S114" i="4"/>
  <c r="T113" i="4"/>
  <c r="S113" i="4"/>
  <c r="T112" i="4"/>
  <c r="S112" i="4"/>
  <c r="T111" i="4"/>
  <c r="S111" i="4"/>
  <c r="T110" i="4"/>
  <c r="S110" i="4"/>
  <c r="T109" i="4"/>
  <c r="S109" i="4"/>
  <c r="T108" i="4"/>
  <c r="S108" i="4"/>
  <c r="T107" i="4"/>
  <c r="S107" i="4"/>
  <c r="T106" i="4"/>
  <c r="S106" i="4"/>
  <c r="T105" i="4"/>
  <c r="S105" i="4"/>
  <c r="T104" i="4"/>
  <c r="S104" i="4"/>
  <c r="T103" i="4"/>
  <c r="S103" i="4"/>
  <c r="T102" i="4"/>
  <c r="S102" i="4"/>
  <c r="T101" i="4"/>
  <c r="S101" i="4"/>
  <c r="T100" i="4"/>
  <c r="S100" i="4"/>
  <c r="T99" i="4"/>
  <c r="S99" i="4"/>
  <c r="T98" i="4"/>
  <c r="S98" i="4"/>
  <c r="T97" i="4"/>
  <c r="S97" i="4"/>
  <c r="T96" i="4"/>
  <c r="S96" i="4"/>
  <c r="T95" i="4"/>
  <c r="S95" i="4"/>
  <c r="T94" i="4"/>
  <c r="S94" i="4"/>
  <c r="T93" i="4"/>
  <c r="S93" i="4"/>
  <c r="T92" i="4"/>
  <c r="S92" i="4"/>
  <c r="T91" i="4"/>
  <c r="S91" i="4"/>
  <c r="T90" i="4"/>
  <c r="S90" i="4"/>
  <c r="T89" i="4"/>
  <c r="S89" i="4"/>
  <c r="T88" i="4"/>
  <c r="S88" i="4"/>
  <c r="T87" i="4"/>
  <c r="S87" i="4"/>
  <c r="T86" i="4"/>
  <c r="S86" i="4"/>
  <c r="T85" i="4"/>
  <c r="S85" i="4"/>
  <c r="T84" i="4"/>
  <c r="S84" i="4"/>
  <c r="T83" i="4"/>
  <c r="S83" i="4"/>
  <c r="T82" i="4"/>
  <c r="S82" i="4"/>
  <c r="T81" i="4"/>
  <c r="S81" i="4"/>
  <c r="T80" i="4"/>
  <c r="S80" i="4"/>
  <c r="T79" i="4"/>
  <c r="S79" i="4"/>
  <c r="T78" i="4"/>
  <c r="S78" i="4"/>
  <c r="T77" i="4"/>
  <c r="S77" i="4"/>
  <c r="T76" i="4"/>
  <c r="S76" i="4"/>
  <c r="T75" i="4"/>
  <c r="S75" i="4"/>
  <c r="T74" i="4"/>
  <c r="S74" i="4"/>
  <c r="T73" i="4"/>
  <c r="S73" i="4"/>
  <c r="T72" i="4"/>
  <c r="S72" i="4"/>
  <c r="T71" i="4"/>
  <c r="S71" i="4"/>
  <c r="T70" i="4"/>
  <c r="S70" i="4"/>
  <c r="T69" i="4"/>
  <c r="S69" i="4"/>
  <c r="T68" i="4"/>
  <c r="S68" i="4"/>
  <c r="T67" i="4"/>
  <c r="S67" i="4"/>
  <c r="T66" i="4"/>
  <c r="S66" i="4"/>
  <c r="T65" i="4"/>
  <c r="S65" i="4"/>
  <c r="T64" i="4"/>
  <c r="S64" i="4"/>
  <c r="T63" i="4"/>
  <c r="S63" i="4"/>
  <c r="T62" i="4"/>
  <c r="S62" i="4"/>
  <c r="T61" i="4"/>
  <c r="S61" i="4"/>
  <c r="T60" i="4"/>
  <c r="S60" i="4"/>
  <c r="T59" i="4"/>
  <c r="S59" i="4"/>
  <c r="T58" i="4"/>
  <c r="S58" i="4"/>
  <c r="T57" i="4"/>
  <c r="S57" i="4"/>
  <c r="T56" i="4"/>
  <c r="S56" i="4"/>
  <c r="T55" i="4"/>
  <c r="S55" i="4"/>
  <c r="T54" i="4"/>
  <c r="S54" i="4"/>
  <c r="T53" i="4"/>
  <c r="S53" i="4"/>
  <c r="T52" i="4"/>
  <c r="S52" i="4"/>
  <c r="T51" i="4"/>
  <c r="S51" i="4"/>
  <c r="T50" i="4"/>
  <c r="S50" i="4"/>
  <c r="T49" i="4"/>
  <c r="S49" i="4"/>
  <c r="T48" i="4"/>
  <c r="S48" i="4"/>
  <c r="T47" i="4"/>
  <c r="S47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6" i="4"/>
  <c r="S36" i="4"/>
  <c r="T35" i="4"/>
  <c r="S35" i="4"/>
  <c r="T34" i="4"/>
  <c r="S34" i="4"/>
  <c r="T33" i="4"/>
  <c r="S33" i="4"/>
  <c r="T32" i="4"/>
  <c r="S32" i="4"/>
  <c r="T31" i="4"/>
  <c r="S31" i="4"/>
  <c r="T30" i="4"/>
  <c r="S30" i="4"/>
  <c r="T29" i="4"/>
  <c r="S29" i="4"/>
  <c r="T28" i="4"/>
  <c r="S28" i="4"/>
  <c r="T27" i="4"/>
  <c r="S27" i="4"/>
  <c r="T26" i="4"/>
  <c r="S26" i="4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T3" i="4"/>
  <c r="S3" i="4"/>
  <c r="T2" i="4"/>
  <c r="S2" i="4"/>
  <c r="O1001" i="4"/>
  <c r="P1001" i="4" s="1"/>
  <c r="O1000" i="4"/>
  <c r="P1000" i="4" s="1"/>
  <c r="O999" i="4"/>
  <c r="P999" i="4" s="1"/>
  <c r="O998" i="4"/>
  <c r="P998" i="4" s="1"/>
  <c r="O997" i="4"/>
  <c r="P997" i="4" s="1"/>
  <c r="O996" i="4"/>
  <c r="P996" i="4" s="1"/>
  <c r="O995" i="4"/>
  <c r="P995" i="4" s="1"/>
  <c r="O994" i="4"/>
  <c r="P994" i="4" s="1"/>
  <c r="O993" i="4"/>
  <c r="P993" i="4" s="1"/>
  <c r="O992" i="4"/>
  <c r="P992" i="4" s="1"/>
  <c r="O991" i="4"/>
  <c r="P991" i="4" s="1"/>
  <c r="O990" i="4"/>
  <c r="P990" i="4" s="1"/>
  <c r="O989" i="4"/>
  <c r="P989" i="4" s="1"/>
  <c r="O988" i="4"/>
  <c r="P988" i="4" s="1"/>
  <c r="O987" i="4"/>
  <c r="P987" i="4" s="1"/>
  <c r="O986" i="4"/>
  <c r="P986" i="4" s="1"/>
  <c r="O985" i="4"/>
  <c r="P985" i="4" s="1"/>
  <c r="O984" i="4"/>
  <c r="P984" i="4" s="1"/>
  <c r="O983" i="4"/>
  <c r="P983" i="4" s="1"/>
  <c r="O982" i="4"/>
  <c r="P982" i="4" s="1"/>
  <c r="O981" i="4"/>
  <c r="P981" i="4" s="1"/>
  <c r="O980" i="4"/>
  <c r="P980" i="4" s="1"/>
  <c r="O979" i="4"/>
  <c r="P979" i="4" s="1"/>
  <c r="O978" i="4"/>
  <c r="P978" i="4" s="1"/>
  <c r="O977" i="4"/>
  <c r="P977" i="4" s="1"/>
  <c r="O976" i="4"/>
  <c r="P976" i="4" s="1"/>
  <c r="O975" i="4"/>
  <c r="P975" i="4" s="1"/>
  <c r="O974" i="4"/>
  <c r="P974" i="4" s="1"/>
  <c r="O973" i="4"/>
  <c r="P973" i="4" s="1"/>
  <c r="O972" i="4"/>
  <c r="P972" i="4" s="1"/>
  <c r="O971" i="4"/>
  <c r="P971" i="4" s="1"/>
  <c r="O970" i="4"/>
  <c r="P970" i="4" s="1"/>
  <c r="O969" i="4"/>
  <c r="P969" i="4" s="1"/>
  <c r="O968" i="4"/>
  <c r="P968" i="4" s="1"/>
  <c r="O967" i="4"/>
  <c r="P967" i="4" s="1"/>
  <c r="O966" i="4"/>
  <c r="P966" i="4" s="1"/>
  <c r="O965" i="4"/>
  <c r="P965" i="4" s="1"/>
  <c r="O964" i="4"/>
  <c r="P964" i="4" s="1"/>
  <c r="O963" i="4"/>
  <c r="P963" i="4" s="1"/>
  <c r="O962" i="4"/>
  <c r="P962" i="4" s="1"/>
  <c r="O961" i="4"/>
  <c r="P961" i="4" s="1"/>
  <c r="O960" i="4"/>
  <c r="P960" i="4" s="1"/>
  <c r="O959" i="4"/>
  <c r="P959" i="4" s="1"/>
  <c r="O958" i="4"/>
  <c r="P958" i="4" s="1"/>
  <c r="O957" i="4"/>
  <c r="P957" i="4" s="1"/>
  <c r="O956" i="4"/>
  <c r="P956" i="4" s="1"/>
  <c r="O955" i="4"/>
  <c r="P955" i="4" s="1"/>
  <c r="O954" i="4"/>
  <c r="P954" i="4" s="1"/>
  <c r="O953" i="4"/>
  <c r="P953" i="4" s="1"/>
  <c r="O952" i="4"/>
  <c r="P952" i="4" s="1"/>
  <c r="O951" i="4"/>
  <c r="P951" i="4" s="1"/>
  <c r="O950" i="4"/>
  <c r="P950" i="4" s="1"/>
  <c r="O949" i="4"/>
  <c r="P949" i="4" s="1"/>
  <c r="O948" i="4"/>
  <c r="P948" i="4" s="1"/>
  <c r="O947" i="4"/>
  <c r="P947" i="4" s="1"/>
  <c r="O946" i="4"/>
  <c r="P946" i="4" s="1"/>
  <c r="O945" i="4"/>
  <c r="P945" i="4" s="1"/>
  <c r="O944" i="4"/>
  <c r="P944" i="4" s="1"/>
  <c r="O943" i="4"/>
  <c r="P943" i="4" s="1"/>
  <c r="O942" i="4"/>
  <c r="P942" i="4" s="1"/>
  <c r="O941" i="4"/>
  <c r="P941" i="4" s="1"/>
  <c r="O940" i="4"/>
  <c r="P940" i="4" s="1"/>
  <c r="O939" i="4"/>
  <c r="P939" i="4" s="1"/>
  <c r="O938" i="4"/>
  <c r="P938" i="4" s="1"/>
  <c r="O937" i="4"/>
  <c r="P937" i="4" s="1"/>
  <c r="O936" i="4"/>
  <c r="P936" i="4" s="1"/>
  <c r="O935" i="4"/>
  <c r="P935" i="4" s="1"/>
  <c r="O934" i="4"/>
  <c r="P934" i="4" s="1"/>
  <c r="O933" i="4"/>
  <c r="P933" i="4" s="1"/>
  <c r="O932" i="4"/>
  <c r="P932" i="4" s="1"/>
  <c r="O931" i="4"/>
  <c r="P931" i="4" s="1"/>
  <c r="O930" i="4"/>
  <c r="P930" i="4" s="1"/>
  <c r="O929" i="4"/>
  <c r="P929" i="4" s="1"/>
  <c r="O928" i="4"/>
  <c r="P928" i="4" s="1"/>
  <c r="O927" i="4"/>
  <c r="P927" i="4" s="1"/>
  <c r="O926" i="4"/>
  <c r="P926" i="4" s="1"/>
  <c r="O925" i="4"/>
  <c r="P925" i="4" s="1"/>
  <c r="O924" i="4"/>
  <c r="P924" i="4" s="1"/>
  <c r="O923" i="4"/>
  <c r="P923" i="4" s="1"/>
  <c r="O922" i="4"/>
  <c r="P922" i="4" s="1"/>
  <c r="O921" i="4"/>
  <c r="P921" i="4" s="1"/>
  <c r="O920" i="4"/>
  <c r="P920" i="4" s="1"/>
  <c r="O919" i="4"/>
  <c r="P919" i="4" s="1"/>
  <c r="O918" i="4"/>
  <c r="P918" i="4" s="1"/>
  <c r="O917" i="4"/>
  <c r="P917" i="4" s="1"/>
  <c r="O916" i="4"/>
  <c r="P916" i="4" s="1"/>
  <c r="O915" i="4"/>
  <c r="P915" i="4" s="1"/>
  <c r="O914" i="4"/>
  <c r="P914" i="4" s="1"/>
  <c r="O913" i="4"/>
  <c r="P913" i="4" s="1"/>
  <c r="O912" i="4"/>
  <c r="P912" i="4" s="1"/>
  <c r="O911" i="4"/>
  <c r="P911" i="4" s="1"/>
  <c r="O910" i="4"/>
  <c r="P910" i="4" s="1"/>
  <c r="O909" i="4"/>
  <c r="P909" i="4" s="1"/>
  <c r="O908" i="4"/>
  <c r="P908" i="4" s="1"/>
  <c r="O907" i="4"/>
  <c r="P907" i="4" s="1"/>
  <c r="O906" i="4"/>
  <c r="P906" i="4" s="1"/>
  <c r="O905" i="4"/>
  <c r="P905" i="4" s="1"/>
  <c r="O904" i="4"/>
  <c r="P904" i="4" s="1"/>
  <c r="O903" i="4"/>
  <c r="P903" i="4" s="1"/>
  <c r="O902" i="4"/>
  <c r="P902" i="4" s="1"/>
  <c r="O901" i="4"/>
  <c r="P901" i="4" s="1"/>
  <c r="O900" i="4"/>
  <c r="P900" i="4" s="1"/>
  <c r="O899" i="4"/>
  <c r="P899" i="4" s="1"/>
  <c r="O898" i="4"/>
  <c r="P898" i="4" s="1"/>
  <c r="O897" i="4"/>
  <c r="P897" i="4" s="1"/>
  <c r="O896" i="4"/>
  <c r="P896" i="4" s="1"/>
  <c r="O895" i="4"/>
  <c r="P895" i="4" s="1"/>
  <c r="O894" i="4"/>
  <c r="P894" i="4" s="1"/>
  <c r="O893" i="4"/>
  <c r="P893" i="4" s="1"/>
  <c r="O892" i="4"/>
  <c r="P892" i="4" s="1"/>
  <c r="O891" i="4"/>
  <c r="P891" i="4" s="1"/>
  <c r="O890" i="4"/>
  <c r="P890" i="4" s="1"/>
  <c r="O889" i="4"/>
  <c r="P889" i="4" s="1"/>
  <c r="O888" i="4"/>
  <c r="P888" i="4" s="1"/>
  <c r="O887" i="4"/>
  <c r="P887" i="4" s="1"/>
  <c r="O886" i="4"/>
  <c r="P886" i="4" s="1"/>
  <c r="O885" i="4"/>
  <c r="P885" i="4" s="1"/>
  <c r="O884" i="4"/>
  <c r="P884" i="4" s="1"/>
  <c r="O883" i="4"/>
  <c r="P883" i="4" s="1"/>
  <c r="O882" i="4"/>
  <c r="P882" i="4" s="1"/>
  <c r="O881" i="4"/>
  <c r="P881" i="4" s="1"/>
  <c r="O880" i="4"/>
  <c r="P880" i="4" s="1"/>
  <c r="O879" i="4"/>
  <c r="P879" i="4" s="1"/>
  <c r="O878" i="4"/>
  <c r="P878" i="4" s="1"/>
  <c r="O877" i="4"/>
  <c r="P877" i="4" s="1"/>
  <c r="O876" i="4"/>
  <c r="P876" i="4" s="1"/>
  <c r="O875" i="4"/>
  <c r="P875" i="4" s="1"/>
  <c r="O874" i="4"/>
  <c r="P874" i="4" s="1"/>
  <c r="O873" i="4"/>
  <c r="P873" i="4" s="1"/>
  <c r="O872" i="4"/>
  <c r="P872" i="4" s="1"/>
  <c r="O871" i="4"/>
  <c r="P871" i="4" s="1"/>
  <c r="O870" i="4"/>
  <c r="P870" i="4" s="1"/>
  <c r="O869" i="4"/>
  <c r="P869" i="4" s="1"/>
  <c r="O868" i="4"/>
  <c r="P868" i="4" s="1"/>
  <c r="O867" i="4"/>
  <c r="P867" i="4" s="1"/>
  <c r="O866" i="4"/>
  <c r="P866" i="4" s="1"/>
  <c r="O865" i="4"/>
  <c r="P865" i="4" s="1"/>
  <c r="O864" i="4"/>
  <c r="P864" i="4" s="1"/>
  <c r="O863" i="4"/>
  <c r="P863" i="4" s="1"/>
  <c r="O862" i="4"/>
  <c r="P862" i="4" s="1"/>
  <c r="O861" i="4"/>
  <c r="P861" i="4" s="1"/>
  <c r="O860" i="4"/>
  <c r="P860" i="4" s="1"/>
  <c r="O859" i="4"/>
  <c r="P859" i="4" s="1"/>
  <c r="O858" i="4"/>
  <c r="P858" i="4" s="1"/>
  <c r="O857" i="4"/>
  <c r="P857" i="4" s="1"/>
  <c r="O856" i="4"/>
  <c r="P856" i="4" s="1"/>
  <c r="O855" i="4"/>
  <c r="P855" i="4" s="1"/>
  <c r="O854" i="4"/>
  <c r="P854" i="4" s="1"/>
  <c r="O853" i="4"/>
  <c r="P853" i="4" s="1"/>
  <c r="O852" i="4"/>
  <c r="P852" i="4" s="1"/>
  <c r="O851" i="4"/>
  <c r="P851" i="4" s="1"/>
  <c r="O850" i="4"/>
  <c r="P850" i="4" s="1"/>
  <c r="O849" i="4"/>
  <c r="P849" i="4" s="1"/>
  <c r="O848" i="4"/>
  <c r="P848" i="4" s="1"/>
  <c r="O847" i="4"/>
  <c r="P847" i="4" s="1"/>
  <c r="O846" i="4"/>
  <c r="P846" i="4" s="1"/>
  <c r="O845" i="4"/>
  <c r="P845" i="4" s="1"/>
  <c r="O844" i="4"/>
  <c r="P844" i="4" s="1"/>
  <c r="O843" i="4"/>
  <c r="P843" i="4" s="1"/>
  <c r="O842" i="4"/>
  <c r="P842" i="4" s="1"/>
  <c r="O841" i="4"/>
  <c r="P841" i="4" s="1"/>
  <c r="O840" i="4"/>
  <c r="P840" i="4" s="1"/>
  <c r="O839" i="4"/>
  <c r="P839" i="4" s="1"/>
  <c r="O838" i="4"/>
  <c r="P838" i="4" s="1"/>
  <c r="O837" i="4"/>
  <c r="P837" i="4" s="1"/>
  <c r="O836" i="4"/>
  <c r="P836" i="4" s="1"/>
  <c r="O835" i="4"/>
  <c r="P835" i="4" s="1"/>
  <c r="O834" i="4"/>
  <c r="P834" i="4" s="1"/>
  <c r="O833" i="4"/>
  <c r="P833" i="4" s="1"/>
  <c r="O832" i="4"/>
  <c r="P832" i="4" s="1"/>
  <c r="O831" i="4"/>
  <c r="P831" i="4" s="1"/>
  <c r="P830" i="4"/>
  <c r="O830" i="4"/>
  <c r="O829" i="4"/>
  <c r="P829" i="4" s="1"/>
  <c r="P828" i="4"/>
  <c r="O828" i="4"/>
  <c r="O827" i="4"/>
  <c r="P827" i="4" s="1"/>
  <c r="P826" i="4"/>
  <c r="O826" i="4"/>
  <c r="O825" i="4"/>
  <c r="P825" i="4" s="1"/>
  <c r="P824" i="4"/>
  <c r="O824" i="4"/>
  <c r="O823" i="4"/>
  <c r="P823" i="4" s="1"/>
  <c r="P822" i="4"/>
  <c r="O822" i="4"/>
  <c r="O821" i="4"/>
  <c r="P821" i="4" s="1"/>
  <c r="P820" i="4"/>
  <c r="O820" i="4"/>
  <c r="O819" i="4"/>
  <c r="P819" i="4" s="1"/>
  <c r="P818" i="4"/>
  <c r="O818" i="4"/>
  <c r="O817" i="4"/>
  <c r="P817" i="4" s="1"/>
  <c r="P816" i="4"/>
  <c r="O816" i="4"/>
  <c r="O815" i="4"/>
  <c r="P815" i="4" s="1"/>
  <c r="P814" i="4"/>
  <c r="O814" i="4"/>
  <c r="O813" i="4"/>
  <c r="P813" i="4" s="1"/>
  <c r="P812" i="4"/>
  <c r="O812" i="4"/>
  <c r="O811" i="4"/>
  <c r="P811" i="4" s="1"/>
  <c r="P810" i="4"/>
  <c r="O810" i="4"/>
  <c r="O809" i="4"/>
  <c r="P809" i="4" s="1"/>
  <c r="P808" i="4"/>
  <c r="O808" i="4"/>
  <c r="O807" i="4"/>
  <c r="P807" i="4" s="1"/>
  <c r="P806" i="4"/>
  <c r="O806" i="4"/>
  <c r="O805" i="4"/>
  <c r="P805" i="4" s="1"/>
  <c r="P804" i="4"/>
  <c r="O804" i="4"/>
  <c r="O803" i="4"/>
  <c r="P803" i="4" s="1"/>
  <c r="P802" i="4"/>
  <c r="O802" i="4"/>
  <c r="O801" i="4"/>
  <c r="P801" i="4" s="1"/>
  <c r="P800" i="4"/>
  <c r="O800" i="4"/>
  <c r="O799" i="4"/>
  <c r="P799" i="4" s="1"/>
  <c r="P798" i="4"/>
  <c r="O798" i="4"/>
  <c r="O797" i="4"/>
  <c r="P797" i="4" s="1"/>
  <c r="P796" i="4"/>
  <c r="O796" i="4"/>
  <c r="O795" i="4"/>
  <c r="P795" i="4" s="1"/>
  <c r="P794" i="4"/>
  <c r="O794" i="4"/>
  <c r="O793" i="4"/>
  <c r="P793" i="4" s="1"/>
  <c r="P792" i="4"/>
  <c r="O792" i="4"/>
  <c r="O791" i="4"/>
  <c r="P791" i="4" s="1"/>
  <c r="P790" i="4"/>
  <c r="O790" i="4"/>
  <c r="O789" i="4"/>
  <c r="P789" i="4" s="1"/>
  <c r="P788" i="4"/>
  <c r="O788" i="4"/>
  <c r="O787" i="4"/>
  <c r="P787" i="4" s="1"/>
  <c r="P786" i="4"/>
  <c r="O786" i="4"/>
  <c r="O785" i="4"/>
  <c r="P785" i="4" s="1"/>
  <c r="P784" i="4"/>
  <c r="O784" i="4"/>
  <c r="O783" i="4"/>
  <c r="P783" i="4" s="1"/>
  <c r="P782" i="4"/>
  <c r="O782" i="4"/>
  <c r="O781" i="4"/>
  <c r="P781" i="4" s="1"/>
  <c r="P780" i="4"/>
  <c r="O780" i="4"/>
  <c r="O779" i="4"/>
  <c r="P779" i="4" s="1"/>
  <c r="P778" i="4"/>
  <c r="O778" i="4"/>
  <c r="O777" i="4"/>
  <c r="P777" i="4" s="1"/>
  <c r="P776" i="4"/>
  <c r="O776" i="4"/>
  <c r="O775" i="4"/>
  <c r="P775" i="4" s="1"/>
  <c r="P774" i="4"/>
  <c r="O774" i="4"/>
  <c r="O773" i="4"/>
  <c r="P773" i="4" s="1"/>
  <c r="P772" i="4"/>
  <c r="O772" i="4"/>
  <c r="O771" i="4"/>
  <c r="P771" i="4" s="1"/>
  <c r="P770" i="4"/>
  <c r="O770" i="4"/>
  <c r="O769" i="4"/>
  <c r="P769" i="4" s="1"/>
  <c r="P768" i="4"/>
  <c r="O768" i="4"/>
  <c r="O767" i="4"/>
  <c r="P767" i="4" s="1"/>
  <c r="P766" i="4"/>
  <c r="O766" i="4"/>
  <c r="O765" i="4"/>
  <c r="P765" i="4" s="1"/>
  <c r="P764" i="4"/>
  <c r="O764" i="4"/>
  <c r="O763" i="4"/>
  <c r="P763" i="4" s="1"/>
  <c r="P762" i="4"/>
  <c r="O762" i="4"/>
  <c r="O761" i="4"/>
  <c r="P761" i="4" s="1"/>
  <c r="P760" i="4"/>
  <c r="O760" i="4"/>
  <c r="O759" i="4"/>
  <c r="P759" i="4" s="1"/>
  <c r="P758" i="4"/>
  <c r="O758" i="4"/>
  <c r="O757" i="4"/>
  <c r="P757" i="4" s="1"/>
  <c r="P756" i="4"/>
  <c r="O756" i="4"/>
  <c r="O755" i="4"/>
  <c r="P755" i="4" s="1"/>
  <c r="P754" i="4"/>
  <c r="O754" i="4"/>
  <c r="O753" i="4"/>
  <c r="P753" i="4" s="1"/>
  <c r="P752" i="4"/>
  <c r="O752" i="4"/>
  <c r="O751" i="4"/>
  <c r="P751" i="4" s="1"/>
  <c r="P750" i="4"/>
  <c r="O750" i="4"/>
  <c r="O749" i="4"/>
  <c r="P749" i="4" s="1"/>
  <c r="P748" i="4"/>
  <c r="O748" i="4"/>
  <c r="O747" i="4"/>
  <c r="P747" i="4" s="1"/>
  <c r="P746" i="4"/>
  <c r="O746" i="4"/>
  <c r="O745" i="4"/>
  <c r="P745" i="4" s="1"/>
  <c r="P744" i="4"/>
  <c r="O744" i="4"/>
  <c r="O743" i="4"/>
  <c r="P743" i="4" s="1"/>
  <c r="P742" i="4"/>
  <c r="O742" i="4"/>
  <c r="O741" i="4"/>
  <c r="P741" i="4" s="1"/>
  <c r="P740" i="4"/>
  <c r="O740" i="4"/>
  <c r="O739" i="4"/>
  <c r="P739" i="4" s="1"/>
  <c r="P738" i="4"/>
  <c r="O738" i="4"/>
  <c r="O737" i="4"/>
  <c r="P737" i="4" s="1"/>
  <c r="P736" i="4"/>
  <c r="O736" i="4"/>
  <c r="O735" i="4"/>
  <c r="P735" i="4" s="1"/>
  <c r="P734" i="4"/>
  <c r="O734" i="4"/>
  <c r="O733" i="4"/>
  <c r="P733" i="4" s="1"/>
  <c r="P732" i="4"/>
  <c r="O732" i="4"/>
  <c r="O731" i="4"/>
  <c r="P731" i="4" s="1"/>
  <c r="P730" i="4"/>
  <c r="O730" i="4"/>
  <c r="O729" i="4"/>
  <c r="P729" i="4" s="1"/>
  <c r="P728" i="4"/>
  <c r="O728" i="4"/>
  <c r="O727" i="4"/>
  <c r="P727" i="4" s="1"/>
  <c r="P726" i="4"/>
  <c r="O726" i="4"/>
  <c r="O725" i="4"/>
  <c r="P725" i="4" s="1"/>
  <c r="P724" i="4"/>
  <c r="O724" i="4"/>
  <c r="O723" i="4"/>
  <c r="P723" i="4" s="1"/>
  <c r="P722" i="4"/>
  <c r="O722" i="4"/>
  <c r="O721" i="4"/>
  <c r="P721" i="4" s="1"/>
  <c r="P720" i="4"/>
  <c r="O720" i="4"/>
  <c r="O719" i="4"/>
  <c r="P719" i="4" s="1"/>
  <c r="P718" i="4"/>
  <c r="O718" i="4"/>
  <c r="O717" i="4"/>
  <c r="P717" i="4" s="1"/>
  <c r="P716" i="4"/>
  <c r="O716" i="4"/>
  <c r="O715" i="4"/>
  <c r="P715" i="4" s="1"/>
  <c r="P714" i="4"/>
  <c r="O714" i="4"/>
  <c r="O713" i="4"/>
  <c r="P713" i="4" s="1"/>
  <c r="P712" i="4"/>
  <c r="O712" i="4"/>
  <c r="O711" i="4"/>
  <c r="P711" i="4" s="1"/>
  <c r="P710" i="4"/>
  <c r="O710" i="4"/>
  <c r="O709" i="4"/>
  <c r="P709" i="4" s="1"/>
  <c r="P708" i="4"/>
  <c r="O708" i="4"/>
  <c r="O707" i="4"/>
  <c r="P707" i="4" s="1"/>
  <c r="P706" i="4"/>
  <c r="O706" i="4"/>
  <c r="O705" i="4"/>
  <c r="P705" i="4" s="1"/>
  <c r="P704" i="4"/>
  <c r="O704" i="4"/>
  <c r="O703" i="4"/>
  <c r="P703" i="4" s="1"/>
  <c r="P702" i="4"/>
  <c r="O702" i="4"/>
  <c r="O701" i="4"/>
  <c r="P701" i="4" s="1"/>
  <c r="P700" i="4"/>
  <c r="O700" i="4"/>
  <c r="O699" i="4"/>
  <c r="P699" i="4" s="1"/>
  <c r="P698" i="4"/>
  <c r="O698" i="4"/>
  <c r="O697" i="4"/>
  <c r="P697" i="4" s="1"/>
  <c r="P696" i="4"/>
  <c r="O696" i="4"/>
  <c r="O695" i="4"/>
  <c r="P695" i="4" s="1"/>
  <c r="P694" i="4"/>
  <c r="O694" i="4"/>
  <c r="O693" i="4"/>
  <c r="P693" i="4" s="1"/>
  <c r="P692" i="4"/>
  <c r="O692" i="4"/>
  <c r="O691" i="4"/>
  <c r="P691" i="4" s="1"/>
  <c r="P690" i="4"/>
  <c r="O690" i="4"/>
  <c r="O689" i="4"/>
  <c r="P689" i="4" s="1"/>
  <c r="P688" i="4"/>
  <c r="O688" i="4"/>
  <c r="O687" i="4"/>
  <c r="P687" i="4" s="1"/>
  <c r="P686" i="4"/>
  <c r="O686" i="4"/>
  <c r="O685" i="4"/>
  <c r="P685" i="4" s="1"/>
  <c r="P684" i="4"/>
  <c r="O684" i="4"/>
  <c r="O683" i="4"/>
  <c r="P683" i="4" s="1"/>
  <c r="P682" i="4"/>
  <c r="O682" i="4"/>
  <c r="O681" i="4"/>
  <c r="P681" i="4" s="1"/>
  <c r="P680" i="4"/>
  <c r="O680" i="4"/>
  <c r="O679" i="4"/>
  <c r="P679" i="4" s="1"/>
  <c r="P678" i="4"/>
  <c r="O678" i="4"/>
  <c r="O677" i="4"/>
  <c r="P677" i="4" s="1"/>
  <c r="P676" i="4"/>
  <c r="O676" i="4"/>
  <c r="O675" i="4"/>
  <c r="P675" i="4" s="1"/>
  <c r="P674" i="4"/>
  <c r="O674" i="4"/>
  <c r="O673" i="4"/>
  <c r="P673" i="4" s="1"/>
  <c r="P672" i="4"/>
  <c r="O672" i="4"/>
  <c r="O671" i="4"/>
  <c r="P671" i="4" s="1"/>
  <c r="P670" i="4"/>
  <c r="O670" i="4"/>
  <c r="O669" i="4"/>
  <c r="P669" i="4" s="1"/>
  <c r="P668" i="4"/>
  <c r="O668" i="4"/>
  <c r="O667" i="4"/>
  <c r="P667" i="4" s="1"/>
  <c r="P666" i="4"/>
  <c r="O666" i="4"/>
  <c r="O665" i="4"/>
  <c r="P665" i="4" s="1"/>
  <c r="P664" i="4"/>
  <c r="O664" i="4"/>
  <c r="O663" i="4"/>
  <c r="P663" i="4" s="1"/>
  <c r="P662" i="4"/>
  <c r="O662" i="4"/>
  <c r="O661" i="4"/>
  <c r="P661" i="4" s="1"/>
  <c r="P660" i="4"/>
  <c r="O660" i="4"/>
  <c r="O659" i="4"/>
  <c r="P659" i="4" s="1"/>
  <c r="P658" i="4"/>
  <c r="O658" i="4"/>
  <c r="O657" i="4"/>
  <c r="P657" i="4" s="1"/>
  <c r="P656" i="4"/>
  <c r="O656" i="4"/>
  <c r="O655" i="4"/>
  <c r="P655" i="4" s="1"/>
  <c r="P654" i="4"/>
  <c r="O654" i="4"/>
  <c r="O653" i="4"/>
  <c r="P653" i="4" s="1"/>
  <c r="P652" i="4"/>
  <c r="O652" i="4"/>
  <c r="O651" i="4"/>
  <c r="P651" i="4" s="1"/>
  <c r="P650" i="4"/>
  <c r="O650" i="4"/>
  <c r="O649" i="4"/>
  <c r="P649" i="4" s="1"/>
  <c r="P648" i="4"/>
  <c r="O648" i="4"/>
  <c r="O647" i="4"/>
  <c r="P647" i="4" s="1"/>
  <c r="P646" i="4"/>
  <c r="O646" i="4"/>
  <c r="O645" i="4"/>
  <c r="P645" i="4" s="1"/>
  <c r="P644" i="4"/>
  <c r="O644" i="4"/>
  <c r="O643" i="4"/>
  <c r="P643" i="4" s="1"/>
  <c r="P642" i="4"/>
  <c r="O642" i="4"/>
  <c r="O641" i="4"/>
  <c r="P641" i="4" s="1"/>
  <c r="P640" i="4"/>
  <c r="O640" i="4"/>
  <c r="O639" i="4"/>
  <c r="P639" i="4" s="1"/>
  <c r="P638" i="4"/>
  <c r="O638" i="4"/>
  <c r="O637" i="4"/>
  <c r="P637" i="4" s="1"/>
  <c r="P636" i="4"/>
  <c r="O636" i="4"/>
  <c r="O635" i="4"/>
  <c r="P635" i="4" s="1"/>
  <c r="P634" i="4"/>
  <c r="O634" i="4"/>
  <c r="O633" i="4"/>
  <c r="P633" i="4" s="1"/>
  <c r="P632" i="4"/>
  <c r="O632" i="4"/>
  <c r="O631" i="4"/>
  <c r="P631" i="4" s="1"/>
  <c r="P630" i="4"/>
  <c r="O630" i="4"/>
  <c r="O629" i="4"/>
  <c r="P629" i="4" s="1"/>
  <c r="P628" i="4"/>
  <c r="O628" i="4"/>
  <c r="O627" i="4"/>
  <c r="P627" i="4" s="1"/>
  <c r="P626" i="4"/>
  <c r="O626" i="4"/>
  <c r="O625" i="4"/>
  <c r="P625" i="4" s="1"/>
  <c r="P624" i="4"/>
  <c r="O624" i="4"/>
  <c r="O623" i="4"/>
  <c r="P623" i="4" s="1"/>
  <c r="P622" i="4"/>
  <c r="O622" i="4"/>
  <c r="O621" i="4"/>
  <c r="P621" i="4" s="1"/>
  <c r="P620" i="4"/>
  <c r="O620" i="4"/>
  <c r="O619" i="4"/>
  <c r="P619" i="4" s="1"/>
  <c r="P618" i="4"/>
  <c r="O618" i="4"/>
  <c r="O617" i="4"/>
  <c r="P617" i="4" s="1"/>
  <c r="P616" i="4"/>
  <c r="O616" i="4"/>
  <c r="O615" i="4"/>
  <c r="P615" i="4" s="1"/>
  <c r="P614" i="4"/>
  <c r="O614" i="4"/>
  <c r="O613" i="4"/>
  <c r="P613" i="4" s="1"/>
  <c r="P612" i="4"/>
  <c r="O612" i="4"/>
  <c r="O611" i="4"/>
  <c r="P611" i="4" s="1"/>
  <c r="P610" i="4"/>
  <c r="O610" i="4"/>
  <c r="O609" i="4"/>
  <c r="P609" i="4" s="1"/>
  <c r="P608" i="4"/>
  <c r="O608" i="4"/>
  <c r="O607" i="4"/>
  <c r="P607" i="4" s="1"/>
  <c r="P606" i="4"/>
  <c r="O606" i="4"/>
  <c r="O605" i="4"/>
  <c r="P605" i="4" s="1"/>
  <c r="P604" i="4"/>
  <c r="O604" i="4"/>
  <c r="O603" i="4"/>
  <c r="P603" i="4" s="1"/>
  <c r="P602" i="4"/>
  <c r="O602" i="4"/>
  <c r="O601" i="4"/>
  <c r="P601" i="4" s="1"/>
  <c r="P600" i="4"/>
  <c r="O600" i="4"/>
  <c r="O599" i="4"/>
  <c r="P599" i="4" s="1"/>
  <c r="P598" i="4"/>
  <c r="O598" i="4"/>
  <c r="O597" i="4"/>
  <c r="P597" i="4" s="1"/>
  <c r="P596" i="4"/>
  <c r="O596" i="4"/>
  <c r="O595" i="4"/>
  <c r="P595" i="4" s="1"/>
  <c r="P594" i="4"/>
  <c r="O594" i="4"/>
  <c r="O593" i="4"/>
  <c r="P593" i="4" s="1"/>
  <c r="P592" i="4"/>
  <c r="O592" i="4"/>
  <c r="O591" i="4"/>
  <c r="P591" i="4" s="1"/>
  <c r="P590" i="4"/>
  <c r="O590" i="4"/>
  <c r="O589" i="4"/>
  <c r="P589" i="4" s="1"/>
  <c r="P588" i="4"/>
  <c r="O588" i="4"/>
  <c r="O587" i="4"/>
  <c r="P587" i="4" s="1"/>
  <c r="P586" i="4"/>
  <c r="O586" i="4"/>
  <c r="O585" i="4"/>
  <c r="P585" i="4" s="1"/>
  <c r="P584" i="4"/>
  <c r="O584" i="4"/>
  <c r="O583" i="4"/>
  <c r="P583" i="4" s="1"/>
  <c r="P582" i="4"/>
  <c r="O582" i="4"/>
  <c r="O581" i="4"/>
  <c r="P581" i="4" s="1"/>
  <c r="P580" i="4"/>
  <c r="O580" i="4"/>
  <c r="O579" i="4"/>
  <c r="P579" i="4" s="1"/>
  <c r="P578" i="4"/>
  <c r="O578" i="4"/>
  <c r="O577" i="4"/>
  <c r="P577" i="4" s="1"/>
  <c r="P576" i="4"/>
  <c r="O576" i="4"/>
  <c r="O575" i="4"/>
  <c r="P575" i="4" s="1"/>
  <c r="P574" i="4"/>
  <c r="O574" i="4"/>
  <c r="O573" i="4"/>
  <c r="P573" i="4" s="1"/>
  <c r="P572" i="4"/>
  <c r="O572" i="4"/>
  <c r="O571" i="4"/>
  <c r="P571" i="4" s="1"/>
  <c r="P570" i="4"/>
  <c r="O570" i="4"/>
  <c r="O569" i="4"/>
  <c r="P569" i="4" s="1"/>
  <c r="P568" i="4"/>
  <c r="O568" i="4"/>
  <c r="O567" i="4"/>
  <c r="P567" i="4" s="1"/>
  <c r="P566" i="4"/>
  <c r="O566" i="4"/>
  <c r="O565" i="4"/>
  <c r="P565" i="4" s="1"/>
  <c r="P564" i="4"/>
  <c r="O564" i="4"/>
  <c r="O563" i="4"/>
  <c r="P563" i="4" s="1"/>
  <c r="P562" i="4"/>
  <c r="O562" i="4"/>
  <c r="O561" i="4"/>
  <c r="P561" i="4" s="1"/>
  <c r="P560" i="4"/>
  <c r="O560" i="4"/>
  <c r="O559" i="4"/>
  <c r="P559" i="4" s="1"/>
  <c r="P558" i="4"/>
  <c r="O558" i="4"/>
  <c r="O557" i="4"/>
  <c r="P557" i="4" s="1"/>
  <c r="P556" i="4"/>
  <c r="O556" i="4"/>
  <c r="O555" i="4"/>
  <c r="P555" i="4" s="1"/>
  <c r="P554" i="4"/>
  <c r="O554" i="4"/>
  <c r="O553" i="4"/>
  <c r="P553" i="4" s="1"/>
  <c r="P552" i="4"/>
  <c r="O552" i="4"/>
  <c r="O551" i="4"/>
  <c r="P551" i="4" s="1"/>
  <c r="P550" i="4"/>
  <c r="O550" i="4"/>
  <c r="O549" i="4"/>
  <c r="P549" i="4" s="1"/>
  <c r="P548" i="4"/>
  <c r="O548" i="4"/>
  <c r="O547" i="4"/>
  <c r="P547" i="4" s="1"/>
  <c r="P546" i="4"/>
  <c r="O546" i="4"/>
  <c r="O545" i="4"/>
  <c r="P545" i="4" s="1"/>
  <c r="P544" i="4"/>
  <c r="O544" i="4"/>
  <c r="O543" i="4"/>
  <c r="P543" i="4" s="1"/>
  <c r="P542" i="4"/>
  <c r="O542" i="4"/>
  <c r="O541" i="4"/>
  <c r="P541" i="4" s="1"/>
  <c r="P540" i="4"/>
  <c r="O540" i="4"/>
  <c r="O539" i="4"/>
  <c r="P539" i="4" s="1"/>
  <c r="P538" i="4"/>
  <c r="O538" i="4"/>
  <c r="O537" i="4"/>
  <c r="P537" i="4" s="1"/>
  <c r="P536" i="4"/>
  <c r="O536" i="4"/>
  <c r="O535" i="4"/>
  <c r="P535" i="4" s="1"/>
  <c r="P534" i="4"/>
  <c r="O534" i="4"/>
  <c r="O533" i="4"/>
  <c r="P533" i="4" s="1"/>
  <c r="P532" i="4"/>
  <c r="O532" i="4"/>
  <c r="O531" i="4"/>
  <c r="P531" i="4" s="1"/>
  <c r="P530" i="4"/>
  <c r="O530" i="4"/>
  <c r="O529" i="4"/>
  <c r="P529" i="4" s="1"/>
  <c r="P528" i="4"/>
  <c r="O528" i="4"/>
  <c r="O527" i="4"/>
  <c r="P527" i="4" s="1"/>
  <c r="P526" i="4"/>
  <c r="O526" i="4"/>
  <c r="O525" i="4"/>
  <c r="P525" i="4" s="1"/>
  <c r="P524" i="4"/>
  <c r="O524" i="4"/>
  <c r="O523" i="4"/>
  <c r="P523" i="4" s="1"/>
  <c r="P522" i="4"/>
  <c r="O522" i="4"/>
  <c r="O521" i="4"/>
  <c r="P521" i="4" s="1"/>
  <c r="P520" i="4"/>
  <c r="O520" i="4"/>
  <c r="O519" i="4"/>
  <c r="P519" i="4" s="1"/>
  <c r="P518" i="4"/>
  <c r="O518" i="4"/>
  <c r="O517" i="4"/>
  <c r="P517" i="4" s="1"/>
  <c r="P516" i="4"/>
  <c r="O516" i="4"/>
  <c r="O515" i="4"/>
  <c r="P515" i="4" s="1"/>
  <c r="P514" i="4"/>
  <c r="O514" i="4"/>
  <c r="O513" i="4"/>
  <c r="P513" i="4" s="1"/>
  <c r="P512" i="4"/>
  <c r="O512" i="4"/>
  <c r="O511" i="4"/>
  <c r="P511" i="4" s="1"/>
  <c r="P510" i="4"/>
  <c r="O510" i="4"/>
  <c r="O509" i="4"/>
  <c r="P509" i="4" s="1"/>
  <c r="P508" i="4"/>
  <c r="O508" i="4"/>
  <c r="O507" i="4"/>
  <c r="P507" i="4" s="1"/>
  <c r="P506" i="4"/>
  <c r="O506" i="4"/>
  <c r="O505" i="4"/>
  <c r="P505" i="4" s="1"/>
  <c r="P504" i="4"/>
  <c r="O504" i="4"/>
  <c r="O503" i="4"/>
  <c r="P503" i="4" s="1"/>
  <c r="P502" i="4"/>
  <c r="O502" i="4"/>
  <c r="O501" i="4"/>
  <c r="P501" i="4" s="1"/>
  <c r="P500" i="4"/>
  <c r="O500" i="4"/>
  <c r="O499" i="4"/>
  <c r="P499" i="4" s="1"/>
  <c r="P498" i="4"/>
  <c r="O498" i="4"/>
  <c r="O497" i="4"/>
  <c r="P497" i="4" s="1"/>
  <c r="P496" i="4"/>
  <c r="O496" i="4"/>
  <c r="O495" i="4"/>
  <c r="P495" i="4" s="1"/>
  <c r="P494" i="4"/>
  <c r="O494" i="4"/>
  <c r="O493" i="4"/>
  <c r="P493" i="4" s="1"/>
  <c r="P492" i="4"/>
  <c r="O492" i="4"/>
  <c r="O491" i="4"/>
  <c r="P491" i="4" s="1"/>
  <c r="P490" i="4"/>
  <c r="O490" i="4"/>
  <c r="O489" i="4"/>
  <c r="P489" i="4" s="1"/>
  <c r="P488" i="4"/>
  <c r="O488" i="4"/>
  <c r="O487" i="4"/>
  <c r="P487" i="4" s="1"/>
  <c r="P486" i="4"/>
  <c r="O486" i="4"/>
  <c r="O485" i="4"/>
  <c r="P485" i="4" s="1"/>
  <c r="P484" i="4"/>
  <c r="O484" i="4"/>
  <c r="O483" i="4"/>
  <c r="P483" i="4" s="1"/>
  <c r="P482" i="4"/>
  <c r="O482" i="4"/>
  <c r="O481" i="4"/>
  <c r="P481" i="4" s="1"/>
  <c r="P480" i="4"/>
  <c r="O480" i="4"/>
  <c r="O479" i="4"/>
  <c r="P479" i="4" s="1"/>
  <c r="P478" i="4"/>
  <c r="O478" i="4"/>
  <c r="O477" i="4"/>
  <c r="P477" i="4" s="1"/>
  <c r="P476" i="4"/>
  <c r="O476" i="4"/>
  <c r="O475" i="4"/>
  <c r="P475" i="4" s="1"/>
  <c r="P474" i="4"/>
  <c r="O474" i="4"/>
  <c r="O473" i="4"/>
  <c r="P473" i="4" s="1"/>
  <c r="P472" i="4"/>
  <c r="O472" i="4"/>
  <c r="O471" i="4"/>
  <c r="P471" i="4" s="1"/>
  <c r="P470" i="4"/>
  <c r="O470" i="4"/>
  <c r="O469" i="4"/>
  <c r="P469" i="4" s="1"/>
  <c r="P468" i="4"/>
  <c r="O468" i="4"/>
  <c r="O467" i="4"/>
  <c r="P467" i="4" s="1"/>
  <c r="P466" i="4"/>
  <c r="O466" i="4"/>
  <c r="O465" i="4"/>
  <c r="P465" i="4" s="1"/>
  <c r="P464" i="4"/>
  <c r="O464" i="4"/>
  <c r="O463" i="4"/>
  <c r="P463" i="4" s="1"/>
  <c r="P462" i="4"/>
  <c r="O462" i="4"/>
  <c r="O461" i="4"/>
  <c r="P461" i="4" s="1"/>
  <c r="P460" i="4"/>
  <c r="O460" i="4"/>
  <c r="O459" i="4"/>
  <c r="P459" i="4" s="1"/>
  <c r="P458" i="4"/>
  <c r="O458" i="4"/>
  <c r="O457" i="4"/>
  <c r="P457" i="4" s="1"/>
  <c r="P456" i="4"/>
  <c r="O456" i="4"/>
  <c r="O455" i="4"/>
  <c r="P455" i="4" s="1"/>
  <c r="P454" i="4"/>
  <c r="O454" i="4"/>
  <c r="O453" i="4"/>
  <c r="P453" i="4" s="1"/>
  <c r="P452" i="4"/>
  <c r="O452" i="4"/>
  <c r="O451" i="4"/>
  <c r="P451" i="4" s="1"/>
  <c r="P450" i="4"/>
  <c r="O450" i="4"/>
  <c r="O449" i="4"/>
  <c r="P449" i="4" s="1"/>
  <c r="P448" i="4"/>
  <c r="O448" i="4"/>
  <c r="O447" i="4"/>
  <c r="P447" i="4" s="1"/>
  <c r="P446" i="4"/>
  <c r="O446" i="4"/>
  <c r="O445" i="4"/>
  <c r="P445" i="4" s="1"/>
  <c r="P444" i="4"/>
  <c r="O444" i="4"/>
  <c r="O443" i="4"/>
  <c r="P443" i="4" s="1"/>
  <c r="P442" i="4"/>
  <c r="O442" i="4"/>
  <c r="O441" i="4"/>
  <c r="P441" i="4" s="1"/>
  <c r="P440" i="4"/>
  <c r="O440" i="4"/>
  <c r="O439" i="4"/>
  <c r="P439" i="4" s="1"/>
  <c r="P438" i="4"/>
  <c r="O438" i="4"/>
  <c r="O437" i="4"/>
  <c r="P437" i="4" s="1"/>
  <c r="P436" i="4"/>
  <c r="O436" i="4"/>
  <c r="O435" i="4"/>
  <c r="P435" i="4" s="1"/>
  <c r="P434" i="4"/>
  <c r="O434" i="4"/>
  <c r="O433" i="4"/>
  <c r="P433" i="4" s="1"/>
  <c r="P432" i="4"/>
  <c r="O432" i="4"/>
  <c r="O431" i="4"/>
  <c r="P431" i="4" s="1"/>
  <c r="P430" i="4"/>
  <c r="O430" i="4"/>
  <c r="O429" i="4"/>
  <c r="P429" i="4" s="1"/>
  <c r="P428" i="4"/>
  <c r="O428" i="4"/>
  <c r="O427" i="4"/>
  <c r="P427" i="4" s="1"/>
  <c r="P426" i="4"/>
  <c r="O426" i="4"/>
  <c r="O425" i="4"/>
  <c r="P425" i="4" s="1"/>
  <c r="P424" i="4"/>
  <c r="O424" i="4"/>
  <c r="O423" i="4"/>
  <c r="P423" i="4" s="1"/>
  <c r="P422" i="4"/>
  <c r="O422" i="4"/>
  <c r="O421" i="4"/>
  <c r="P421" i="4" s="1"/>
  <c r="P420" i="4"/>
  <c r="O420" i="4"/>
  <c r="O419" i="4"/>
  <c r="P419" i="4" s="1"/>
  <c r="P418" i="4"/>
  <c r="O418" i="4"/>
  <c r="O417" i="4"/>
  <c r="P417" i="4" s="1"/>
  <c r="P416" i="4"/>
  <c r="O416" i="4"/>
  <c r="O415" i="4"/>
  <c r="P415" i="4" s="1"/>
  <c r="P414" i="4"/>
  <c r="O414" i="4"/>
  <c r="O413" i="4"/>
  <c r="P413" i="4" s="1"/>
  <c r="P412" i="4"/>
  <c r="O412" i="4"/>
  <c r="O411" i="4"/>
  <c r="P411" i="4" s="1"/>
  <c r="P410" i="4"/>
  <c r="O410" i="4"/>
  <c r="O409" i="4"/>
  <c r="P409" i="4" s="1"/>
  <c r="P408" i="4"/>
  <c r="O408" i="4"/>
  <c r="O407" i="4"/>
  <c r="P407" i="4" s="1"/>
  <c r="P406" i="4"/>
  <c r="O406" i="4"/>
  <c r="O405" i="4"/>
  <c r="P405" i="4" s="1"/>
  <c r="P404" i="4"/>
  <c r="O404" i="4"/>
  <c r="O403" i="4"/>
  <c r="P403" i="4" s="1"/>
  <c r="P402" i="4"/>
  <c r="O402" i="4"/>
  <c r="O401" i="4"/>
  <c r="P401" i="4" s="1"/>
  <c r="P400" i="4"/>
  <c r="O400" i="4"/>
  <c r="O399" i="4"/>
  <c r="P399" i="4" s="1"/>
  <c r="P398" i="4"/>
  <c r="O398" i="4"/>
  <c r="O397" i="4"/>
  <c r="P397" i="4" s="1"/>
  <c r="P396" i="4"/>
  <c r="O396" i="4"/>
  <c r="O395" i="4"/>
  <c r="P395" i="4" s="1"/>
  <c r="P394" i="4"/>
  <c r="O394" i="4"/>
  <c r="O393" i="4"/>
  <c r="P393" i="4" s="1"/>
  <c r="P392" i="4"/>
  <c r="O392" i="4"/>
  <c r="O391" i="4"/>
  <c r="P391" i="4" s="1"/>
  <c r="P390" i="4"/>
  <c r="O390" i="4"/>
  <c r="O389" i="4"/>
  <c r="P389" i="4" s="1"/>
  <c r="P388" i="4"/>
  <c r="O388" i="4"/>
  <c r="O387" i="4"/>
  <c r="P387" i="4" s="1"/>
  <c r="P386" i="4"/>
  <c r="O386" i="4"/>
  <c r="O385" i="4"/>
  <c r="P385" i="4" s="1"/>
  <c r="P384" i="4"/>
  <c r="O384" i="4"/>
  <c r="O383" i="4"/>
  <c r="P383" i="4" s="1"/>
  <c r="P382" i="4"/>
  <c r="O382" i="4"/>
  <c r="O381" i="4"/>
  <c r="P381" i="4" s="1"/>
  <c r="P380" i="4"/>
  <c r="O380" i="4"/>
  <c r="O379" i="4"/>
  <c r="P379" i="4" s="1"/>
  <c r="P378" i="4"/>
  <c r="O378" i="4"/>
  <c r="O377" i="4"/>
  <c r="P377" i="4" s="1"/>
  <c r="P376" i="4"/>
  <c r="O376" i="4"/>
  <c r="O375" i="4"/>
  <c r="P375" i="4" s="1"/>
  <c r="P374" i="4"/>
  <c r="O374" i="4"/>
  <c r="O373" i="4"/>
  <c r="P373" i="4" s="1"/>
  <c r="P372" i="4"/>
  <c r="O372" i="4"/>
  <c r="O371" i="4"/>
  <c r="P371" i="4" s="1"/>
  <c r="P370" i="4"/>
  <c r="O370" i="4"/>
  <c r="O369" i="4"/>
  <c r="P369" i="4" s="1"/>
  <c r="P368" i="4"/>
  <c r="O368" i="4"/>
  <c r="O367" i="4"/>
  <c r="P367" i="4" s="1"/>
  <c r="P366" i="4"/>
  <c r="O366" i="4"/>
  <c r="O365" i="4"/>
  <c r="P365" i="4" s="1"/>
  <c r="P364" i="4"/>
  <c r="O364" i="4"/>
  <c r="O363" i="4"/>
  <c r="P363" i="4" s="1"/>
  <c r="P362" i="4"/>
  <c r="O362" i="4"/>
  <c r="O361" i="4"/>
  <c r="P361" i="4" s="1"/>
  <c r="P360" i="4"/>
  <c r="O360" i="4"/>
  <c r="O359" i="4"/>
  <c r="P359" i="4" s="1"/>
  <c r="P358" i="4"/>
  <c r="O358" i="4"/>
  <c r="O357" i="4"/>
  <c r="P357" i="4" s="1"/>
  <c r="P356" i="4"/>
  <c r="O356" i="4"/>
  <c r="O355" i="4"/>
  <c r="P355" i="4" s="1"/>
  <c r="P354" i="4"/>
  <c r="O354" i="4"/>
  <c r="O353" i="4"/>
  <c r="P353" i="4" s="1"/>
  <c r="P352" i="4"/>
  <c r="O352" i="4"/>
  <c r="O351" i="4"/>
  <c r="P351" i="4" s="1"/>
  <c r="P350" i="4"/>
  <c r="O350" i="4"/>
  <c r="O349" i="4"/>
  <c r="P349" i="4" s="1"/>
  <c r="P348" i="4"/>
  <c r="O348" i="4"/>
  <c r="O347" i="4"/>
  <c r="P347" i="4" s="1"/>
  <c r="P346" i="4"/>
  <c r="O346" i="4"/>
  <c r="O345" i="4"/>
  <c r="P345" i="4" s="1"/>
  <c r="P344" i="4"/>
  <c r="O344" i="4"/>
  <c r="O343" i="4"/>
  <c r="P343" i="4" s="1"/>
  <c r="P342" i="4"/>
  <c r="O342" i="4"/>
  <c r="O341" i="4"/>
  <c r="P341" i="4" s="1"/>
  <c r="P340" i="4"/>
  <c r="O340" i="4"/>
  <c r="O339" i="4"/>
  <c r="P339" i="4" s="1"/>
  <c r="P338" i="4"/>
  <c r="O338" i="4"/>
  <c r="O337" i="4"/>
  <c r="P337" i="4" s="1"/>
  <c r="P336" i="4"/>
  <c r="O336" i="4"/>
  <c r="O335" i="4"/>
  <c r="P335" i="4" s="1"/>
  <c r="P334" i="4"/>
  <c r="O334" i="4"/>
  <c r="O333" i="4"/>
  <c r="P333" i="4" s="1"/>
  <c r="P332" i="4"/>
  <c r="O332" i="4"/>
  <c r="O331" i="4"/>
  <c r="P331" i="4" s="1"/>
  <c r="P330" i="4"/>
  <c r="O330" i="4"/>
  <c r="O329" i="4"/>
  <c r="P329" i="4" s="1"/>
  <c r="P328" i="4"/>
  <c r="O328" i="4"/>
  <c r="O327" i="4"/>
  <c r="P327" i="4" s="1"/>
  <c r="P326" i="4"/>
  <c r="O326" i="4"/>
  <c r="O325" i="4"/>
  <c r="P325" i="4" s="1"/>
  <c r="P324" i="4"/>
  <c r="O324" i="4"/>
  <c r="O323" i="4"/>
  <c r="P323" i="4" s="1"/>
  <c r="P322" i="4"/>
  <c r="O322" i="4"/>
  <c r="P321" i="4"/>
  <c r="O321" i="4"/>
  <c r="P320" i="4"/>
  <c r="O320" i="4"/>
  <c r="P319" i="4"/>
  <c r="O319" i="4"/>
  <c r="P318" i="4"/>
  <c r="O318" i="4"/>
  <c r="P317" i="4"/>
  <c r="O317" i="4"/>
  <c r="P316" i="4"/>
  <c r="O316" i="4"/>
  <c r="P315" i="4"/>
  <c r="O315" i="4"/>
  <c r="P314" i="4"/>
  <c r="O314" i="4"/>
  <c r="P313" i="4"/>
  <c r="O313" i="4"/>
  <c r="P312" i="4"/>
  <c r="O312" i="4"/>
  <c r="P311" i="4"/>
  <c r="O311" i="4"/>
  <c r="P310" i="4"/>
  <c r="O310" i="4"/>
  <c r="P309" i="4"/>
  <c r="O309" i="4"/>
  <c r="P308" i="4"/>
  <c r="O308" i="4"/>
  <c r="P307" i="4"/>
  <c r="O307" i="4"/>
  <c r="P306" i="4"/>
  <c r="O306" i="4"/>
  <c r="P305" i="4"/>
  <c r="O305" i="4"/>
  <c r="P304" i="4"/>
  <c r="O304" i="4"/>
  <c r="P303" i="4"/>
  <c r="O303" i="4"/>
  <c r="P302" i="4"/>
  <c r="O302" i="4"/>
  <c r="P301" i="4"/>
  <c r="O301" i="4"/>
  <c r="P300" i="4"/>
  <c r="O300" i="4"/>
  <c r="P299" i="4"/>
  <c r="O299" i="4"/>
  <c r="P298" i="4"/>
  <c r="O298" i="4"/>
  <c r="P297" i="4"/>
  <c r="O297" i="4"/>
  <c r="P296" i="4"/>
  <c r="O296" i="4"/>
  <c r="P295" i="4"/>
  <c r="O295" i="4"/>
  <c r="P294" i="4"/>
  <c r="O294" i="4"/>
  <c r="P293" i="4"/>
  <c r="O293" i="4"/>
  <c r="P292" i="4"/>
  <c r="O292" i="4"/>
  <c r="P291" i="4"/>
  <c r="O291" i="4"/>
  <c r="P290" i="4"/>
  <c r="O290" i="4"/>
  <c r="P289" i="4"/>
  <c r="O289" i="4"/>
  <c r="P288" i="4"/>
  <c r="O288" i="4"/>
  <c r="P287" i="4"/>
  <c r="O287" i="4"/>
  <c r="P286" i="4"/>
  <c r="O286" i="4"/>
  <c r="P285" i="4"/>
  <c r="O285" i="4"/>
  <c r="P284" i="4"/>
  <c r="O284" i="4"/>
  <c r="P283" i="4"/>
  <c r="O283" i="4"/>
  <c r="P282" i="4"/>
  <c r="O282" i="4"/>
  <c r="P281" i="4"/>
  <c r="O281" i="4"/>
  <c r="P280" i="4"/>
  <c r="O280" i="4"/>
  <c r="P279" i="4"/>
  <c r="O279" i="4"/>
  <c r="P278" i="4"/>
  <c r="O278" i="4"/>
  <c r="P277" i="4"/>
  <c r="O277" i="4"/>
  <c r="P276" i="4"/>
  <c r="O276" i="4"/>
  <c r="P275" i="4"/>
  <c r="O275" i="4"/>
  <c r="P274" i="4"/>
  <c r="O274" i="4"/>
  <c r="P273" i="4"/>
  <c r="O273" i="4"/>
  <c r="P272" i="4"/>
  <c r="O272" i="4"/>
  <c r="P271" i="4"/>
  <c r="O271" i="4"/>
  <c r="P270" i="4"/>
  <c r="O270" i="4"/>
  <c r="P269" i="4"/>
  <c r="O269" i="4"/>
  <c r="P268" i="4"/>
  <c r="O268" i="4"/>
  <c r="P267" i="4"/>
  <c r="O267" i="4"/>
  <c r="P266" i="4"/>
  <c r="O266" i="4"/>
  <c r="P265" i="4"/>
  <c r="O265" i="4"/>
  <c r="P264" i="4"/>
  <c r="O264" i="4"/>
  <c r="P263" i="4"/>
  <c r="O263" i="4"/>
  <c r="P262" i="4"/>
  <c r="O262" i="4"/>
  <c r="P261" i="4"/>
  <c r="O261" i="4"/>
  <c r="P260" i="4"/>
  <c r="O260" i="4"/>
  <c r="P259" i="4"/>
  <c r="O259" i="4"/>
  <c r="P258" i="4"/>
  <c r="O258" i="4"/>
  <c r="P257" i="4"/>
  <c r="O257" i="4"/>
  <c r="P256" i="4"/>
  <c r="O256" i="4"/>
  <c r="P255" i="4"/>
  <c r="O255" i="4"/>
  <c r="P254" i="4"/>
  <c r="O254" i="4"/>
  <c r="P253" i="4"/>
  <c r="O253" i="4"/>
  <c r="P252" i="4"/>
  <c r="O252" i="4"/>
  <c r="P251" i="4"/>
  <c r="O251" i="4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L1001" i="4"/>
  <c r="K1001" i="4"/>
  <c r="K1000" i="4"/>
  <c r="L1000" i="4" s="1"/>
  <c r="L999" i="4"/>
  <c r="K999" i="4"/>
  <c r="K998" i="4"/>
  <c r="L998" i="4" s="1"/>
  <c r="L997" i="4"/>
  <c r="K997" i="4"/>
  <c r="K996" i="4"/>
  <c r="L996" i="4" s="1"/>
  <c r="L995" i="4"/>
  <c r="K995" i="4"/>
  <c r="K994" i="4"/>
  <c r="L994" i="4" s="1"/>
  <c r="L993" i="4"/>
  <c r="K993" i="4"/>
  <c r="K992" i="4"/>
  <c r="L992" i="4" s="1"/>
  <c r="L991" i="4"/>
  <c r="K991" i="4"/>
  <c r="K990" i="4"/>
  <c r="L990" i="4" s="1"/>
  <c r="L989" i="4"/>
  <c r="K989" i="4"/>
  <c r="K988" i="4"/>
  <c r="L988" i="4" s="1"/>
  <c r="L987" i="4"/>
  <c r="K987" i="4"/>
  <c r="K986" i="4"/>
  <c r="L986" i="4" s="1"/>
  <c r="L985" i="4"/>
  <c r="K985" i="4"/>
  <c r="K984" i="4"/>
  <c r="L984" i="4" s="1"/>
  <c r="L983" i="4"/>
  <c r="K983" i="4"/>
  <c r="K982" i="4"/>
  <c r="L982" i="4" s="1"/>
  <c r="L981" i="4"/>
  <c r="K981" i="4"/>
  <c r="K980" i="4"/>
  <c r="L980" i="4" s="1"/>
  <c r="L979" i="4"/>
  <c r="K979" i="4"/>
  <c r="K978" i="4"/>
  <c r="L978" i="4" s="1"/>
  <c r="L977" i="4"/>
  <c r="K977" i="4"/>
  <c r="K976" i="4"/>
  <c r="L976" i="4" s="1"/>
  <c r="L975" i="4"/>
  <c r="K975" i="4"/>
  <c r="K974" i="4"/>
  <c r="L974" i="4" s="1"/>
  <c r="L973" i="4"/>
  <c r="K973" i="4"/>
  <c r="K972" i="4"/>
  <c r="L972" i="4" s="1"/>
  <c r="L971" i="4"/>
  <c r="K971" i="4"/>
  <c r="K970" i="4"/>
  <c r="L970" i="4" s="1"/>
  <c r="L969" i="4"/>
  <c r="K969" i="4"/>
  <c r="K968" i="4"/>
  <c r="L968" i="4" s="1"/>
  <c r="L967" i="4"/>
  <c r="K967" i="4"/>
  <c r="K966" i="4"/>
  <c r="L966" i="4" s="1"/>
  <c r="L965" i="4"/>
  <c r="K965" i="4"/>
  <c r="K964" i="4"/>
  <c r="L964" i="4" s="1"/>
  <c r="L963" i="4"/>
  <c r="K963" i="4"/>
  <c r="K962" i="4"/>
  <c r="L962" i="4" s="1"/>
  <c r="L961" i="4"/>
  <c r="K961" i="4"/>
  <c r="K960" i="4"/>
  <c r="L960" i="4" s="1"/>
  <c r="L959" i="4"/>
  <c r="K959" i="4"/>
  <c r="K958" i="4"/>
  <c r="L958" i="4" s="1"/>
  <c r="L957" i="4"/>
  <c r="K957" i="4"/>
  <c r="K956" i="4"/>
  <c r="L956" i="4" s="1"/>
  <c r="L955" i="4"/>
  <c r="K955" i="4"/>
  <c r="K954" i="4"/>
  <c r="L954" i="4" s="1"/>
  <c r="L953" i="4"/>
  <c r="K953" i="4"/>
  <c r="K952" i="4"/>
  <c r="L952" i="4" s="1"/>
  <c r="L951" i="4"/>
  <c r="K951" i="4"/>
  <c r="K950" i="4"/>
  <c r="L950" i="4" s="1"/>
  <c r="L949" i="4"/>
  <c r="K949" i="4"/>
  <c r="K948" i="4"/>
  <c r="L948" i="4" s="1"/>
  <c r="L947" i="4"/>
  <c r="K947" i="4"/>
  <c r="K946" i="4"/>
  <c r="L946" i="4" s="1"/>
  <c r="L945" i="4"/>
  <c r="K945" i="4"/>
  <c r="K944" i="4"/>
  <c r="L944" i="4" s="1"/>
  <c r="L943" i="4"/>
  <c r="K943" i="4"/>
  <c r="K942" i="4"/>
  <c r="L942" i="4" s="1"/>
  <c r="L941" i="4"/>
  <c r="K941" i="4"/>
  <c r="K940" i="4"/>
  <c r="L940" i="4" s="1"/>
  <c r="L939" i="4"/>
  <c r="K939" i="4"/>
  <c r="K938" i="4"/>
  <c r="L938" i="4" s="1"/>
  <c r="L937" i="4"/>
  <c r="K937" i="4"/>
  <c r="K936" i="4"/>
  <c r="L936" i="4" s="1"/>
  <c r="L935" i="4"/>
  <c r="K935" i="4"/>
  <c r="K934" i="4"/>
  <c r="L934" i="4" s="1"/>
  <c r="L933" i="4"/>
  <c r="K933" i="4"/>
  <c r="K932" i="4"/>
  <c r="L932" i="4" s="1"/>
  <c r="L931" i="4"/>
  <c r="K931" i="4"/>
  <c r="K930" i="4"/>
  <c r="L930" i="4" s="1"/>
  <c r="L929" i="4"/>
  <c r="K929" i="4"/>
  <c r="K928" i="4"/>
  <c r="L928" i="4" s="1"/>
  <c r="L927" i="4"/>
  <c r="K927" i="4"/>
  <c r="K926" i="4"/>
  <c r="L926" i="4" s="1"/>
  <c r="L925" i="4"/>
  <c r="K925" i="4"/>
  <c r="K924" i="4"/>
  <c r="L924" i="4" s="1"/>
  <c r="L923" i="4"/>
  <c r="K923" i="4"/>
  <c r="K922" i="4"/>
  <c r="L922" i="4" s="1"/>
  <c r="L921" i="4"/>
  <c r="K921" i="4"/>
  <c r="K920" i="4"/>
  <c r="L920" i="4" s="1"/>
  <c r="L919" i="4"/>
  <c r="K919" i="4"/>
  <c r="K918" i="4"/>
  <c r="L918" i="4" s="1"/>
  <c r="L917" i="4"/>
  <c r="K917" i="4"/>
  <c r="K916" i="4"/>
  <c r="L916" i="4" s="1"/>
  <c r="L915" i="4"/>
  <c r="K915" i="4"/>
  <c r="K914" i="4"/>
  <c r="L914" i="4" s="1"/>
  <c r="L913" i="4"/>
  <c r="K913" i="4"/>
  <c r="K912" i="4"/>
  <c r="L912" i="4" s="1"/>
  <c r="L911" i="4"/>
  <c r="K911" i="4"/>
  <c r="K910" i="4"/>
  <c r="L910" i="4" s="1"/>
  <c r="L909" i="4"/>
  <c r="K909" i="4"/>
  <c r="K908" i="4"/>
  <c r="L908" i="4" s="1"/>
  <c r="L907" i="4"/>
  <c r="K907" i="4"/>
  <c r="K906" i="4"/>
  <c r="L906" i="4" s="1"/>
  <c r="L905" i="4"/>
  <c r="K905" i="4"/>
  <c r="K904" i="4"/>
  <c r="L904" i="4" s="1"/>
  <c r="L903" i="4"/>
  <c r="K903" i="4"/>
  <c r="K902" i="4"/>
  <c r="L902" i="4" s="1"/>
  <c r="L901" i="4"/>
  <c r="K901" i="4"/>
  <c r="K900" i="4"/>
  <c r="L900" i="4" s="1"/>
  <c r="L899" i="4"/>
  <c r="K899" i="4"/>
  <c r="K898" i="4"/>
  <c r="L898" i="4" s="1"/>
  <c r="L897" i="4"/>
  <c r="K897" i="4"/>
  <c r="K896" i="4"/>
  <c r="L896" i="4" s="1"/>
  <c r="L895" i="4"/>
  <c r="K895" i="4"/>
  <c r="K894" i="4"/>
  <c r="L894" i="4" s="1"/>
  <c r="L893" i="4"/>
  <c r="K893" i="4"/>
  <c r="K892" i="4"/>
  <c r="L892" i="4" s="1"/>
  <c r="L891" i="4"/>
  <c r="K891" i="4"/>
  <c r="K890" i="4"/>
  <c r="L890" i="4" s="1"/>
  <c r="L889" i="4"/>
  <c r="K889" i="4"/>
  <c r="K888" i="4"/>
  <c r="L888" i="4" s="1"/>
  <c r="L887" i="4"/>
  <c r="K887" i="4"/>
  <c r="K886" i="4"/>
  <c r="L886" i="4" s="1"/>
  <c r="L885" i="4"/>
  <c r="K885" i="4"/>
  <c r="K884" i="4"/>
  <c r="L884" i="4" s="1"/>
  <c r="L883" i="4"/>
  <c r="K883" i="4"/>
  <c r="K882" i="4"/>
  <c r="L882" i="4" s="1"/>
  <c r="L881" i="4"/>
  <c r="K881" i="4"/>
  <c r="K880" i="4"/>
  <c r="L880" i="4" s="1"/>
  <c r="L879" i="4"/>
  <c r="K879" i="4"/>
  <c r="K878" i="4"/>
  <c r="L878" i="4" s="1"/>
  <c r="L877" i="4"/>
  <c r="K877" i="4"/>
  <c r="K876" i="4"/>
  <c r="L876" i="4" s="1"/>
  <c r="L875" i="4"/>
  <c r="K875" i="4"/>
  <c r="K874" i="4"/>
  <c r="L874" i="4" s="1"/>
  <c r="L873" i="4"/>
  <c r="K873" i="4"/>
  <c r="K872" i="4"/>
  <c r="L872" i="4" s="1"/>
  <c r="L871" i="4"/>
  <c r="K871" i="4"/>
  <c r="K870" i="4"/>
  <c r="L870" i="4" s="1"/>
  <c r="L869" i="4"/>
  <c r="K869" i="4"/>
  <c r="K868" i="4"/>
  <c r="L868" i="4" s="1"/>
  <c r="L867" i="4"/>
  <c r="K867" i="4"/>
  <c r="K866" i="4"/>
  <c r="L866" i="4" s="1"/>
  <c r="L865" i="4"/>
  <c r="K865" i="4"/>
  <c r="K864" i="4"/>
  <c r="L864" i="4" s="1"/>
  <c r="L863" i="4"/>
  <c r="K863" i="4"/>
  <c r="K862" i="4"/>
  <c r="L862" i="4" s="1"/>
  <c r="L861" i="4"/>
  <c r="K861" i="4"/>
  <c r="K860" i="4"/>
  <c r="L860" i="4" s="1"/>
  <c r="L859" i="4"/>
  <c r="K859" i="4"/>
  <c r="K858" i="4"/>
  <c r="L858" i="4" s="1"/>
  <c r="L857" i="4"/>
  <c r="K857" i="4"/>
  <c r="K856" i="4"/>
  <c r="L856" i="4" s="1"/>
  <c r="L855" i="4"/>
  <c r="K855" i="4"/>
  <c r="K854" i="4"/>
  <c r="L854" i="4" s="1"/>
  <c r="L853" i="4"/>
  <c r="K853" i="4"/>
  <c r="K852" i="4"/>
  <c r="L852" i="4" s="1"/>
  <c r="L851" i="4"/>
  <c r="K851" i="4"/>
  <c r="K850" i="4"/>
  <c r="L850" i="4" s="1"/>
  <c r="L849" i="4"/>
  <c r="K849" i="4"/>
  <c r="K848" i="4"/>
  <c r="L848" i="4" s="1"/>
  <c r="L847" i="4"/>
  <c r="K847" i="4"/>
  <c r="K846" i="4"/>
  <c r="L846" i="4" s="1"/>
  <c r="L845" i="4"/>
  <c r="K845" i="4"/>
  <c r="K844" i="4"/>
  <c r="L844" i="4" s="1"/>
  <c r="L843" i="4"/>
  <c r="K843" i="4"/>
  <c r="K842" i="4"/>
  <c r="L842" i="4" s="1"/>
  <c r="L841" i="4"/>
  <c r="K841" i="4"/>
  <c r="K840" i="4"/>
  <c r="L840" i="4" s="1"/>
  <c r="L839" i="4"/>
  <c r="K839" i="4"/>
  <c r="K838" i="4"/>
  <c r="L838" i="4" s="1"/>
  <c r="L837" i="4"/>
  <c r="K837" i="4"/>
  <c r="K836" i="4"/>
  <c r="L836" i="4" s="1"/>
  <c r="L835" i="4"/>
  <c r="K835" i="4"/>
  <c r="K834" i="4"/>
  <c r="L834" i="4" s="1"/>
  <c r="L833" i="4"/>
  <c r="K833" i="4"/>
  <c r="K832" i="4"/>
  <c r="L832" i="4" s="1"/>
  <c r="L831" i="4"/>
  <c r="K831" i="4"/>
  <c r="K830" i="4"/>
  <c r="L830" i="4" s="1"/>
  <c r="L829" i="4"/>
  <c r="K829" i="4"/>
  <c r="K828" i="4"/>
  <c r="L828" i="4" s="1"/>
  <c r="L827" i="4"/>
  <c r="K827" i="4"/>
  <c r="K826" i="4"/>
  <c r="L826" i="4" s="1"/>
  <c r="L825" i="4"/>
  <c r="K825" i="4"/>
  <c r="K824" i="4"/>
  <c r="L824" i="4" s="1"/>
  <c r="L823" i="4"/>
  <c r="K823" i="4"/>
  <c r="K822" i="4"/>
  <c r="L822" i="4" s="1"/>
  <c r="L821" i="4"/>
  <c r="K821" i="4"/>
  <c r="K820" i="4"/>
  <c r="L820" i="4" s="1"/>
  <c r="L819" i="4"/>
  <c r="K819" i="4"/>
  <c r="K818" i="4"/>
  <c r="L818" i="4" s="1"/>
  <c r="L817" i="4"/>
  <c r="K817" i="4"/>
  <c r="K816" i="4"/>
  <c r="L816" i="4" s="1"/>
  <c r="L815" i="4"/>
  <c r="K815" i="4"/>
  <c r="K814" i="4"/>
  <c r="L814" i="4" s="1"/>
  <c r="L813" i="4"/>
  <c r="K813" i="4"/>
  <c r="K812" i="4"/>
  <c r="L812" i="4" s="1"/>
  <c r="L811" i="4"/>
  <c r="K811" i="4"/>
  <c r="K810" i="4"/>
  <c r="L810" i="4" s="1"/>
  <c r="L809" i="4"/>
  <c r="K809" i="4"/>
  <c r="K808" i="4"/>
  <c r="L808" i="4" s="1"/>
  <c r="L807" i="4"/>
  <c r="K807" i="4"/>
  <c r="K806" i="4"/>
  <c r="L806" i="4" s="1"/>
  <c r="L805" i="4"/>
  <c r="K805" i="4"/>
  <c r="K804" i="4"/>
  <c r="L804" i="4" s="1"/>
  <c r="L803" i="4"/>
  <c r="K803" i="4"/>
  <c r="K802" i="4"/>
  <c r="L802" i="4" s="1"/>
  <c r="L801" i="4"/>
  <c r="K801" i="4"/>
  <c r="K800" i="4"/>
  <c r="L800" i="4" s="1"/>
  <c r="L799" i="4"/>
  <c r="K799" i="4"/>
  <c r="K798" i="4"/>
  <c r="L798" i="4" s="1"/>
  <c r="L797" i="4"/>
  <c r="K797" i="4"/>
  <c r="K796" i="4"/>
  <c r="L796" i="4" s="1"/>
  <c r="L795" i="4"/>
  <c r="K795" i="4"/>
  <c r="K794" i="4"/>
  <c r="L794" i="4" s="1"/>
  <c r="L793" i="4"/>
  <c r="K793" i="4"/>
  <c r="K792" i="4"/>
  <c r="L792" i="4" s="1"/>
  <c r="L791" i="4"/>
  <c r="K791" i="4"/>
  <c r="K790" i="4"/>
  <c r="L790" i="4" s="1"/>
  <c r="L789" i="4"/>
  <c r="K789" i="4"/>
  <c r="K788" i="4"/>
  <c r="L788" i="4" s="1"/>
  <c r="L787" i="4"/>
  <c r="K787" i="4"/>
  <c r="K786" i="4"/>
  <c r="L786" i="4" s="1"/>
  <c r="L785" i="4"/>
  <c r="K785" i="4"/>
  <c r="K784" i="4"/>
  <c r="L784" i="4" s="1"/>
  <c r="L783" i="4"/>
  <c r="K783" i="4"/>
  <c r="K782" i="4"/>
  <c r="L782" i="4" s="1"/>
  <c r="L781" i="4"/>
  <c r="K781" i="4"/>
  <c r="K780" i="4"/>
  <c r="L780" i="4" s="1"/>
  <c r="L779" i="4"/>
  <c r="K779" i="4"/>
  <c r="K778" i="4"/>
  <c r="L778" i="4" s="1"/>
  <c r="L777" i="4"/>
  <c r="K777" i="4"/>
  <c r="K776" i="4"/>
  <c r="L776" i="4" s="1"/>
  <c r="L775" i="4"/>
  <c r="K775" i="4"/>
  <c r="K774" i="4"/>
  <c r="L774" i="4" s="1"/>
  <c r="L773" i="4"/>
  <c r="K773" i="4"/>
  <c r="K772" i="4"/>
  <c r="L772" i="4" s="1"/>
  <c r="L771" i="4"/>
  <c r="K771" i="4"/>
  <c r="K770" i="4"/>
  <c r="L770" i="4" s="1"/>
  <c r="L769" i="4"/>
  <c r="K769" i="4"/>
  <c r="K768" i="4"/>
  <c r="L768" i="4" s="1"/>
  <c r="L767" i="4"/>
  <c r="K767" i="4"/>
  <c r="K766" i="4"/>
  <c r="L766" i="4" s="1"/>
  <c r="L765" i="4"/>
  <c r="K765" i="4"/>
  <c r="K764" i="4"/>
  <c r="L764" i="4" s="1"/>
  <c r="L763" i="4"/>
  <c r="K763" i="4"/>
  <c r="K762" i="4"/>
  <c r="L762" i="4" s="1"/>
  <c r="L761" i="4"/>
  <c r="K761" i="4"/>
  <c r="K760" i="4"/>
  <c r="L760" i="4" s="1"/>
  <c r="L759" i="4"/>
  <c r="K759" i="4"/>
  <c r="K758" i="4"/>
  <c r="L758" i="4" s="1"/>
  <c r="L757" i="4"/>
  <c r="K757" i="4"/>
  <c r="K756" i="4"/>
  <c r="L756" i="4" s="1"/>
  <c r="L755" i="4"/>
  <c r="K755" i="4"/>
  <c r="K754" i="4"/>
  <c r="L754" i="4" s="1"/>
  <c r="L753" i="4"/>
  <c r="K753" i="4"/>
  <c r="K752" i="4"/>
  <c r="L752" i="4" s="1"/>
  <c r="L751" i="4"/>
  <c r="K751" i="4"/>
  <c r="K750" i="4"/>
  <c r="L750" i="4" s="1"/>
  <c r="L749" i="4"/>
  <c r="K749" i="4"/>
  <c r="K748" i="4"/>
  <c r="L748" i="4" s="1"/>
  <c r="L747" i="4"/>
  <c r="K747" i="4"/>
  <c r="K746" i="4"/>
  <c r="L746" i="4" s="1"/>
  <c r="L745" i="4"/>
  <c r="K745" i="4"/>
  <c r="K744" i="4"/>
  <c r="L744" i="4" s="1"/>
  <c r="L743" i="4"/>
  <c r="K743" i="4"/>
  <c r="K742" i="4"/>
  <c r="L742" i="4" s="1"/>
  <c r="L741" i="4"/>
  <c r="K741" i="4"/>
  <c r="K740" i="4"/>
  <c r="L740" i="4" s="1"/>
  <c r="L739" i="4"/>
  <c r="K739" i="4"/>
  <c r="K738" i="4"/>
  <c r="L738" i="4" s="1"/>
  <c r="L737" i="4"/>
  <c r="K737" i="4"/>
  <c r="K736" i="4"/>
  <c r="L736" i="4" s="1"/>
  <c r="L735" i="4"/>
  <c r="K735" i="4"/>
  <c r="K734" i="4"/>
  <c r="L734" i="4" s="1"/>
  <c r="L733" i="4"/>
  <c r="K733" i="4"/>
  <c r="K732" i="4"/>
  <c r="L732" i="4" s="1"/>
  <c r="L731" i="4"/>
  <c r="K731" i="4"/>
  <c r="K730" i="4"/>
  <c r="L730" i="4" s="1"/>
  <c r="L729" i="4"/>
  <c r="K729" i="4"/>
  <c r="K728" i="4"/>
  <c r="L728" i="4" s="1"/>
  <c r="L727" i="4"/>
  <c r="K727" i="4"/>
  <c r="K726" i="4"/>
  <c r="L726" i="4" s="1"/>
  <c r="L725" i="4"/>
  <c r="K725" i="4"/>
  <c r="K724" i="4"/>
  <c r="L724" i="4" s="1"/>
  <c r="L723" i="4"/>
  <c r="K723" i="4"/>
  <c r="K722" i="4"/>
  <c r="L722" i="4" s="1"/>
  <c r="L721" i="4"/>
  <c r="K721" i="4"/>
  <c r="K720" i="4"/>
  <c r="L720" i="4" s="1"/>
  <c r="L719" i="4"/>
  <c r="K719" i="4"/>
  <c r="K718" i="4"/>
  <c r="L718" i="4" s="1"/>
  <c r="L717" i="4"/>
  <c r="K717" i="4"/>
  <c r="K716" i="4"/>
  <c r="L716" i="4" s="1"/>
  <c r="L715" i="4"/>
  <c r="K715" i="4"/>
  <c r="K714" i="4"/>
  <c r="L714" i="4" s="1"/>
  <c r="L713" i="4"/>
  <c r="K713" i="4"/>
  <c r="K712" i="4"/>
  <c r="L712" i="4" s="1"/>
  <c r="L711" i="4"/>
  <c r="K711" i="4"/>
  <c r="K710" i="4"/>
  <c r="L710" i="4" s="1"/>
  <c r="L709" i="4"/>
  <c r="K709" i="4"/>
  <c r="K708" i="4"/>
  <c r="L708" i="4" s="1"/>
  <c r="L707" i="4"/>
  <c r="K707" i="4"/>
  <c r="K706" i="4"/>
  <c r="L706" i="4" s="1"/>
  <c r="L705" i="4"/>
  <c r="K705" i="4"/>
  <c r="K704" i="4"/>
  <c r="L704" i="4" s="1"/>
  <c r="L703" i="4"/>
  <c r="K703" i="4"/>
  <c r="K702" i="4"/>
  <c r="L702" i="4" s="1"/>
  <c r="L701" i="4"/>
  <c r="K701" i="4"/>
  <c r="K700" i="4"/>
  <c r="L700" i="4" s="1"/>
  <c r="L699" i="4"/>
  <c r="K699" i="4"/>
  <c r="K698" i="4"/>
  <c r="L698" i="4" s="1"/>
  <c r="L697" i="4"/>
  <c r="K697" i="4"/>
  <c r="K696" i="4"/>
  <c r="L696" i="4" s="1"/>
  <c r="L695" i="4"/>
  <c r="K695" i="4"/>
  <c r="K694" i="4"/>
  <c r="L694" i="4" s="1"/>
  <c r="L693" i="4"/>
  <c r="K693" i="4"/>
  <c r="K692" i="4"/>
  <c r="L692" i="4" s="1"/>
  <c r="L691" i="4"/>
  <c r="K691" i="4"/>
  <c r="K690" i="4"/>
  <c r="L690" i="4" s="1"/>
  <c r="L689" i="4"/>
  <c r="K689" i="4"/>
  <c r="K688" i="4"/>
  <c r="L688" i="4" s="1"/>
  <c r="L687" i="4"/>
  <c r="K687" i="4"/>
  <c r="K686" i="4"/>
  <c r="L686" i="4" s="1"/>
  <c r="K685" i="4"/>
  <c r="L685" i="4" s="1"/>
  <c r="K684" i="4"/>
  <c r="L684" i="4" s="1"/>
  <c r="K683" i="4"/>
  <c r="L683" i="4" s="1"/>
  <c r="K682" i="4"/>
  <c r="L682" i="4" s="1"/>
  <c r="L681" i="4"/>
  <c r="K681" i="4"/>
  <c r="K680" i="4"/>
  <c r="L680" i="4" s="1"/>
  <c r="L679" i="4"/>
  <c r="K679" i="4"/>
  <c r="K678" i="4"/>
  <c r="L678" i="4" s="1"/>
  <c r="K677" i="4"/>
  <c r="L677" i="4" s="1"/>
  <c r="K676" i="4"/>
  <c r="L676" i="4" s="1"/>
  <c r="K675" i="4"/>
  <c r="L675" i="4" s="1"/>
  <c r="K674" i="4"/>
  <c r="L674" i="4" s="1"/>
  <c r="L673" i="4"/>
  <c r="K673" i="4"/>
  <c r="K672" i="4"/>
  <c r="L672" i="4" s="1"/>
  <c r="L671" i="4"/>
  <c r="K671" i="4"/>
  <c r="K670" i="4"/>
  <c r="L670" i="4" s="1"/>
  <c r="K669" i="4"/>
  <c r="L669" i="4" s="1"/>
  <c r="K668" i="4"/>
  <c r="L668" i="4" s="1"/>
  <c r="K667" i="4"/>
  <c r="L667" i="4" s="1"/>
  <c r="K666" i="4"/>
  <c r="L666" i="4" s="1"/>
  <c r="L665" i="4"/>
  <c r="K665" i="4"/>
  <c r="K664" i="4"/>
  <c r="L664" i="4" s="1"/>
  <c r="L663" i="4"/>
  <c r="K663" i="4"/>
  <c r="K662" i="4"/>
  <c r="L662" i="4" s="1"/>
  <c r="K661" i="4"/>
  <c r="L661" i="4" s="1"/>
  <c r="L660" i="4"/>
  <c r="K660" i="4"/>
  <c r="K659" i="4"/>
  <c r="L659" i="4" s="1"/>
  <c r="L658" i="4"/>
  <c r="K658" i="4"/>
  <c r="K657" i="4"/>
  <c r="L657" i="4" s="1"/>
  <c r="L656" i="4"/>
  <c r="K656" i="4"/>
  <c r="K655" i="4"/>
  <c r="L655" i="4" s="1"/>
  <c r="L654" i="4"/>
  <c r="K654" i="4"/>
  <c r="K653" i="4"/>
  <c r="L653" i="4" s="1"/>
  <c r="L652" i="4"/>
  <c r="K652" i="4"/>
  <c r="K651" i="4"/>
  <c r="L651" i="4" s="1"/>
  <c r="L650" i="4"/>
  <c r="K650" i="4"/>
  <c r="K649" i="4"/>
  <c r="L649" i="4" s="1"/>
  <c r="L648" i="4"/>
  <c r="K648" i="4"/>
  <c r="K647" i="4"/>
  <c r="L647" i="4" s="1"/>
  <c r="L646" i="4"/>
  <c r="K646" i="4"/>
  <c r="K645" i="4"/>
  <c r="L645" i="4" s="1"/>
  <c r="L644" i="4"/>
  <c r="K644" i="4"/>
  <c r="K643" i="4"/>
  <c r="L643" i="4" s="1"/>
  <c r="L642" i="4"/>
  <c r="K642" i="4"/>
  <c r="K641" i="4"/>
  <c r="L641" i="4" s="1"/>
  <c r="L640" i="4"/>
  <c r="K640" i="4"/>
  <c r="K639" i="4"/>
  <c r="L639" i="4" s="1"/>
  <c r="L638" i="4"/>
  <c r="K638" i="4"/>
  <c r="K637" i="4"/>
  <c r="L637" i="4" s="1"/>
  <c r="L636" i="4"/>
  <c r="K636" i="4"/>
  <c r="K635" i="4"/>
  <c r="L635" i="4" s="1"/>
  <c r="L634" i="4"/>
  <c r="K634" i="4"/>
  <c r="K633" i="4"/>
  <c r="L633" i="4" s="1"/>
  <c r="L632" i="4"/>
  <c r="K632" i="4"/>
  <c r="K631" i="4"/>
  <c r="L631" i="4" s="1"/>
  <c r="L630" i="4"/>
  <c r="K630" i="4"/>
  <c r="K629" i="4"/>
  <c r="L629" i="4" s="1"/>
  <c r="L628" i="4"/>
  <c r="K628" i="4"/>
  <c r="K627" i="4"/>
  <c r="L627" i="4" s="1"/>
  <c r="L626" i="4"/>
  <c r="K626" i="4"/>
  <c r="K625" i="4"/>
  <c r="L625" i="4" s="1"/>
  <c r="L624" i="4"/>
  <c r="K624" i="4"/>
  <c r="K623" i="4"/>
  <c r="L623" i="4" s="1"/>
  <c r="L622" i="4"/>
  <c r="K622" i="4"/>
  <c r="K621" i="4"/>
  <c r="L621" i="4" s="1"/>
  <c r="L620" i="4"/>
  <c r="K620" i="4"/>
  <c r="K619" i="4"/>
  <c r="L619" i="4" s="1"/>
  <c r="L618" i="4"/>
  <c r="K618" i="4"/>
  <c r="K617" i="4"/>
  <c r="L617" i="4" s="1"/>
  <c r="L616" i="4"/>
  <c r="K616" i="4"/>
  <c r="K615" i="4"/>
  <c r="L615" i="4" s="1"/>
  <c r="L614" i="4"/>
  <c r="K614" i="4"/>
  <c r="K613" i="4"/>
  <c r="L613" i="4" s="1"/>
  <c r="L612" i="4"/>
  <c r="K612" i="4"/>
  <c r="K611" i="4"/>
  <c r="L611" i="4" s="1"/>
  <c r="L610" i="4"/>
  <c r="K610" i="4"/>
  <c r="K609" i="4"/>
  <c r="L609" i="4" s="1"/>
  <c r="L608" i="4"/>
  <c r="K608" i="4"/>
  <c r="K607" i="4"/>
  <c r="L607" i="4" s="1"/>
  <c r="L606" i="4"/>
  <c r="K606" i="4"/>
  <c r="K605" i="4"/>
  <c r="L605" i="4" s="1"/>
  <c r="L604" i="4"/>
  <c r="K604" i="4"/>
  <c r="K603" i="4"/>
  <c r="L603" i="4" s="1"/>
  <c r="L602" i="4"/>
  <c r="K602" i="4"/>
  <c r="K601" i="4"/>
  <c r="L601" i="4" s="1"/>
  <c r="L600" i="4"/>
  <c r="K600" i="4"/>
  <c r="K599" i="4"/>
  <c r="L599" i="4" s="1"/>
  <c r="L598" i="4"/>
  <c r="K598" i="4"/>
  <c r="K597" i="4"/>
  <c r="L597" i="4" s="1"/>
  <c r="L596" i="4"/>
  <c r="K596" i="4"/>
  <c r="K595" i="4"/>
  <c r="L595" i="4" s="1"/>
  <c r="L594" i="4"/>
  <c r="K594" i="4"/>
  <c r="K593" i="4"/>
  <c r="L593" i="4" s="1"/>
  <c r="L592" i="4"/>
  <c r="K592" i="4"/>
  <c r="K591" i="4"/>
  <c r="L591" i="4" s="1"/>
  <c r="L590" i="4"/>
  <c r="K590" i="4"/>
  <c r="K589" i="4"/>
  <c r="L589" i="4" s="1"/>
  <c r="L588" i="4"/>
  <c r="K588" i="4"/>
  <c r="K587" i="4"/>
  <c r="L587" i="4" s="1"/>
  <c r="L586" i="4"/>
  <c r="K586" i="4"/>
  <c r="K585" i="4"/>
  <c r="L585" i="4" s="1"/>
  <c r="L584" i="4"/>
  <c r="K584" i="4"/>
  <c r="K583" i="4"/>
  <c r="L583" i="4" s="1"/>
  <c r="L582" i="4"/>
  <c r="K582" i="4"/>
  <c r="K581" i="4"/>
  <c r="L581" i="4" s="1"/>
  <c r="L580" i="4"/>
  <c r="K580" i="4"/>
  <c r="K579" i="4"/>
  <c r="L579" i="4" s="1"/>
  <c r="L578" i="4"/>
  <c r="K578" i="4"/>
  <c r="K577" i="4"/>
  <c r="L577" i="4" s="1"/>
  <c r="L576" i="4"/>
  <c r="K576" i="4"/>
  <c r="K575" i="4"/>
  <c r="L575" i="4" s="1"/>
  <c r="L574" i="4"/>
  <c r="K574" i="4"/>
  <c r="K573" i="4"/>
  <c r="L573" i="4" s="1"/>
  <c r="L572" i="4"/>
  <c r="K572" i="4"/>
  <c r="K571" i="4"/>
  <c r="L571" i="4" s="1"/>
  <c r="L570" i="4"/>
  <c r="K570" i="4"/>
  <c r="K569" i="4"/>
  <c r="L569" i="4" s="1"/>
  <c r="L568" i="4"/>
  <c r="K568" i="4"/>
  <c r="K567" i="4"/>
  <c r="L567" i="4" s="1"/>
  <c r="L566" i="4"/>
  <c r="K566" i="4"/>
  <c r="K565" i="4"/>
  <c r="L565" i="4" s="1"/>
  <c r="L564" i="4"/>
  <c r="K564" i="4"/>
  <c r="K563" i="4"/>
  <c r="L563" i="4" s="1"/>
  <c r="L562" i="4"/>
  <c r="K562" i="4"/>
  <c r="K561" i="4"/>
  <c r="L561" i="4" s="1"/>
  <c r="L560" i="4"/>
  <c r="K560" i="4"/>
  <c r="K559" i="4"/>
  <c r="L559" i="4" s="1"/>
  <c r="L558" i="4"/>
  <c r="K558" i="4"/>
  <c r="K557" i="4"/>
  <c r="L557" i="4" s="1"/>
  <c r="L556" i="4"/>
  <c r="K556" i="4"/>
  <c r="K555" i="4"/>
  <c r="L555" i="4" s="1"/>
  <c r="L554" i="4"/>
  <c r="K554" i="4"/>
  <c r="K553" i="4"/>
  <c r="L553" i="4" s="1"/>
  <c r="L552" i="4"/>
  <c r="K552" i="4"/>
  <c r="K551" i="4"/>
  <c r="L551" i="4" s="1"/>
  <c r="L550" i="4"/>
  <c r="K550" i="4"/>
  <c r="K549" i="4"/>
  <c r="L549" i="4" s="1"/>
  <c r="L548" i="4"/>
  <c r="K548" i="4"/>
  <c r="K547" i="4"/>
  <c r="L547" i="4" s="1"/>
  <c r="L546" i="4"/>
  <c r="K546" i="4"/>
  <c r="K545" i="4"/>
  <c r="L545" i="4" s="1"/>
  <c r="L544" i="4"/>
  <c r="K544" i="4"/>
  <c r="K543" i="4"/>
  <c r="L543" i="4" s="1"/>
  <c r="L542" i="4"/>
  <c r="K542" i="4"/>
  <c r="K541" i="4"/>
  <c r="L541" i="4" s="1"/>
  <c r="L540" i="4"/>
  <c r="K540" i="4"/>
  <c r="K539" i="4"/>
  <c r="L539" i="4" s="1"/>
  <c r="L538" i="4"/>
  <c r="K538" i="4"/>
  <c r="K537" i="4"/>
  <c r="L537" i="4" s="1"/>
  <c r="L536" i="4"/>
  <c r="K536" i="4"/>
  <c r="K535" i="4"/>
  <c r="L535" i="4" s="1"/>
  <c r="L534" i="4"/>
  <c r="K534" i="4"/>
  <c r="K533" i="4"/>
  <c r="L533" i="4" s="1"/>
  <c r="L532" i="4"/>
  <c r="K532" i="4"/>
  <c r="K531" i="4"/>
  <c r="L531" i="4" s="1"/>
  <c r="L530" i="4"/>
  <c r="K530" i="4"/>
  <c r="K529" i="4"/>
  <c r="L529" i="4" s="1"/>
  <c r="L528" i="4"/>
  <c r="K528" i="4"/>
  <c r="K527" i="4"/>
  <c r="L527" i="4" s="1"/>
  <c r="L526" i="4"/>
  <c r="K526" i="4"/>
  <c r="K525" i="4"/>
  <c r="L525" i="4" s="1"/>
  <c r="L524" i="4"/>
  <c r="K524" i="4"/>
  <c r="K523" i="4"/>
  <c r="L523" i="4" s="1"/>
  <c r="L522" i="4"/>
  <c r="K522" i="4"/>
  <c r="K521" i="4"/>
  <c r="L521" i="4" s="1"/>
  <c r="L520" i="4"/>
  <c r="K520" i="4"/>
  <c r="K519" i="4"/>
  <c r="L519" i="4" s="1"/>
  <c r="L518" i="4"/>
  <c r="K518" i="4"/>
  <c r="K517" i="4"/>
  <c r="L517" i="4" s="1"/>
  <c r="L516" i="4"/>
  <c r="K516" i="4"/>
  <c r="K515" i="4"/>
  <c r="L515" i="4" s="1"/>
  <c r="L514" i="4"/>
  <c r="K514" i="4"/>
  <c r="K513" i="4"/>
  <c r="L513" i="4" s="1"/>
  <c r="L512" i="4"/>
  <c r="K512" i="4"/>
  <c r="K511" i="4"/>
  <c r="L511" i="4" s="1"/>
  <c r="L510" i="4"/>
  <c r="K510" i="4"/>
  <c r="K509" i="4"/>
  <c r="L509" i="4" s="1"/>
  <c r="L508" i="4"/>
  <c r="K508" i="4"/>
  <c r="K507" i="4"/>
  <c r="L507" i="4" s="1"/>
  <c r="L506" i="4"/>
  <c r="K506" i="4"/>
  <c r="K505" i="4"/>
  <c r="L505" i="4" s="1"/>
  <c r="L504" i="4"/>
  <c r="K504" i="4"/>
  <c r="K503" i="4"/>
  <c r="L503" i="4" s="1"/>
  <c r="L502" i="4"/>
  <c r="K502" i="4"/>
  <c r="K501" i="4"/>
  <c r="L501" i="4" s="1"/>
  <c r="L500" i="4"/>
  <c r="K500" i="4"/>
  <c r="K499" i="4"/>
  <c r="L499" i="4" s="1"/>
  <c r="L498" i="4"/>
  <c r="K498" i="4"/>
  <c r="K497" i="4"/>
  <c r="L497" i="4" s="1"/>
  <c r="L496" i="4"/>
  <c r="K496" i="4"/>
  <c r="K495" i="4"/>
  <c r="L495" i="4" s="1"/>
  <c r="L494" i="4"/>
  <c r="K494" i="4"/>
  <c r="K493" i="4"/>
  <c r="L493" i="4" s="1"/>
  <c r="L492" i="4"/>
  <c r="K492" i="4"/>
  <c r="K491" i="4"/>
  <c r="L491" i="4" s="1"/>
  <c r="L490" i="4"/>
  <c r="K490" i="4"/>
  <c r="K489" i="4"/>
  <c r="L489" i="4" s="1"/>
  <c r="L488" i="4"/>
  <c r="K488" i="4"/>
  <c r="K487" i="4"/>
  <c r="L487" i="4" s="1"/>
  <c r="L486" i="4"/>
  <c r="K486" i="4"/>
  <c r="K485" i="4"/>
  <c r="L485" i="4" s="1"/>
  <c r="L484" i="4"/>
  <c r="K484" i="4"/>
  <c r="K483" i="4"/>
  <c r="L483" i="4" s="1"/>
  <c r="L482" i="4"/>
  <c r="K482" i="4"/>
  <c r="K481" i="4"/>
  <c r="L481" i="4" s="1"/>
  <c r="L480" i="4"/>
  <c r="K480" i="4"/>
  <c r="K479" i="4"/>
  <c r="L479" i="4" s="1"/>
  <c r="L478" i="4"/>
  <c r="K478" i="4"/>
  <c r="K477" i="4"/>
  <c r="L477" i="4" s="1"/>
  <c r="L476" i="4"/>
  <c r="K476" i="4"/>
  <c r="K475" i="4"/>
  <c r="L475" i="4" s="1"/>
  <c r="L474" i="4"/>
  <c r="K474" i="4"/>
  <c r="K473" i="4"/>
  <c r="L473" i="4" s="1"/>
  <c r="L472" i="4"/>
  <c r="K472" i="4"/>
  <c r="K471" i="4"/>
  <c r="L471" i="4" s="1"/>
  <c r="L470" i="4"/>
  <c r="K470" i="4"/>
  <c r="K469" i="4"/>
  <c r="L469" i="4" s="1"/>
  <c r="L468" i="4"/>
  <c r="K468" i="4"/>
  <c r="K467" i="4"/>
  <c r="L467" i="4" s="1"/>
  <c r="L466" i="4"/>
  <c r="K466" i="4"/>
  <c r="K465" i="4"/>
  <c r="L465" i="4" s="1"/>
  <c r="L464" i="4"/>
  <c r="K464" i="4"/>
  <c r="K463" i="4"/>
  <c r="L463" i="4" s="1"/>
  <c r="L462" i="4"/>
  <c r="K462" i="4"/>
  <c r="K461" i="4"/>
  <c r="L461" i="4" s="1"/>
  <c r="L460" i="4"/>
  <c r="K460" i="4"/>
  <c r="K459" i="4"/>
  <c r="L459" i="4" s="1"/>
  <c r="L458" i="4"/>
  <c r="K458" i="4"/>
  <c r="K457" i="4"/>
  <c r="L457" i="4" s="1"/>
  <c r="L456" i="4"/>
  <c r="K456" i="4"/>
  <c r="K455" i="4"/>
  <c r="L455" i="4" s="1"/>
  <c r="L454" i="4"/>
  <c r="K454" i="4"/>
  <c r="K453" i="4"/>
  <c r="L453" i="4" s="1"/>
  <c r="L452" i="4"/>
  <c r="K452" i="4"/>
  <c r="K451" i="4"/>
  <c r="L451" i="4" s="1"/>
  <c r="L450" i="4"/>
  <c r="K450" i="4"/>
  <c r="K449" i="4"/>
  <c r="L449" i="4" s="1"/>
  <c r="L448" i="4"/>
  <c r="K448" i="4"/>
  <c r="K447" i="4"/>
  <c r="L447" i="4" s="1"/>
  <c r="L446" i="4"/>
  <c r="K446" i="4"/>
  <c r="K445" i="4"/>
  <c r="L445" i="4" s="1"/>
  <c r="L444" i="4"/>
  <c r="K444" i="4"/>
  <c r="K443" i="4"/>
  <c r="L443" i="4" s="1"/>
  <c r="L442" i="4"/>
  <c r="K442" i="4"/>
  <c r="K441" i="4"/>
  <c r="L441" i="4" s="1"/>
  <c r="L440" i="4"/>
  <c r="K440" i="4"/>
  <c r="K439" i="4"/>
  <c r="L439" i="4" s="1"/>
  <c r="L438" i="4"/>
  <c r="K438" i="4"/>
  <c r="K437" i="4"/>
  <c r="L437" i="4" s="1"/>
  <c r="L436" i="4"/>
  <c r="K436" i="4"/>
  <c r="K435" i="4"/>
  <c r="L435" i="4" s="1"/>
  <c r="L434" i="4"/>
  <c r="K434" i="4"/>
  <c r="K433" i="4"/>
  <c r="L433" i="4" s="1"/>
  <c r="L432" i="4"/>
  <c r="K432" i="4"/>
  <c r="K431" i="4"/>
  <c r="L431" i="4" s="1"/>
  <c r="L430" i="4"/>
  <c r="K430" i="4"/>
  <c r="K429" i="4"/>
  <c r="L429" i="4" s="1"/>
  <c r="L428" i="4"/>
  <c r="K428" i="4"/>
  <c r="K427" i="4"/>
  <c r="L427" i="4" s="1"/>
  <c r="L426" i="4"/>
  <c r="K426" i="4"/>
  <c r="K425" i="4"/>
  <c r="L425" i="4" s="1"/>
  <c r="L424" i="4"/>
  <c r="K424" i="4"/>
  <c r="K423" i="4"/>
  <c r="L423" i="4" s="1"/>
  <c r="L422" i="4"/>
  <c r="K422" i="4"/>
  <c r="K421" i="4"/>
  <c r="L421" i="4" s="1"/>
  <c r="L420" i="4"/>
  <c r="K420" i="4"/>
  <c r="K419" i="4"/>
  <c r="L419" i="4" s="1"/>
  <c r="L418" i="4"/>
  <c r="K418" i="4"/>
  <c r="K417" i="4"/>
  <c r="L417" i="4" s="1"/>
  <c r="L416" i="4"/>
  <c r="K416" i="4"/>
  <c r="K415" i="4"/>
  <c r="L415" i="4" s="1"/>
  <c r="L414" i="4"/>
  <c r="K414" i="4"/>
  <c r="K413" i="4"/>
  <c r="L413" i="4" s="1"/>
  <c r="L412" i="4"/>
  <c r="K412" i="4"/>
  <c r="K411" i="4"/>
  <c r="L411" i="4" s="1"/>
  <c r="L410" i="4"/>
  <c r="K410" i="4"/>
  <c r="K409" i="4"/>
  <c r="L409" i="4" s="1"/>
  <c r="L408" i="4"/>
  <c r="K408" i="4"/>
  <c r="K407" i="4"/>
  <c r="L407" i="4" s="1"/>
  <c r="L406" i="4"/>
  <c r="K406" i="4"/>
  <c r="K405" i="4"/>
  <c r="L405" i="4" s="1"/>
  <c r="L404" i="4"/>
  <c r="K404" i="4"/>
  <c r="K403" i="4"/>
  <c r="L403" i="4" s="1"/>
  <c r="L402" i="4"/>
  <c r="K402" i="4"/>
  <c r="K401" i="4"/>
  <c r="L401" i="4" s="1"/>
  <c r="L400" i="4"/>
  <c r="K400" i="4"/>
  <c r="K399" i="4"/>
  <c r="L399" i="4" s="1"/>
  <c r="L398" i="4"/>
  <c r="K398" i="4"/>
  <c r="K397" i="4"/>
  <c r="L397" i="4" s="1"/>
  <c r="L396" i="4"/>
  <c r="K396" i="4"/>
  <c r="K395" i="4"/>
  <c r="L395" i="4" s="1"/>
  <c r="L394" i="4"/>
  <c r="K394" i="4"/>
  <c r="K393" i="4"/>
  <c r="L393" i="4" s="1"/>
  <c r="L392" i="4"/>
  <c r="K392" i="4"/>
  <c r="K391" i="4"/>
  <c r="L391" i="4" s="1"/>
  <c r="L390" i="4"/>
  <c r="K390" i="4"/>
  <c r="K389" i="4"/>
  <c r="L389" i="4" s="1"/>
  <c r="L388" i="4"/>
  <c r="K388" i="4"/>
  <c r="K387" i="4"/>
  <c r="L387" i="4" s="1"/>
  <c r="L386" i="4"/>
  <c r="K386" i="4"/>
  <c r="K385" i="4"/>
  <c r="L385" i="4" s="1"/>
  <c r="L384" i="4"/>
  <c r="K384" i="4"/>
  <c r="K383" i="4"/>
  <c r="L383" i="4" s="1"/>
  <c r="L382" i="4"/>
  <c r="K382" i="4"/>
  <c r="K381" i="4"/>
  <c r="L381" i="4" s="1"/>
  <c r="L380" i="4"/>
  <c r="K380" i="4"/>
  <c r="K379" i="4"/>
  <c r="L379" i="4" s="1"/>
  <c r="L378" i="4"/>
  <c r="K378" i="4"/>
  <c r="K377" i="4"/>
  <c r="L377" i="4" s="1"/>
  <c r="L376" i="4"/>
  <c r="K376" i="4"/>
  <c r="K375" i="4"/>
  <c r="L375" i="4" s="1"/>
  <c r="L374" i="4"/>
  <c r="K374" i="4"/>
  <c r="K373" i="4"/>
  <c r="L373" i="4" s="1"/>
  <c r="L372" i="4"/>
  <c r="K372" i="4"/>
  <c r="K371" i="4"/>
  <c r="L371" i="4" s="1"/>
  <c r="L370" i="4"/>
  <c r="K370" i="4"/>
  <c r="K369" i="4"/>
  <c r="L369" i="4" s="1"/>
  <c r="L368" i="4"/>
  <c r="K368" i="4"/>
  <c r="K367" i="4"/>
  <c r="L367" i="4" s="1"/>
  <c r="L366" i="4"/>
  <c r="K366" i="4"/>
  <c r="K365" i="4"/>
  <c r="L365" i="4" s="1"/>
  <c r="L364" i="4"/>
  <c r="K364" i="4"/>
  <c r="K363" i="4"/>
  <c r="L363" i="4" s="1"/>
  <c r="L362" i="4"/>
  <c r="K362" i="4"/>
  <c r="K361" i="4"/>
  <c r="L361" i="4" s="1"/>
  <c r="L360" i="4"/>
  <c r="K360" i="4"/>
  <c r="K359" i="4"/>
  <c r="L359" i="4" s="1"/>
  <c r="L358" i="4"/>
  <c r="K358" i="4"/>
  <c r="K357" i="4"/>
  <c r="L357" i="4" s="1"/>
  <c r="L356" i="4"/>
  <c r="K356" i="4"/>
  <c r="K355" i="4"/>
  <c r="L355" i="4" s="1"/>
  <c r="L354" i="4"/>
  <c r="K354" i="4"/>
  <c r="K353" i="4"/>
  <c r="L353" i="4" s="1"/>
  <c r="L352" i="4"/>
  <c r="K352" i="4"/>
  <c r="K351" i="4"/>
  <c r="L351" i="4" s="1"/>
  <c r="L350" i="4"/>
  <c r="K350" i="4"/>
  <c r="K349" i="4"/>
  <c r="L349" i="4" s="1"/>
  <c r="L348" i="4"/>
  <c r="K348" i="4"/>
  <c r="K347" i="4"/>
  <c r="L347" i="4" s="1"/>
  <c r="L346" i="4"/>
  <c r="K346" i="4"/>
  <c r="K345" i="4"/>
  <c r="L345" i="4" s="1"/>
  <c r="L344" i="4"/>
  <c r="K344" i="4"/>
  <c r="K343" i="4"/>
  <c r="L343" i="4" s="1"/>
  <c r="L342" i="4"/>
  <c r="K342" i="4"/>
  <c r="K341" i="4"/>
  <c r="L341" i="4" s="1"/>
  <c r="L340" i="4"/>
  <c r="K340" i="4"/>
  <c r="K339" i="4"/>
  <c r="L339" i="4" s="1"/>
  <c r="L338" i="4"/>
  <c r="K338" i="4"/>
  <c r="K337" i="4"/>
  <c r="L337" i="4" s="1"/>
  <c r="L336" i="4"/>
  <c r="K336" i="4"/>
  <c r="K335" i="4"/>
  <c r="L335" i="4" s="1"/>
  <c r="L334" i="4"/>
  <c r="K334" i="4"/>
  <c r="K333" i="4"/>
  <c r="L333" i="4" s="1"/>
  <c r="L332" i="4"/>
  <c r="K332" i="4"/>
  <c r="K331" i="4"/>
  <c r="L331" i="4" s="1"/>
  <c r="L330" i="4"/>
  <c r="K330" i="4"/>
  <c r="K329" i="4"/>
  <c r="L329" i="4" s="1"/>
  <c r="L328" i="4"/>
  <c r="K328" i="4"/>
  <c r="K327" i="4"/>
  <c r="L327" i="4" s="1"/>
  <c r="L326" i="4"/>
  <c r="K326" i="4"/>
  <c r="K325" i="4"/>
  <c r="L325" i="4" s="1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C3" i="4"/>
  <c r="D3" i="4" s="1"/>
  <c r="C4" i="4"/>
  <c r="D4" i="4"/>
  <c r="C5" i="4"/>
  <c r="D5" i="4" s="1"/>
  <c r="C6" i="4"/>
  <c r="D6" i="4"/>
  <c r="C7" i="4"/>
  <c r="D7" i="4" s="1"/>
  <c r="C8" i="4"/>
  <c r="D8" i="4"/>
  <c r="C9" i="4"/>
  <c r="D9" i="4" s="1"/>
  <c r="C10" i="4"/>
  <c r="D10" i="4"/>
  <c r="C11" i="4"/>
  <c r="D11" i="4" s="1"/>
  <c r="C12" i="4"/>
  <c r="D12" i="4"/>
  <c r="C13" i="4"/>
  <c r="D13" i="4" s="1"/>
  <c r="C14" i="4"/>
  <c r="D14" i="4"/>
  <c r="C15" i="4"/>
  <c r="D15" i="4" s="1"/>
  <c r="C16" i="4"/>
  <c r="D16" i="4"/>
  <c r="C17" i="4"/>
  <c r="D17" i="4" s="1"/>
  <c r="C18" i="4"/>
  <c r="D18" i="4"/>
  <c r="C19" i="4"/>
  <c r="D19" i="4" s="1"/>
  <c r="C20" i="4"/>
  <c r="D20" i="4"/>
  <c r="C21" i="4"/>
  <c r="D21" i="4" s="1"/>
  <c r="C22" i="4"/>
  <c r="D22" i="4"/>
  <c r="C23" i="4"/>
  <c r="D23" i="4" s="1"/>
  <c r="C24" i="4"/>
  <c r="D24" i="4"/>
  <c r="C25" i="4"/>
  <c r="D25" i="4" s="1"/>
  <c r="C26" i="4"/>
  <c r="D26" i="4"/>
  <c r="C27" i="4"/>
  <c r="D27" i="4" s="1"/>
  <c r="C28" i="4"/>
  <c r="D28" i="4"/>
  <c r="C29" i="4"/>
  <c r="D29" i="4" s="1"/>
  <c r="C30" i="4"/>
  <c r="D30" i="4"/>
  <c r="C31" i="4"/>
  <c r="D31" i="4" s="1"/>
  <c r="C32" i="4"/>
  <c r="D32" i="4"/>
  <c r="C33" i="4"/>
  <c r="D33" i="4" s="1"/>
  <c r="C34" i="4"/>
  <c r="D34" i="4"/>
  <c r="C35" i="4"/>
  <c r="D35" i="4" s="1"/>
  <c r="C36" i="4"/>
  <c r="D36" i="4"/>
  <c r="C37" i="4"/>
  <c r="D37" i="4" s="1"/>
  <c r="C38" i="4"/>
  <c r="D38" i="4"/>
  <c r="C39" i="4"/>
  <c r="D39" i="4" s="1"/>
  <c r="C40" i="4"/>
  <c r="D40" i="4"/>
  <c r="C41" i="4"/>
  <c r="D41" i="4" s="1"/>
  <c r="C42" i="4"/>
  <c r="D42" i="4"/>
  <c r="C43" i="4"/>
  <c r="D43" i="4" s="1"/>
  <c r="C44" i="4"/>
  <c r="D44" i="4"/>
  <c r="C45" i="4"/>
  <c r="D45" i="4" s="1"/>
  <c r="C46" i="4"/>
  <c r="D46" i="4"/>
  <c r="C47" i="4"/>
  <c r="D47" i="4" s="1"/>
  <c r="C48" i="4"/>
  <c r="D48" i="4"/>
  <c r="C49" i="4"/>
  <c r="D49" i="4" s="1"/>
  <c r="C50" i="4"/>
  <c r="D50" i="4"/>
  <c r="C51" i="4"/>
  <c r="D51" i="4" s="1"/>
  <c r="C52" i="4"/>
  <c r="D52" i="4"/>
  <c r="C53" i="4"/>
  <c r="D53" i="4" s="1"/>
  <c r="C54" i="4"/>
  <c r="D54" i="4"/>
  <c r="C55" i="4"/>
  <c r="D55" i="4" s="1"/>
  <c r="C56" i="4"/>
  <c r="D56" i="4"/>
  <c r="C57" i="4"/>
  <c r="D57" i="4" s="1"/>
  <c r="C58" i="4"/>
  <c r="D58" i="4"/>
  <c r="C59" i="4"/>
  <c r="D59" i="4" s="1"/>
  <c r="C60" i="4"/>
  <c r="D60" i="4"/>
  <c r="C61" i="4"/>
  <c r="D61" i="4" s="1"/>
  <c r="C62" i="4"/>
  <c r="D62" i="4"/>
  <c r="C63" i="4"/>
  <c r="D63" i="4" s="1"/>
  <c r="C64" i="4"/>
  <c r="D64" i="4"/>
  <c r="C65" i="4"/>
  <c r="D65" i="4" s="1"/>
  <c r="C66" i="4"/>
  <c r="D66" i="4"/>
  <c r="C67" i="4"/>
  <c r="D67" i="4" s="1"/>
  <c r="C68" i="4"/>
  <c r="D68" i="4"/>
  <c r="C69" i="4"/>
  <c r="D69" i="4" s="1"/>
  <c r="C70" i="4"/>
  <c r="D70" i="4"/>
  <c r="C71" i="4"/>
  <c r="D71" i="4" s="1"/>
  <c r="C72" i="4"/>
  <c r="D72" i="4"/>
  <c r="C73" i="4"/>
  <c r="D73" i="4" s="1"/>
  <c r="C74" i="4"/>
  <c r="D74" i="4"/>
  <c r="C75" i="4"/>
  <c r="D75" i="4" s="1"/>
  <c r="C76" i="4"/>
  <c r="D76" i="4"/>
  <c r="C77" i="4"/>
  <c r="D77" i="4" s="1"/>
  <c r="C78" i="4"/>
  <c r="D78" i="4"/>
  <c r="C79" i="4"/>
  <c r="D79" i="4" s="1"/>
  <c r="C80" i="4"/>
  <c r="D80" i="4"/>
  <c r="C81" i="4"/>
  <c r="D81" i="4" s="1"/>
  <c r="C82" i="4"/>
  <c r="D82" i="4"/>
  <c r="C83" i="4"/>
  <c r="D83" i="4" s="1"/>
  <c r="C84" i="4"/>
  <c r="D84" i="4"/>
  <c r="C85" i="4"/>
  <c r="D85" i="4" s="1"/>
  <c r="C86" i="4"/>
  <c r="D86" i="4"/>
  <c r="C87" i="4"/>
  <c r="D87" i="4" s="1"/>
  <c r="C88" i="4"/>
  <c r="D88" i="4"/>
  <c r="C89" i="4"/>
  <c r="D89" i="4" s="1"/>
  <c r="C90" i="4"/>
  <c r="D90" i="4"/>
  <c r="C91" i="4"/>
  <c r="D91" i="4" s="1"/>
  <c r="C92" i="4"/>
  <c r="D92" i="4"/>
  <c r="C93" i="4"/>
  <c r="D93" i="4" s="1"/>
  <c r="C94" i="4"/>
  <c r="D94" i="4"/>
  <c r="C95" i="4"/>
  <c r="D95" i="4" s="1"/>
  <c r="C96" i="4"/>
  <c r="D96" i="4"/>
  <c r="C97" i="4"/>
  <c r="D97" i="4" s="1"/>
  <c r="C98" i="4"/>
  <c r="D98" i="4"/>
  <c r="C99" i="4"/>
  <c r="D99" i="4" s="1"/>
  <c r="C100" i="4"/>
  <c r="D100" i="4"/>
  <c r="C101" i="4"/>
  <c r="D101" i="4" s="1"/>
  <c r="C102" i="4"/>
  <c r="D102" i="4"/>
  <c r="C103" i="4"/>
  <c r="D103" i="4" s="1"/>
  <c r="C104" i="4"/>
  <c r="D104" i="4"/>
  <c r="C105" i="4"/>
  <c r="D105" i="4" s="1"/>
  <c r="C106" i="4"/>
  <c r="D106" i="4"/>
  <c r="C107" i="4"/>
  <c r="D107" i="4" s="1"/>
  <c r="C108" i="4"/>
  <c r="D108" i="4"/>
  <c r="C109" i="4"/>
  <c r="D109" i="4" s="1"/>
  <c r="C110" i="4"/>
  <c r="D110" i="4"/>
  <c r="C111" i="4"/>
  <c r="D111" i="4" s="1"/>
  <c r="C112" i="4"/>
  <c r="D112" i="4"/>
  <c r="C113" i="4"/>
  <c r="D113" i="4" s="1"/>
  <c r="C114" i="4"/>
  <c r="D114" i="4"/>
  <c r="C115" i="4"/>
  <c r="D115" i="4" s="1"/>
  <c r="C116" i="4"/>
  <c r="D116" i="4"/>
  <c r="C117" i="4"/>
  <c r="D117" i="4" s="1"/>
  <c r="C118" i="4"/>
  <c r="D118" i="4"/>
  <c r="C119" i="4"/>
  <c r="D119" i="4" s="1"/>
  <c r="C120" i="4"/>
  <c r="D120" i="4"/>
  <c r="C121" i="4"/>
  <c r="D121" i="4" s="1"/>
  <c r="C122" i="4"/>
  <c r="D122" i="4"/>
  <c r="C123" i="4"/>
  <c r="D123" i="4" s="1"/>
  <c r="C124" i="4"/>
  <c r="D124" i="4"/>
  <c r="C125" i="4"/>
  <c r="D125" i="4" s="1"/>
  <c r="C126" i="4"/>
  <c r="D126" i="4"/>
  <c r="C127" i="4"/>
  <c r="D127" i="4" s="1"/>
  <c r="C128" i="4"/>
  <c r="D128" i="4" s="1"/>
  <c r="C129" i="4"/>
  <c r="D129" i="4" s="1"/>
  <c r="C130" i="4"/>
  <c r="D130" i="4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/>
  <c r="C333" i="4"/>
  <c r="D333" i="4" s="1"/>
  <c r="C334" i="4"/>
  <c r="D334" i="4"/>
  <c r="C335" i="4"/>
  <c r="D335" i="4" s="1"/>
  <c r="C336" i="4"/>
  <c r="D336" i="4"/>
  <c r="C337" i="4"/>
  <c r="D337" i="4" s="1"/>
  <c r="C338" i="4"/>
  <c r="D338" i="4"/>
  <c r="C339" i="4"/>
  <c r="D339" i="4" s="1"/>
  <c r="C340" i="4"/>
  <c r="D340" i="4"/>
  <c r="C341" i="4"/>
  <c r="D341" i="4" s="1"/>
  <c r="C342" i="4"/>
  <c r="D342" i="4"/>
  <c r="C343" i="4"/>
  <c r="D343" i="4" s="1"/>
  <c r="C344" i="4"/>
  <c r="D344" i="4"/>
  <c r="C345" i="4"/>
  <c r="D345" i="4" s="1"/>
  <c r="C346" i="4"/>
  <c r="D346" i="4"/>
  <c r="C347" i="4"/>
  <c r="D347" i="4" s="1"/>
  <c r="C348" i="4"/>
  <c r="D348" i="4"/>
  <c r="C349" i="4"/>
  <c r="D349" i="4" s="1"/>
  <c r="C350" i="4"/>
  <c r="D350" i="4"/>
  <c r="C351" i="4"/>
  <c r="D351" i="4" s="1"/>
  <c r="C352" i="4"/>
  <c r="D352" i="4"/>
  <c r="C353" i="4"/>
  <c r="D353" i="4" s="1"/>
  <c r="C354" i="4"/>
  <c r="D354" i="4"/>
  <c r="C355" i="4"/>
  <c r="D355" i="4" s="1"/>
  <c r="C356" i="4"/>
  <c r="D356" i="4"/>
  <c r="C357" i="4"/>
  <c r="D357" i="4" s="1"/>
  <c r="C358" i="4"/>
  <c r="D358" i="4"/>
  <c r="C359" i="4"/>
  <c r="D359" i="4" s="1"/>
  <c r="C360" i="4"/>
  <c r="D360" i="4"/>
  <c r="C361" i="4"/>
  <c r="D361" i="4" s="1"/>
  <c r="C362" i="4"/>
  <c r="D362" i="4"/>
  <c r="C363" i="4"/>
  <c r="D363" i="4" s="1"/>
  <c r="C364" i="4"/>
  <c r="D364" i="4"/>
  <c r="C365" i="4"/>
  <c r="D365" i="4" s="1"/>
  <c r="C366" i="4"/>
  <c r="D366" i="4"/>
  <c r="C367" i="4"/>
  <c r="D367" i="4" s="1"/>
  <c r="C368" i="4"/>
  <c r="D368" i="4"/>
  <c r="C369" i="4"/>
  <c r="D369" i="4" s="1"/>
  <c r="C370" i="4"/>
  <c r="D370" i="4"/>
  <c r="C371" i="4"/>
  <c r="D371" i="4" s="1"/>
  <c r="C372" i="4"/>
  <c r="D372" i="4"/>
  <c r="C373" i="4"/>
  <c r="D373" i="4" s="1"/>
  <c r="C374" i="4"/>
  <c r="D374" i="4"/>
  <c r="C375" i="4"/>
  <c r="D375" i="4" s="1"/>
  <c r="C376" i="4"/>
  <c r="D376" i="4"/>
  <c r="C377" i="4"/>
  <c r="D377" i="4" s="1"/>
  <c r="C378" i="4"/>
  <c r="D378" i="4"/>
  <c r="C379" i="4"/>
  <c r="D379" i="4" s="1"/>
  <c r="C380" i="4"/>
  <c r="D380" i="4"/>
  <c r="C381" i="4"/>
  <c r="D381" i="4" s="1"/>
  <c r="C382" i="4"/>
  <c r="D382" i="4"/>
  <c r="C383" i="4"/>
  <c r="D383" i="4" s="1"/>
  <c r="C384" i="4"/>
  <c r="D384" i="4"/>
  <c r="C385" i="4"/>
  <c r="D385" i="4" s="1"/>
  <c r="C386" i="4"/>
  <c r="D386" i="4"/>
  <c r="C387" i="4"/>
  <c r="D387" i="4" s="1"/>
  <c r="C388" i="4"/>
  <c r="D388" i="4"/>
  <c r="C389" i="4"/>
  <c r="D389" i="4" s="1"/>
  <c r="C390" i="4"/>
  <c r="D390" i="4"/>
  <c r="C391" i="4"/>
  <c r="D391" i="4" s="1"/>
  <c r="C392" i="4"/>
  <c r="D392" i="4"/>
  <c r="C393" i="4"/>
  <c r="D393" i="4" s="1"/>
  <c r="C394" i="4"/>
  <c r="D394" i="4"/>
  <c r="C395" i="4"/>
  <c r="D395" i="4" s="1"/>
  <c r="C396" i="4"/>
  <c r="D396" i="4"/>
  <c r="C397" i="4"/>
  <c r="D397" i="4" s="1"/>
  <c r="C398" i="4"/>
  <c r="D398" i="4"/>
  <c r="C399" i="4"/>
  <c r="D399" i="4" s="1"/>
  <c r="C400" i="4"/>
  <c r="D400" i="4"/>
  <c r="C401" i="4"/>
  <c r="D401" i="4" s="1"/>
  <c r="C402" i="4"/>
  <c r="D402" i="4"/>
  <c r="C403" i="4"/>
  <c r="D403" i="4" s="1"/>
  <c r="C404" i="4"/>
  <c r="D404" i="4"/>
  <c r="C405" i="4"/>
  <c r="D405" i="4" s="1"/>
  <c r="C406" i="4"/>
  <c r="D406" i="4"/>
  <c r="C407" i="4"/>
  <c r="D407" i="4" s="1"/>
  <c r="C408" i="4"/>
  <c r="D408" i="4"/>
  <c r="C409" i="4"/>
  <c r="D409" i="4" s="1"/>
  <c r="C410" i="4"/>
  <c r="D410" i="4"/>
  <c r="C411" i="4"/>
  <c r="D411" i="4" s="1"/>
  <c r="C412" i="4"/>
  <c r="D412" i="4"/>
  <c r="C413" i="4"/>
  <c r="D413" i="4" s="1"/>
  <c r="C414" i="4"/>
  <c r="D414" i="4"/>
  <c r="C415" i="4"/>
  <c r="D415" i="4" s="1"/>
  <c r="C416" i="4"/>
  <c r="D416" i="4"/>
  <c r="C417" i="4"/>
  <c r="D417" i="4" s="1"/>
  <c r="C418" i="4"/>
  <c r="D418" i="4"/>
  <c r="C419" i="4"/>
  <c r="D419" i="4" s="1"/>
  <c r="C420" i="4"/>
  <c r="D420" i="4"/>
  <c r="C421" i="4"/>
  <c r="D421" i="4" s="1"/>
  <c r="C422" i="4"/>
  <c r="D422" i="4"/>
  <c r="C423" i="4"/>
  <c r="D423" i="4" s="1"/>
  <c r="C424" i="4"/>
  <c r="D424" i="4"/>
  <c r="C425" i="4"/>
  <c r="D425" i="4" s="1"/>
  <c r="C426" i="4"/>
  <c r="D426" i="4"/>
  <c r="C427" i="4"/>
  <c r="D427" i="4" s="1"/>
  <c r="C428" i="4"/>
  <c r="D428" i="4"/>
  <c r="C429" i="4"/>
  <c r="D429" i="4" s="1"/>
  <c r="C430" i="4"/>
  <c r="D430" i="4"/>
  <c r="C431" i="4"/>
  <c r="D431" i="4" s="1"/>
  <c r="C432" i="4"/>
  <c r="D432" i="4"/>
  <c r="C433" i="4"/>
  <c r="D433" i="4" s="1"/>
  <c r="C434" i="4"/>
  <c r="D434" i="4"/>
  <c r="C435" i="4"/>
  <c r="D435" i="4" s="1"/>
  <c r="C436" i="4"/>
  <c r="D436" i="4"/>
  <c r="C437" i="4"/>
  <c r="D437" i="4" s="1"/>
  <c r="C438" i="4"/>
  <c r="D438" i="4"/>
  <c r="C439" i="4"/>
  <c r="D439" i="4" s="1"/>
  <c r="C440" i="4"/>
  <c r="D440" i="4"/>
  <c r="C441" i="4"/>
  <c r="D441" i="4" s="1"/>
  <c r="C442" i="4"/>
  <c r="D442" i="4"/>
  <c r="C443" i="4"/>
  <c r="D443" i="4" s="1"/>
  <c r="C444" i="4"/>
  <c r="D444" i="4"/>
  <c r="C445" i="4"/>
  <c r="D445" i="4" s="1"/>
  <c r="C446" i="4"/>
  <c r="D446" i="4"/>
  <c r="C447" i="4"/>
  <c r="D447" i="4" s="1"/>
  <c r="C448" i="4"/>
  <c r="D448" i="4"/>
  <c r="C449" i="4"/>
  <c r="D449" i="4" s="1"/>
  <c r="C450" i="4"/>
  <c r="D450" i="4"/>
  <c r="C451" i="4"/>
  <c r="D451" i="4" s="1"/>
  <c r="C452" i="4"/>
  <c r="D452" i="4"/>
  <c r="C453" i="4"/>
  <c r="D453" i="4" s="1"/>
  <c r="C454" i="4"/>
  <c r="D454" i="4"/>
  <c r="C455" i="4"/>
  <c r="D455" i="4" s="1"/>
  <c r="C456" i="4"/>
  <c r="D456" i="4"/>
  <c r="C457" i="4"/>
  <c r="D457" i="4" s="1"/>
  <c r="C458" i="4"/>
  <c r="D458" i="4"/>
  <c r="C459" i="4"/>
  <c r="D459" i="4" s="1"/>
  <c r="C460" i="4"/>
  <c r="D460" i="4"/>
  <c r="C461" i="4"/>
  <c r="D461" i="4" s="1"/>
  <c r="C462" i="4"/>
  <c r="D462" i="4"/>
  <c r="C463" i="4"/>
  <c r="D463" i="4" s="1"/>
  <c r="C464" i="4"/>
  <c r="D464" i="4"/>
  <c r="C465" i="4"/>
  <c r="D465" i="4" s="1"/>
  <c r="C466" i="4"/>
  <c r="D466" i="4"/>
  <c r="C467" i="4"/>
  <c r="D467" i="4" s="1"/>
  <c r="C468" i="4"/>
  <c r="D468" i="4"/>
  <c r="C469" i="4"/>
  <c r="D469" i="4" s="1"/>
  <c r="C470" i="4"/>
  <c r="D470" i="4"/>
  <c r="C471" i="4"/>
  <c r="D471" i="4" s="1"/>
  <c r="C472" i="4"/>
  <c r="D472" i="4"/>
  <c r="C473" i="4"/>
  <c r="D473" i="4" s="1"/>
  <c r="C474" i="4"/>
  <c r="D474" i="4"/>
  <c r="C475" i="4"/>
  <c r="D475" i="4" s="1"/>
  <c r="C476" i="4"/>
  <c r="D476" i="4"/>
  <c r="C477" i="4"/>
  <c r="D477" i="4" s="1"/>
  <c r="C478" i="4"/>
  <c r="D478" i="4"/>
  <c r="C479" i="4"/>
  <c r="D479" i="4" s="1"/>
  <c r="C480" i="4"/>
  <c r="D480" i="4"/>
  <c r="C481" i="4"/>
  <c r="D481" i="4" s="1"/>
  <c r="C482" i="4"/>
  <c r="D482" i="4"/>
  <c r="C483" i="4"/>
  <c r="D483" i="4" s="1"/>
  <c r="C484" i="4"/>
  <c r="D484" i="4"/>
  <c r="C485" i="4"/>
  <c r="D485" i="4" s="1"/>
  <c r="C486" i="4"/>
  <c r="D486" i="4"/>
  <c r="C487" i="4"/>
  <c r="D487" i="4" s="1"/>
  <c r="C488" i="4"/>
  <c r="D488" i="4"/>
  <c r="C489" i="4"/>
  <c r="D489" i="4" s="1"/>
  <c r="C490" i="4"/>
  <c r="D490" i="4"/>
  <c r="C491" i="4"/>
  <c r="D491" i="4" s="1"/>
  <c r="C492" i="4"/>
  <c r="D492" i="4"/>
  <c r="C493" i="4"/>
  <c r="D493" i="4" s="1"/>
  <c r="C494" i="4"/>
  <c r="D494" i="4"/>
  <c r="C495" i="4"/>
  <c r="D495" i="4" s="1"/>
  <c r="C496" i="4"/>
  <c r="D496" i="4"/>
  <c r="C497" i="4"/>
  <c r="D497" i="4" s="1"/>
  <c r="C498" i="4"/>
  <c r="D498" i="4"/>
  <c r="C499" i="4"/>
  <c r="D499" i="4" s="1"/>
  <c r="C500" i="4"/>
  <c r="D500" i="4"/>
  <c r="C501" i="4"/>
  <c r="D501" i="4" s="1"/>
  <c r="C502" i="4"/>
  <c r="D502" i="4"/>
  <c r="C503" i="4"/>
  <c r="D503" i="4" s="1"/>
  <c r="C504" i="4"/>
  <c r="D504" i="4"/>
  <c r="C505" i="4"/>
  <c r="D505" i="4" s="1"/>
  <c r="C506" i="4"/>
  <c r="D506" i="4"/>
  <c r="C507" i="4"/>
  <c r="D507" i="4" s="1"/>
  <c r="C508" i="4"/>
  <c r="D508" i="4"/>
  <c r="C509" i="4"/>
  <c r="D509" i="4" s="1"/>
  <c r="C510" i="4"/>
  <c r="D510" i="4"/>
  <c r="C511" i="4"/>
  <c r="D511" i="4" s="1"/>
  <c r="C512" i="4"/>
  <c r="D512" i="4"/>
  <c r="C513" i="4"/>
  <c r="D513" i="4" s="1"/>
  <c r="C514" i="4"/>
  <c r="D514" i="4"/>
  <c r="C515" i="4"/>
  <c r="D515" i="4" s="1"/>
  <c r="C516" i="4"/>
  <c r="D516" i="4"/>
  <c r="C517" i="4"/>
  <c r="D517" i="4" s="1"/>
  <c r="C518" i="4"/>
  <c r="D518" i="4"/>
  <c r="C519" i="4"/>
  <c r="D519" i="4" s="1"/>
  <c r="C520" i="4"/>
  <c r="D520" i="4"/>
  <c r="C521" i="4"/>
  <c r="D521" i="4" s="1"/>
  <c r="C522" i="4"/>
  <c r="D522" i="4"/>
  <c r="C523" i="4"/>
  <c r="D523" i="4" s="1"/>
  <c r="C524" i="4"/>
  <c r="D524" i="4"/>
  <c r="C525" i="4"/>
  <c r="D525" i="4" s="1"/>
  <c r="C526" i="4"/>
  <c r="D526" i="4"/>
  <c r="C527" i="4"/>
  <c r="D527" i="4" s="1"/>
  <c r="C528" i="4"/>
  <c r="D528" i="4"/>
  <c r="C529" i="4"/>
  <c r="D529" i="4" s="1"/>
  <c r="C530" i="4"/>
  <c r="D530" i="4"/>
  <c r="C531" i="4"/>
  <c r="D531" i="4" s="1"/>
  <c r="C532" i="4"/>
  <c r="D532" i="4"/>
  <c r="C533" i="4"/>
  <c r="D533" i="4" s="1"/>
  <c r="C534" i="4"/>
  <c r="D534" i="4"/>
  <c r="C535" i="4"/>
  <c r="D535" i="4" s="1"/>
  <c r="C536" i="4"/>
  <c r="D536" i="4"/>
  <c r="C537" i="4"/>
  <c r="D537" i="4" s="1"/>
  <c r="C538" i="4"/>
  <c r="D538" i="4"/>
  <c r="C539" i="4"/>
  <c r="D539" i="4" s="1"/>
  <c r="C540" i="4"/>
  <c r="D540" i="4"/>
  <c r="C541" i="4"/>
  <c r="D541" i="4" s="1"/>
  <c r="C542" i="4"/>
  <c r="D542" i="4"/>
  <c r="C543" i="4"/>
  <c r="D543" i="4" s="1"/>
  <c r="C544" i="4"/>
  <c r="D544" i="4"/>
  <c r="C545" i="4"/>
  <c r="D545" i="4" s="1"/>
  <c r="C546" i="4"/>
  <c r="D546" i="4"/>
  <c r="C547" i="4"/>
  <c r="D547" i="4" s="1"/>
  <c r="C548" i="4"/>
  <c r="D548" i="4"/>
  <c r="C549" i="4"/>
  <c r="D549" i="4" s="1"/>
  <c r="C550" i="4"/>
  <c r="D550" i="4"/>
  <c r="C551" i="4"/>
  <c r="D551" i="4" s="1"/>
  <c r="C552" i="4"/>
  <c r="D552" i="4"/>
  <c r="C553" i="4"/>
  <c r="D553" i="4" s="1"/>
  <c r="C554" i="4"/>
  <c r="D554" i="4"/>
  <c r="C555" i="4"/>
  <c r="D555" i="4" s="1"/>
  <c r="C556" i="4"/>
  <c r="D556" i="4"/>
  <c r="C557" i="4"/>
  <c r="D557" i="4" s="1"/>
  <c r="C558" i="4"/>
  <c r="D558" i="4"/>
  <c r="C559" i="4"/>
  <c r="D559" i="4" s="1"/>
  <c r="C560" i="4"/>
  <c r="D560" i="4"/>
  <c r="C561" i="4"/>
  <c r="D561" i="4" s="1"/>
  <c r="C562" i="4"/>
  <c r="D562" i="4"/>
  <c r="C563" i="4"/>
  <c r="D563" i="4" s="1"/>
  <c r="C564" i="4"/>
  <c r="D564" i="4"/>
  <c r="C565" i="4"/>
  <c r="D565" i="4" s="1"/>
  <c r="C566" i="4"/>
  <c r="D566" i="4"/>
  <c r="C567" i="4"/>
  <c r="D567" i="4" s="1"/>
  <c r="C568" i="4"/>
  <c r="D568" i="4" s="1"/>
  <c r="C569" i="4"/>
  <c r="D569" i="4" s="1"/>
  <c r="C570" i="4"/>
  <c r="D570" i="4"/>
  <c r="C571" i="4"/>
  <c r="D571" i="4" s="1"/>
  <c r="C572" i="4"/>
  <c r="D572" i="4" s="1"/>
  <c r="C573" i="4"/>
  <c r="D573" i="4" s="1"/>
  <c r="C574" i="4"/>
  <c r="D574" i="4" s="1"/>
  <c r="C575" i="4"/>
  <c r="D575" i="4" s="1"/>
  <c r="C576" i="4"/>
  <c r="D576" i="4" s="1"/>
  <c r="C577" i="4"/>
  <c r="D577" i="4" s="1"/>
  <c r="C578" i="4"/>
  <c r="D578" i="4"/>
  <c r="C579" i="4"/>
  <c r="D579" i="4" s="1"/>
  <c r="C580" i="4"/>
  <c r="D580" i="4" s="1"/>
  <c r="C581" i="4"/>
  <c r="D581" i="4" s="1"/>
  <c r="C582" i="4"/>
  <c r="D582" i="4" s="1"/>
  <c r="C583" i="4"/>
  <c r="D583" i="4" s="1"/>
  <c r="C584" i="4"/>
  <c r="D584" i="4" s="1"/>
  <c r="C585" i="4"/>
  <c r="D585" i="4" s="1"/>
  <c r="C586" i="4"/>
  <c r="D586" i="4"/>
  <c r="C587" i="4"/>
  <c r="D587" i="4" s="1"/>
  <c r="C588" i="4"/>
  <c r="D588" i="4" s="1"/>
  <c r="C589" i="4"/>
  <c r="D589" i="4" s="1"/>
  <c r="C590" i="4"/>
  <c r="D590" i="4" s="1"/>
  <c r="C591" i="4"/>
  <c r="D591" i="4" s="1"/>
  <c r="C592" i="4"/>
  <c r="D592" i="4" s="1"/>
  <c r="C593" i="4"/>
  <c r="D593" i="4" s="1"/>
  <c r="C594" i="4"/>
  <c r="D594" i="4"/>
  <c r="C595" i="4"/>
  <c r="D595" i="4" s="1"/>
  <c r="C596" i="4"/>
  <c r="D596" i="4" s="1"/>
  <c r="C597" i="4"/>
  <c r="D597" i="4" s="1"/>
  <c r="C598" i="4"/>
  <c r="D598" i="4" s="1"/>
  <c r="C599" i="4"/>
  <c r="D599" i="4" s="1"/>
  <c r="C600" i="4"/>
  <c r="D600" i="4" s="1"/>
  <c r="C601" i="4"/>
  <c r="D601" i="4" s="1"/>
  <c r="C602" i="4"/>
  <c r="D602" i="4"/>
  <c r="C603" i="4"/>
  <c r="D603" i="4" s="1"/>
  <c r="C604" i="4"/>
  <c r="D604" i="4" s="1"/>
  <c r="C605" i="4"/>
  <c r="D605" i="4" s="1"/>
  <c r="C606" i="4"/>
  <c r="D606" i="4" s="1"/>
  <c r="C607" i="4"/>
  <c r="D607" i="4" s="1"/>
  <c r="C608" i="4"/>
  <c r="D608" i="4" s="1"/>
  <c r="C609" i="4"/>
  <c r="D609" i="4" s="1"/>
  <c r="C610" i="4"/>
  <c r="D610" i="4"/>
  <c r="C611" i="4"/>
  <c r="D611" i="4" s="1"/>
  <c r="C612" i="4"/>
  <c r="D612" i="4" s="1"/>
  <c r="C613" i="4"/>
  <c r="D613" i="4" s="1"/>
  <c r="C614" i="4"/>
  <c r="D614" i="4" s="1"/>
  <c r="C615" i="4"/>
  <c r="D615" i="4" s="1"/>
  <c r="C616" i="4"/>
  <c r="D616" i="4" s="1"/>
  <c r="C617" i="4"/>
  <c r="D617" i="4" s="1"/>
  <c r="C618" i="4"/>
  <c r="D618" i="4"/>
  <c r="C619" i="4"/>
  <c r="D619" i="4" s="1"/>
  <c r="C620" i="4"/>
  <c r="D620" i="4" s="1"/>
  <c r="C621" i="4"/>
  <c r="D621" i="4" s="1"/>
  <c r="C622" i="4"/>
  <c r="D622" i="4" s="1"/>
  <c r="C623" i="4"/>
  <c r="D623" i="4" s="1"/>
  <c r="C624" i="4"/>
  <c r="D624" i="4" s="1"/>
  <c r="C625" i="4"/>
  <c r="D625" i="4" s="1"/>
  <c r="C626" i="4"/>
  <c r="D626" i="4"/>
  <c r="C627" i="4"/>
  <c r="D627" i="4" s="1"/>
  <c r="C628" i="4"/>
  <c r="D628" i="4" s="1"/>
  <c r="C629" i="4"/>
  <c r="D629" i="4" s="1"/>
  <c r="C630" i="4"/>
  <c r="D630" i="4" s="1"/>
  <c r="C631" i="4"/>
  <c r="D631" i="4" s="1"/>
  <c r="C632" i="4"/>
  <c r="D632" i="4" s="1"/>
  <c r="C633" i="4"/>
  <c r="D633" i="4" s="1"/>
  <c r="C634" i="4"/>
  <c r="D634" i="4"/>
  <c r="C635" i="4"/>
  <c r="D635" i="4" s="1"/>
  <c r="C636" i="4"/>
  <c r="D636" i="4" s="1"/>
  <c r="C637" i="4"/>
  <c r="D637" i="4" s="1"/>
  <c r="C638" i="4"/>
  <c r="D638" i="4" s="1"/>
  <c r="C639" i="4"/>
  <c r="D639" i="4" s="1"/>
  <c r="C640" i="4"/>
  <c r="D640" i="4" s="1"/>
  <c r="C641" i="4"/>
  <c r="D641" i="4" s="1"/>
  <c r="C642" i="4"/>
  <c r="D642" i="4"/>
  <c r="C643" i="4"/>
  <c r="D643" i="4" s="1"/>
  <c r="C644" i="4"/>
  <c r="D644" i="4" s="1"/>
  <c r="C645" i="4"/>
  <c r="D645" i="4" s="1"/>
  <c r="C646" i="4"/>
  <c r="D646" i="4" s="1"/>
  <c r="C647" i="4"/>
  <c r="D647" i="4" s="1"/>
  <c r="C648" i="4"/>
  <c r="D648" i="4" s="1"/>
  <c r="C649" i="4"/>
  <c r="D649" i="4" s="1"/>
  <c r="C650" i="4"/>
  <c r="D650" i="4"/>
  <c r="C651" i="4"/>
  <c r="D651" i="4" s="1"/>
  <c r="C652" i="4"/>
  <c r="D652" i="4" s="1"/>
  <c r="C653" i="4"/>
  <c r="D653" i="4" s="1"/>
  <c r="C654" i="4"/>
  <c r="D654" i="4" s="1"/>
  <c r="C655" i="4"/>
  <c r="D655" i="4" s="1"/>
  <c r="C656" i="4"/>
  <c r="D656" i="4" s="1"/>
  <c r="C657" i="4"/>
  <c r="D657" i="4" s="1"/>
  <c r="C658" i="4"/>
  <c r="D658" i="4"/>
  <c r="C659" i="4"/>
  <c r="D659" i="4" s="1"/>
  <c r="C660" i="4"/>
  <c r="D660" i="4" s="1"/>
  <c r="C661" i="4"/>
  <c r="D661" i="4" s="1"/>
  <c r="C662" i="4"/>
  <c r="D662" i="4" s="1"/>
  <c r="C663" i="4"/>
  <c r="D663" i="4" s="1"/>
  <c r="C664" i="4"/>
  <c r="D664" i="4" s="1"/>
  <c r="C665" i="4"/>
  <c r="D665" i="4" s="1"/>
  <c r="C666" i="4"/>
  <c r="D666" i="4"/>
  <c r="C667" i="4"/>
  <c r="D667" i="4" s="1"/>
  <c r="C668" i="4"/>
  <c r="D668" i="4" s="1"/>
  <c r="C669" i="4"/>
  <c r="D669" i="4" s="1"/>
  <c r="C670" i="4"/>
  <c r="D670" i="4" s="1"/>
  <c r="C671" i="4"/>
  <c r="D671" i="4"/>
  <c r="C672" i="4"/>
  <c r="D672" i="4" s="1"/>
  <c r="C673" i="4"/>
  <c r="D673" i="4"/>
  <c r="C674" i="4"/>
  <c r="D674" i="4" s="1"/>
  <c r="C675" i="4"/>
  <c r="D675" i="4"/>
  <c r="C676" i="4"/>
  <c r="D676" i="4" s="1"/>
  <c r="C677" i="4"/>
  <c r="D677" i="4"/>
  <c r="C678" i="4"/>
  <c r="D678" i="4" s="1"/>
  <c r="C679" i="4"/>
  <c r="D679" i="4"/>
  <c r="C680" i="4"/>
  <c r="D680" i="4" s="1"/>
  <c r="C681" i="4"/>
  <c r="D681" i="4"/>
  <c r="C682" i="4"/>
  <c r="D682" i="4" s="1"/>
  <c r="C683" i="4"/>
  <c r="D683" i="4"/>
  <c r="C684" i="4"/>
  <c r="D684" i="4" s="1"/>
  <c r="C685" i="4"/>
  <c r="D685" i="4"/>
  <c r="C686" i="4"/>
  <c r="D686" i="4" s="1"/>
  <c r="C687" i="4"/>
  <c r="D687" i="4"/>
  <c r="C688" i="4"/>
  <c r="D688" i="4" s="1"/>
  <c r="C689" i="4"/>
  <c r="D689" i="4"/>
  <c r="C690" i="4"/>
  <c r="D690" i="4" s="1"/>
  <c r="C691" i="4"/>
  <c r="D691" i="4"/>
  <c r="C692" i="4"/>
  <c r="D692" i="4" s="1"/>
  <c r="C693" i="4"/>
  <c r="D693" i="4"/>
  <c r="C694" i="4"/>
  <c r="D694" i="4" s="1"/>
  <c r="C695" i="4"/>
  <c r="D695" i="4"/>
  <c r="C696" i="4"/>
  <c r="D696" i="4" s="1"/>
  <c r="C697" i="4"/>
  <c r="D697" i="4"/>
  <c r="C698" i="4"/>
  <c r="D698" i="4" s="1"/>
  <c r="C699" i="4"/>
  <c r="D699" i="4"/>
  <c r="C700" i="4"/>
  <c r="D700" i="4" s="1"/>
  <c r="C701" i="4"/>
  <c r="D701" i="4"/>
  <c r="C702" i="4"/>
  <c r="D702" i="4" s="1"/>
  <c r="C703" i="4"/>
  <c r="D703" i="4"/>
  <c r="C704" i="4"/>
  <c r="D704" i="4" s="1"/>
  <c r="C705" i="4"/>
  <c r="D705" i="4"/>
  <c r="C706" i="4"/>
  <c r="D706" i="4" s="1"/>
  <c r="C707" i="4"/>
  <c r="D707" i="4"/>
  <c r="C708" i="4"/>
  <c r="D708" i="4" s="1"/>
  <c r="C709" i="4"/>
  <c r="D709" i="4"/>
  <c r="C710" i="4"/>
  <c r="D710" i="4" s="1"/>
  <c r="C711" i="4"/>
  <c r="D711" i="4"/>
  <c r="C712" i="4"/>
  <c r="D712" i="4" s="1"/>
  <c r="C713" i="4"/>
  <c r="D713" i="4"/>
  <c r="C714" i="4"/>
  <c r="D714" i="4" s="1"/>
  <c r="C715" i="4"/>
  <c r="D715" i="4"/>
  <c r="C716" i="4"/>
  <c r="D716" i="4" s="1"/>
  <c r="C717" i="4"/>
  <c r="D717" i="4"/>
  <c r="C718" i="4"/>
  <c r="D718" i="4" s="1"/>
  <c r="C719" i="4"/>
  <c r="D719" i="4"/>
  <c r="C720" i="4"/>
  <c r="D720" i="4" s="1"/>
  <c r="C721" i="4"/>
  <c r="D721" i="4"/>
  <c r="C722" i="4"/>
  <c r="D722" i="4" s="1"/>
  <c r="C723" i="4"/>
  <c r="D723" i="4"/>
  <c r="C724" i="4"/>
  <c r="D724" i="4" s="1"/>
  <c r="C725" i="4"/>
  <c r="D725" i="4"/>
  <c r="C726" i="4"/>
  <c r="D726" i="4" s="1"/>
  <c r="C727" i="4"/>
  <c r="D727" i="4"/>
  <c r="C728" i="4"/>
  <c r="D728" i="4" s="1"/>
  <c r="C729" i="4"/>
  <c r="D729" i="4"/>
  <c r="C730" i="4"/>
  <c r="D730" i="4" s="1"/>
  <c r="C731" i="4"/>
  <c r="D731" i="4"/>
  <c r="C732" i="4"/>
  <c r="D732" i="4" s="1"/>
  <c r="C733" i="4"/>
  <c r="D733" i="4"/>
  <c r="C734" i="4"/>
  <c r="D734" i="4" s="1"/>
  <c r="C735" i="4"/>
  <c r="D735" i="4"/>
  <c r="C736" i="4"/>
  <c r="D736" i="4" s="1"/>
  <c r="C737" i="4"/>
  <c r="D737" i="4"/>
  <c r="C738" i="4"/>
  <c r="D738" i="4" s="1"/>
  <c r="C739" i="4"/>
  <c r="D739" i="4"/>
  <c r="C740" i="4"/>
  <c r="D740" i="4" s="1"/>
  <c r="C741" i="4"/>
  <c r="D741" i="4"/>
  <c r="C742" i="4"/>
  <c r="D742" i="4" s="1"/>
  <c r="C743" i="4"/>
  <c r="D743" i="4"/>
  <c r="C744" i="4"/>
  <c r="D744" i="4" s="1"/>
  <c r="C745" i="4"/>
  <c r="D745" i="4"/>
  <c r="C746" i="4"/>
  <c r="D746" i="4" s="1"/>
  <c r="C747" i="4"/>
  <c r="D747" i="4"/>
  <c r="C748" i="4"/>
  <c r="D748" i="4" s="1"/>
  <c r="C749" i="4"/>
  <c r="D749" i="4"/>
  <c r="C750" i="4"/>
  <c r="D750" i="4" s="1"/>
  <c r="C751" i="4"/>
  <c r="D751" i="4"/>
  <c r="C752" i="4"/>
  <c r="D752" i="4" s="1"/>
  <c r="C753" i="4"/>
  <c r="D753" i="4"/>
  <c r="C754" i="4"/>
  <c r="D754" i="4" s="1"/>
  <c r="C755" i="4"/>
  <c r="D755" i="4"/>
  <c r="C756" i="4"/>
  <c r="D756" i="4" s="1"/>
  <c r="C757" i="4"/>
  <c r="D757" i="4"/>
  <c r="C758" i="4"/>
  <c r="D758" i="4" s="1"/>
  <c r="C759" i="4"/>
  <c r="D759" i="4"/>
  <c r="C760" i="4"/>
  <c r="D760" i="4" s="1"/>
  <c r="C761" i="4"/>
  <c r="D761" i="4"/>
  <c r="C762" i="4"/>
  <c r="D762" i="4" s="1"/>
  <c r="C763" i="4"/>
  <c r="D763" i="4"/>
  <c r="C764" i="4"/>
  <c r="D764" i="4" s="1"/>
  <c r="C765" i="4"/>
  <c r="D765" i="4"/>
  <c r="C766" i="4"/>
  <c r="D766" i="4" s="1"/>
  <c r="C767" i="4"/>
  <c r="D767" i="4"/>
  <c r="C768" i="4"/>
  <c r="D768" i="4" s="1"/>
  <c r="C769" i="4"/>
  <c r="D769" i="4"/>
  <c r="C770" i="4"/>
  <c r="D770" i="4" s="1"/>
  <c r="C771" i="4"/>
  <c r="D771" i="4"/>
  <c r="C772" i="4"/>
  <c r="D772" i="4" s="1"/>
  <c r="C773" i="4"/>
  <c r="D773" i="4"/>
  <c r="C774" i="4"/>
  <c r="D774" i="4" s="1"/>
  <c r="C775" i="4"/>
  <c r="D775" i="4"/>
  <c r="C776" i="4"/>
  <c r="D776" i="4" s="1"/>
  <c r="C777" i="4"/>
  <c r="D777" i="4"/>
  <c r="C778" i="4"/>
  <c r="D778" i="4" s="1"/>
  <c r="C779" i="4"/>
  <c r="D779" i="4"/>
  <c r="C780" i="4"/>
  <c r="D780" i="4" s="1"/>
  <c r="C781" i="4"/>
  <c r="D781" i="4"/>
  <c r="C782" i="4"/>
  <c r="D782" i="4" s="1"/>
  <c r="C783" i="4"/>
  <c r="D783" i="4"/>
  <c r="C784" i="4"/>
  <c r="D784" i="4" s="1"/>
  <c r="C785" i="4"/>
  <c r="D785" i="4"/>
  <c r="C786" i="4"/>
  <c r="D786" i="4" s="1"/>
  <c r="C787" i="4"/>
  <c r="D787" i="4"/>
  <c r="C788" i="4"/>
  <c r="D788" i="4" s="1"/>
  <c r="C789" i="4"/>
  <c r="D789" i="4"/>
  <c r="C790" i="4"/>
  <c r="D790" i="4" s="1"/>
  <c r="C791" i="4"/>
  <c r="D791" i="4"/>
  <c r="C792" i="4"/>
  <c r="D792" i="4" s="1"/>
  <c r="C793" i="4"/>
  <c r="D793" i="4"/>
  <c r="C794" i="4"/>
  <c r="D794" i="4" s="1"/>
  <c r="C795" i="4"/>
  <c r="D795" i="4"/>
  <c r="C796" i="4"/>
  <c r="D796" i="4" s="1"/>
  <c r="C797" i="4"/>
  <c r="D797" i="4"/>
  <c r="C798" i="4"/>
  <c r="D798" i="4" s="1"/>
  <c r="C799" i="4"/>
  <c r="D799" i="4"/>
  <c r="C800" i="4"/>
  <c r="D800" i="4" s="1"/>
  <c r="C801" i="4"/>
  <c r="D801" i="4"/>
  <c r="C802" i="4"/>
  <c r="D802" i="4" s="1"/>
  <c r="C803" i="4"/>
  <c r="D803" i="4"/>
  <c r="C804" i="4"/>
  <c r="D804" i="4" s="1"/>
  <c r="C805" i="4"/>
  <c r="D805" i="4"/>
  <c r="C806" i="4"/>
  <c r="D806" i="4" s="1"/>
  <c r="C807" i="4"/>
  <c r="D807" i="4"/>
  <c r="C808" i="4"/>
  <c r="D808" i="4" s="1"/>
  <c r="C809" i="4"/>
  <c r="D809" i="4"/>
  <c r="C810" i="4"/>
  <c r="D810" i="4" s="1"/>
  <c r="C811" i="4"/>
  <c r="D811" i="4"/>
  <c r="C812" i="4"/>
  <c r="D812" i="4" s="1"/>
  <c r="C813" i="4"/>
  <c r="D813" i="4"/>
  <c r="C814" i="4"/>
  <c r="D814" i="4" s="1"/>
  <c r="C815" i="4"/>
  <c r="D815" i="4"/>
  <c r="C816" i="4"/>
  <c r="D816" i="4" s="1"/>
  <c r="C817" i="4"/>
  <c r="D817" i="4"/>
  <c r="C818" i="4"/>
  <c r="D818" i="4" s="1"/>
  <c r="C819" i="4"/>
  <c r="D819" i="4"/>
  <c r="C820" i="4"/>
  <c r="D820" i="4" s="1"/>
  <c r="C821" i="4"/>
  <c r="D821" i="4"/>
  <c r="C822" i="4"/>
  <c r="D822" i="4" s="1"/>
  <c r="C823" i="4"/>
  <c r="D823" i="4"/>
  <c r="C824" i="4"/>
  <c r="D824" i="4" s="1"/>
  <c r="C825" i="4"/>
  <c r="D825" i="4"/>
  <c r="C826" i="4"/>
  <c r="D826" i="4" s="1"/>
  <c r="C827" i="4"/>
  <c r="D827" i="4"/>
  <c r="C828" i="4"/>
  <c r="D828" i="4" s="1"/>
  <c r="C829" i="4"/>
  <c r="D829" i="4"/>
  <c r="C830" i="4"/>
  <c r="D830" i="4" s="1"/>
  <c r="C831" i="4"/>
  <c r="D831" i="4"/>
  <c r="C832" i="4"/>
  <c r="D832" i="4" s="1"/>
  <c r="C833" i="4"/>
  <c r="D833" i="4"/>
  <c r="C834" i="4"/>
  <c r="D834" i="4" s="1"/>
  <c r="C835" i="4"/>
  <c r="D835" i="4"/>
  <c r="C836" i="4"/>
  <c r="D836" i="4" s="1"/>
  <c r="C837" i="4"/>
  <c r="D837" i="4"/>
  <c r="C838" i="4"/>
  <c r="D838" i="4" s="1"/>
  <c r="C839" i="4"/>
  <c r="D839" i="4"/>
  <c r="C840" i="4"/>
  <c r="D840" i="4" s="1"/>
  <c r="C841" i="4"/>
  <c r="D841" i="4"/>
  <c r="C842" i="4"/>
  <c r="D842" i="4" s="1"/>
  <c r="C843" i="4"/>
  <c r="D843" i="4"/>
  <c r="C844" i="4"/>
  <c r="D844" i="4" s="1"/>
  <c r="C845" i="4"/>
  <c r="D845" i="4"/>
  <c r="C846" i="4"/>
  <c r="D846" i="4" s="1"/>
  <c r="C847" i="4"/>
  <c r="D847" i="4"/>
  <c r="C848" i="4"/>
  <c r="D848" i="4" s="1"/>
  <c r="C849" i="4"/>
  <c r="D849" i="4"/>
  <c r="C850" i="4"/>
  <c r="D850" i="4" s="1"/>
  <c r="C851" i="4"/>
  <c r="D851" i="4"/>
  <c r="C852" i="4"/>
  <c r="D852" i="4" s="1"/>
  <c r="C853" i="4"/>
  <c r="D853" i="4"/>
  <c r="C854" i="4"/>
  <c r="D854" i="4" s="1"/>
  <c r="C855" i="4"/>
  <c r="D855" i="4"/>
  <c r="C856" i="4"/>
  <c r="D856" i="4" s="1"/>
  <c r="C857" i="4"/>
  <c r="D857" i="4"/>
  <c r="C858" i="4"/>
  <c r="D858" i="4" s="1"/>
  <c r="C859" i="4"/>
  <c r="D859" i="4"/>
  <c r="C860" i="4"/>
  <c r="D860" i="4" s="1"/>
  <c r="C861" i="4"/>
  <c r="D861" i="4"/>
  <c r="C862" i="4"/>
  <c r="D862" i="4" s="1"/>
  <c r="C863" i="4"/>
  <c r="D863" i="4"/>
  <c r="C864" i="4"/>
  <c r="D864" i="4" s="1"/>
  <c r="C865" i="4"/>
  <c r="D865" i="4"/>
  <c r="C866" i="4"/>
  <c r="D866" i="4" s="1"/>
  <c r="C867" i="4"/>
  <c r="D867" i="4"/>
  <c r="C868" i="4"/>
  <c r="D868" i="4" s="1"/>
  <c r="C869" i="4"/>
  <c r="D869" i="4"/>
  <c r="C870" i="4"/>
  <c r="D870" i="4" s="1"/>
  <c r="C871" i="4"/>
  <c r="D871" i="4"/>
  <c r="C872" i="4"/>
  <c r="D872" i="4" s="1"/>
  <c r="C873" i="4"/>
  <c r="D873" i="4"/>
  <c r="C874" i="4"/>
  <c r="D874" i="4" s="1"/>
  <c r="C875" i="4"/>
  <c r="D875" i="4"/>
  <c r="C876" i="4"/>
  <c r="D876" i="4" s="1"/>
  <c r="C877" i="4"/>
  <c r="D877" i="4"/>
  <c r="C878" i="4"/>
  <c r="D878" i="4" s="1"/>
  <c r="C879" i="4"/>
  <c r="D879" i="4"/>
  <c r="C880" i="4"/>
  <c r="D880" i="4" s="1"/>
  <c r="C881" i="4"/>
  <c r="D881" i="4"/>
  <c r="C882" i="4"/>
  <c r="D882" i="4" s="1"/>
  <c r="C883" i="4"/>
  <c r="D883" i="4"/>
  <c r="C884" i="4"/>
  <c r="D884" i="4" s="1"/>
  <c r="C885" i="4"/>
  <c r="D885" i="4"/>
  <c r="C886" i="4"/>
  <c r="D886" i="4" s="1"/>
  <c r="C887" i="4"/>
  <c r="D887" i="4"/>
  <c r="C888" i="4"/>
  <c r="D888" i="4" s="1"/>
  <c r="C889" i="4"/>
  <c r="D889" i="4"/>
  <c r="C890" i="4"/>
  <c r="D890" i="4" s="1"/>
  <c r="C891" i="4"/>
  <c r="D891" i="4"/>
  <c r="C892" i="4"/>
  <c r="D892" i="4" s="1"/>
  <c r="C893" i="4"/>
  <c r="D893" i="4"/>
  <c r="C894" i="4"/>
  <c r="D894" i="4" s="1"/>
  <c r="C895" i="4"/>
  <c r="D895" i="4"/>
  <c r="C896" i="4"/>
  <c r="D896" i="4" s="1"/>
  <c r="C897" i="4"/>
  <c r="D897" i="4"/>
  <c r="C898" i="4"/>
  <c r="D898" i="4" s="1"/>
  <c r="C899" i="4"/>
  <c r="D899" i="4"/>
  <c r="C900" i="4"/>
  <c r="D900" i="4" s="1"/>
  <c r="C901" i="4"/>
  <c r="D901" i="4"/>
  <c r="C902" i="4"/>
  <c r="D902" i="4" s="1"/>
  <c r="C903" i="4"/>
  <c r="D903" i="4"/>
  <c r="C904" i="4"/>
  <c r="D904" i="4" s="1"/>
  <c r="C905" i="4"/>
  <c r="D905" i="4"/>
  <c r="C906" i="4"/>
  <c r="D906" i="4" s="1"/>
  <c r="C907" i="4"/>
  <c r="D907" i="4"/>
  <c r="C908" i="4"/>
  <c r="D908" i="4" s="1"/>
  <c r="C909" i="4"/>
  <c r="D909" i="4"/>
  <c r="C910" i="4"/>
  <c r="D910" i="4" s="1"/>
  <c r="C911" i="4"/>
  <c r="D911" i="4"/>
  <c r="C912" i="4"/>
  <c r="D912" i="4" s="1"/>
  <c r="C913" i="4"/>
  <c r="D913" i="4"/>
  <c r="C914" i="4"/>
  <c r="D914" i="4" s="1"/>
  <c r="C915" i="4"/>
  <c r="D915" i="4"/>
  <c r="C916" i="4"/>
  <c r="D916" i="4" s="1"/>
  <c r="C917" i="4"/>
  <c r="D917" i="4"/>
  <c r="C918" i="4"/>
  <c r="D918" i="4" s="1"/>
  <c r="C919" i="4"/>
  <c r="D919" i="4"/>
  <c r="C920" i="4"/>
  <c r="D920" i="4" s="1"/>
  <c r="C921" i="4"/>
  <c r="D921" i="4"/>
  <c r="C922" i="4"/>
  <c r="D922" i="4" s="1"/>
  <c r="C923" i="4"/>
  <c r="D923" i="4"/>
  <c r="C924" i="4"/>
  <c r="D924" i="4" s="1"/>
  <c r="C925" i="4"/>
  <c r="D925" i="4"/>
  <c r="C926" i="4"/>
  <c r="D926" i="4" s="1"/>
  <c r="C927" i="4"/>
  <c r="D927" i="4"/>
  <c r="C928" i="4"/>
  <c r="D928" i="4" s="1"/>
  <c r="C929" i="4"/>
  <c r="D929" i="4"/>
  <c r="C930" i="4"/>
  <c r="D930" i="4" s="1"/>
  <c r="C931" i="4"/>
  <c r="D931" i="4"/>
  <c r="C932" i="4"/>
  <c r="D932" i="4" s="1"/>
  <c r="C933" i="4"/>
  <c r="D933" i="4"/>
  <c r="C934" i="4"/>
  <c r="D934" i="4" s="1"/>
  <c r="C935" i="4"/>
  <c r="D935" i="4"/>
  <c r="C936" i="4"/>
  <c r="D936" i="4" s="1"/>
  <c r="C937" i="4"/>
  <c r="D937" i="4"/>
  <c r="C938" i="4"/>
  <c r="D938" i="4" s="1"/>
  <c r="C939" i="4"/>
  <c r="D939" i="4"/>
  <c r="C940" i="4"/>
  <c r="D940" i="4" s="1"/>
  <c r="C941" i="4"/>
  <c r="D941" i="4"/>
  <c r="C942" i="4"/>
  <c r="D942" i="4" s="1"/>
  <c r="C943" i="4"/>
  <c r="D943" i="4"/>
  <c r="C944" i="4"/>
  <c r="D944" i="4" s="1"/>
  <c r="C945" i="4"/>
  <c r="D945" i="4"/>
  <c r="C946" i="4"/>
  <c r="D946" i="4" s="1"/>
  <c r="C947" i="4"/>
  <c r="D947" i="4"/>
  <c r="C948" i="4"/>
  <c r="D948" i="4" s="1"/>
  <c r="C949" i="4"/>
  <c r="D949" i="4"/>
  <c r="C950" i="4"/>
  <c r="D950" i="4" s="1"/>
  <c r="C951" i="4"/>
  <c r="D951" i="4"/>
  <c r="C952" i="4"/>
  <c r="D952" i="4" s="1"/>
  <c r="C953" i="4"/>
  <c r="D953" i="4"/>
  <c r="C954" i="4"/>
  <c r="D954" i="4" s="1"/>
  <c r="C955" i="4"/>
  <c r="D955" i="4"/>
  <c r="C956" i="4"/>
  <c r="D956" i="4" s="1"/>
  <c r="C957" i="4"/>
  <c r="D957" i="4"/>
  <c r="C958" i="4"/>
  <c r="D958" i="4" s="1"/>
  <c r="C959" i="4"/>
  <c r="D959" i="4"/>
  <c r="C960" i="4"/>
  <c r="D960" i="4" s="1"/>
  <c r="C961" i="4"/>
  <c r="D961" i="4"/>
  <c r="C962" i="4"/>
  <c r="D962" i="4" s="1"/>
  <c r="C963" i="4"/>
  <c r="D963" i="4"/>
  <c r="C964" i="4"/>
  <c r="D964" i="4" s="1"/>
  <c r="C965" i="4"/>
  <c r="D965" i="4"/>
  <c r="C966" i="4"/>
  <c r="D966" i="4" s="1"/>
  <c r="C967" i="4"/>
  <c r="D967" i="4"/>
  <c r="C968" i="4"/>
  <c r="D968" i="4" s="1"/>
  <c r="C969" i="4"/>
  <c r="D969" i="4"/>
  <c r="C970" i="4"/>
  <c r="D970" i="4" s="1"/>
  <c r="C971" i="4"/>
  <c r="D971" i="4"/>
  <c r="C972" i="4"/>
  <c r="D972" i="4" s="1"/>
  <c r="C973" i="4"/>
  <c r="D973" i="4"/>
  <c r="C974" i="4"/>
  <c r="D974" i="4" s="1"/>
  <c r="C975" i="4"/>
  <c r="D975" i="4"/>
  <c r="C976" i="4"/>
  <c r="D976" i="4" s="1"/>
  <c r="C977" i="4"/>
  <c r="D977" i="4"/>
  <c r="C978" i="4"/>
  <c r="D978" i="4" s="1"/>
  <c r="C979" i="4"/>
  <c r="D979" i="4"/>
  <c r="C980" i="4"/>
  <c r="D980" i="4" s="1"/>
  <c r="C981" i="4"/>
  <c r="D981" i="4"/>
  <c r="C982" i="4"/>
  <c r="D982" i="4" s="1"/>
  <c r="C983" i="4"/>
  <c r="D983" i="4"/>
  <c r="C984" i="4"/>
  <c r="D984" i="4" s="1"/>
  <c r="C985" i="4"/>
  <c r="D985" i="4"/>
  <c r="C986" i="4"/>
  <c r="D986" i="4" s="1"/>
  <c r="C987" i="4"/>
  <c r="D987" i="4"/>
  <c r="C988" i="4"/>
  <c r="D988" i="4" s="1"/>
  <c r="C989" i="4"/>
  <c r="D989" i="4"/>
  <c r="C990" i="4"/>
  <c r="D990" i="4" s="1"/>
  <c r="C991" i="4"/>
  <c r="D991" i="4"/>
  <c r="C992" i="4"/>
  <c r="D992" i="4" s="1"/>
  <c r="C993" i="4"/>
  <c r="D993" i="4"/>
  <c r="C994" i="4"/>
  <c r="D994" i="4" s="1"/>
  <c r="C995" i="4"/>
  <c r="D995" i="4"/>
  <c r="C996" i="4"/>
  <c r="D996" i="4" s="1"/>
  <c r="C997" i="4"/>
  <c r="D997" i="4"/>
  <c r="C998" i="4"/>
  <c r="D998" i="4" s="1"/>
  <c r="C999" i="4"/>
  <c r="D999" i="4"/>
  <c r="C1000" i="4"/>
  <c r="D1000" i="4" s="1"/>
  <c r="C1001" i="4"/>
  <c r="D1001" i="4"/>
  <c r="C2" i="4"/>
  <c r="D2" i="4" s="1"/>
  <c r="O3" i="5" l="1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C3" i="5"/>
  <c r="C4" i="5"/>
  <c r="C5" i="5"/>
  <c r="C6" i="5"/>
  <c r="C7" i="5"/>
  <c r="C8" i="5"/>
  <c r="C9" i="5"/>
  <c r="C10" i="5"/>
  <c r="C11" i="5"/>
  <c r="C12" i="5"/>
  <c r="B3" i="5"/>
  <c r="B4" i="5"/>
  <c r="B5" i="5"/>
  <c r="B6" i="5"/>
  <c r="B7" i="5"/>
  <c r="B8" i="5"/>
  <c r="B9" i="5"/>
  <c r="B10" i="5"/>
  <c r="B11" i="5"/>
  <c r="B12" i="5"/>
</calcChain>
</file>

<file path=xl/sharedStrings.xml><?xml version="1.0" encoding="utf-8"?>
<sst xmlns="http://schemas.openxmlformats.org/spreadsheetml/2006/main" count="102" uniqueCount="26">
  <si>
    <t>Uniform1</t>
  </si>
  <si>
    <t>Uniform2</t>
  </si>
  <si>
    <t>Normal1</t>
  </si>
  <si>
    <t>Normal2</t>
  </si>
  <si>
    <t>Poisson1</t>
  </si>
  <si>
    <t>Poisson2</t>
  </si>
  <si>
    <t>Exp1</t>
  </si>
  <si>
    <t>Exp2</t>
  </si>
  <si>
    <t>Weibull1</t>
  </si>
  <si>
    <t>Weibull2</t>
  </si>
  <si>
    <t>N = 250</t>
  </si>
  <si>
    <t>N = 1000</t>
  </si>
  <si>
    <t>N = 2500</t>
  </si>
  <si>
    <t>Circle N = 1000</t>
  </si>
  <si>
    <t>Mean</t>
  </si>
  <si>
    <t>SD</t>
  </si>
  <si>
    <t>Uniform_r</t>
  </si>
  <si>
    <t>Uniform_Th</t>
  </si>
  <si>
    <t>Norm_r</t>
  </si>
  <si>
    <t>Norm_Th</t>
  </si>
  <si>
    <t>Poisson_r</t>
  </si>
  <si>
    <t>Poisson_Th</t>
  </si>
  <si>
    <t>Exp_r</t>
  </si>
  <si>
    <t>Exp_Th</t>
  </si>
  <si>
    <t>Weibull_r</t>
  </si>
  <si>
    <t>Weibull_Th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</si>
</sst>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sqref="A1:J1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88.496840000000006</v>
      </c>
      <c r="B2">
        <v>56.706539999999997</v>
      </c>
      <c r="C2">
        <v>66.727800000000002</v>
      </c>
      <c r="D2">
        <v>63.314749999999997</v>
      </c>
      <c r="E2">
        <v>6</v>
      </c>
      <c r="F2">
        <v>5</v>
      </c>
      <c r="G2">
        <v>1.5119199999999999</v>
      </c>
      <c r="H2">
        <v>0.30243999999999999</v>
      </c>
      <c r="I2">
        <v>0.47332000000000002</v>
      </c>
      <c r="J2">
        <v>3.56155</v>
      </c>
    </row>
    <row r="3" spans="1:10" x14ac:dyDescent="0.45">
      <c r="A3">
        <v>95.989149999999995</v>
      </c>
      <c r="B3">
        <v>4.3938499999999996</v>
      </c>
      <c r="C3">
        <v>54.97945</v>
      </c>
      <c r="D3">
        <v>37.640079999999998</v>
      </c>
      <c r="E3">
        <v>6</v>
      </c>
      <c r="F3">
        <v>2</v>
      </c>
      <c r="G3">
        <v>2.1531799999999999</v>
      </c>
      <c r="H3">
        <v>1.9517800000000001</v>
      </c>
      <c r="I3">
        <v>1.2135800000000001</v>
      </c>
      <c r="J3">
        <v>0.22236</v>
      </c>
    </row>
    <row r="4" spans="1:10" x14ac:dyDescent="0.45">
      <c r="A4">
        <v>25.061710000000001</v>
      </c>
      <c r="B4">
        <v>11.816649999999999</v>
      </c>
      <c r="C4">
        <v>62.108490000000003</v>
      </c>
      <c r="D4">
        <v>53.78389</v>
      </c>
      <c r="E4">
        <v>4</v>
      </c>
      <c r="F4">
        <v>4</v>
      </c>
      <c r="G4">
        <v>0.12731999999999999</v>
      </c>
      <c r="H4">
        <v>0.39063999999999999</v>
      </c>
      <c r="I4">
        <v>0.64156000000000002</v>
      </c>
      <c r="J4">
        <v>0.89278000000000002</v>
      </c>
    </row>
    <row r="5" spans="1:10" x14ac:dyDescent="0.45">
      <c r="A5">
        <v>63.231279999999998</v>
      </c>
      <c r="B5">
        <v>7.9699999999999993E-2</v>
      </c>
      <c r="C5">
        <v>40.84543</v>
      </c>
      <c r="D5">
        <v>43.197850000000003</v>
      </c>
      <c r="E5">
        <v>5</v>
      </c>
      <c r="F5">
        <v>4</v>
      </c>
      <c r="G5">
        <v>0.10341</v>
      </c>
      <c r="H5">
        <v>2.34551</v>
      </c>
      <c r="I5">
        <v>1.3644799999999999</v>
      </c>
      <c r="J5">
        <v>5.7439999999999998E-2</v>
      </c>
    </row>
    <row r="6" spans="1:10" x14ac:dyDescent="0.45">
      <c r="A6">
        <v>53.955620000000003</v>
      </c>
      <c r="B6">
        <v>24.445740000000001</v>
      </c>
      <c r="C6">
        <v>62.654679999999999</v>
      </c>
      <c r="D6">
        <v>55.549309999999998</v>
      </c>
      <c r="E6">
        <v>6</v>
      </c>
      <c r="F6">
        <v>5</v>
      </c>
      <c r="G6">
        <v>2.8176399999999999</v>
      </c>
      <c r="H6">
        <v>0.52317000000000002</v>
      </c>
      <c r="I6">
        <v>0.57003000000000004</v>
      </c>
      <c r="J6">
        <v>0.86243000000000003</v>
      </c>
    </row>
    <row r="7" spans="1:10" x14ac:dyDescent="0.45">
      <c r="A7">
        <v>64.439009999999996</v>
      </c>
      <c r="B7">
        <v>81.349440000000001</v>
      </c>
      <c r="C7">
        <v>51.151409999999998</v>
      </c>
      <c r="D7">
        <v>47.74821</v>
      </c>
      <c r="E7">
        <v>2</v>
      </c>
      <c r="F7">
        <v>9</v>
      </c>
      <c r="G7">
        <v>1.93702</v>
      </c>
      <c r="H7">
        <v>4.81E-3</v>
      </c>
      <c r="I7">
        <v>0.31087999999999999</v>
      </c>
      <c r="J7">
        <v>2.4693499999999999</v>
      </c>
    </row>
    <row r="8" spans="1:10" x14ac:dyDescent="0.45">
      <c r="A8">
        <v>85.68432</v>
      </c>
      <c r="B8">
        <v>79.732439999999997</v>
      </c>
      <c r="C8">
        <v>43.814570000000003</v>
      </c>
      <c r="D8">
        <v>61.216299999999997</v>
      </c>
      <c r="E8">
        <v>6</v>
      </c>
      <c r="F8">
        <v>1</v>
      </c>
      <c r="G8">
        <v>1.0294399999999999</v>
      </c>
      <c r="H8">
        <v>2.7243599999999999</v>
      </c>
      <c r="I8">
        <v>0.52632000000000001</v>
      </c>
      <c r="J8">
        <v>1.8324400000000001</v>
      </c>
    </row>
    <row r="9" spans="1:10" x14ac:dyDescent="0.45">
      <c r="A9">
        <v>88.797970000000007</v>
      </c>
      <c r="B9">
        <v>90.085189999999997</v>
      </c>
      <c r="C9">
        <v>42.685380000000002</v>
      </c>
      <c r="D9">
        <v>60.700240000000001</v>
      </c>
      <c r="E9">
        <v>2</v>
      </c>
      <c r="F9">
        <v>3</v>
      </c>
      <c r="G9">
        <v>0.11836000000000001</v>
      </c>
      <c r="H9">
        <v>0.13089999999999999</v>
      </c>
      <c r="I9">
        <v>1.2282299999999999</v>
      </c>
      <c r="J9">
        <v>1.5808500000000001</v>
      </c>
    </row>
    <row r="10" spans="1:10" x14ac:dyDescent="0.45">
      <c r="A10">
        <v>20.25901</v>
      </c>
      <c r="B10">
        <v>36.762610000000002</v>
      </c>
      <c r="C10">
        <v>51.122480000000003</v>
      </c>
      <c r="D10">
        <v>49.790280000000003</v>
      </c>
      <c r="E10">
        <v>4</v>
      </c>
      <c r="F10">
        <v>6</v>
      </c>
      <c r="G10">
        <v>7.2050000000000003E-2</v>
      </c>
      <c r="H10">
        <v>2.7926600000000001</v>
      </c>
      <c r="I10">
        <v>0.57452999999999999</v>
      </c>
      <c r="J10">
        <v>1.96553</v>
      </c>
    </row>
    <row r="11" spans="1:10" x14ac:dyDescent="0.45">
      <c r="A11">
        <v>72.403809999999993</v>
      </c>
      <c r="B11">
        <v>8.96387</v>
      </c>
      <c r="C11">
        <v>44.62088</v>
      </c>
      <c r="D11">
        <v>52.108530000000002</v>
      </c>
      <c r="E11">
        <v>5</v>
      </c>
      <c r="F11">
        <v>5</v>
      </c>
      <c r="G11">
        <v>1.33683</v>
      </c>
      <c r="H11">
        <v>1.05785</v>
      </c>
      <c r="I11">
        <v>0.69335000000000002</v>
      </c>
      <c r="J11">
        <v>1.86155</v>
      </c>
    </row>
    <row r="12" spans="1:10" x14ac:dyDescent="0.45">
      <c r="A12">
        <v>58.754719999999999</v>
      </c>
      <c r="B12">
        <v>50.720129999999997</v>
      </c>
      <c r="C12">
        <v>62.358539999999998</v>
      </c>
      <c r="D12">
        <v>57.833939999999998</v>
      </c>
      <c r="E12">
        <v>4</v>
      </c>
      <c r="F12">
        <v>6</v>
      </c>
      <c r="G12">
        <v>0.82221999999999995</v>
      </c>
      <c r="H12">
        <v>7.8950000000000006E-2</v>
      </c>
      <c r="I12">
        <v>0.45104</v>
      </c>
      <c r="J12">
        <v>0.13786999999999999</v>
      </c>
    </row>
    <row r="13" spans="1:10" x14ac:dyDescent="0.45">
      <c r="A13">
        <v>29.02769</v>
      </c>
      <c r="B13">
        <v>96.68056</v>
      </c>
      <c r="C13">
        <v>40.15157</v>
      </c>
      <c r="D13">
        <v>56.067619999999998</v>
      </c>
      <c r="E13">
        <v>3</v>
      </c>
      <c r="F13">
        <v>4</v>
      </c>
      <c r="G13">
        <v>0.48954999999999999</v>
      </c>
      <c r="H13">
        <v>0.78632999999999997</v>
      </c>
      <c r="I13">
        <v>2.8315600000000001</v>
      </c>
      <c r="J13">
        <v>0.71028999999999998</v>
      </c>
    </row>
    <row r="14" spans="1:10" x14ac:dyDescent="0.45">
      <c r="A14">
        <v>66.82132</v>
      </c>
      <c r="B14">
        <v>38.052849999999999</v>
      </c>
      <c r="C14">
        <v>38.735819999999997</v>
      </c>
      <c r="D14">
        <v>57.527329999999999</v>
      </c>
      <c r="E14">
        <v>5</v>
      </c>
      <c r="F14">
        <v>6</v>
      </c>
      <c r="G14">
        <v>0.47244999999999998</v>
      </c>
      <c r="H14">
        <v>0.59680999999999995</v>
      </c>
      <c r="I14">
        <v>1.7560500000000001</v>
      </c>
      <c r="J14">
        <v>0.65291999999999994</v>
      </c>
    </row>
    <row r="15" spans="1:10" x14ac:dyDescent="0.45">
      <c r="A15">
        <v>62.127420000000001</v>
      </c>
      <c r="B15">
        <v>21.15503</v>
      </c>
      <c r="C15">
        <v>42.158119999999997</v>
      </c>
      <c r="D15">
        <v>47.66281</v>
      </c>
      <c r="E15">
        <v>5</v>
      </c>
      <c r="F15">
        <v>7</v>
      </c>
      <c r="G15">
        <v>1.14473</v>
      </c>
      <c r="H15">
        <v>0.83531999999999995</v>
      </c>
      <c r="I15">
        <v>0.13270000000000001</v>
      </c>
      <c r="J15">
        <v>5.4198599999999999</v>
      </c>
    </row>
    <row r="16" spans="1:10" x14ac:dyDescent="0.45">
      <c r="A16">
        <v>53.21266</v>
      </c>
      <c r="B16">
        <v>95.560580000000002</v>
      </c>
      <c r="C16">
        <v>53.613630000000001</v>
      </c>
      <c r="D16">
        <v>55.263509999999997</v>
      </c>
      <c r="E16">
        <v>5</v>
      </c>
      <c r="F16">
        <v>3</v>
      </c>
      <c r="G16">
        <v>0.22128</v>
      </c>
      <c r="H16">
        <v>1.33236</v>
      </c>
      <c r="I16">
        <v>0.41461999999999999</v>
      </c>
      <c r="J16">
        <v>0.31165999999999999</v>
      </c>
    </row>
    <row r="17" spans="1:10" x14ac:dyDescent="0.45">
      <c r="A17">
        <v>51.111739999999998</v>
      </c>
      <c r="B17">
        <v>56.938989999999997</v>
      </c>
      <c r="C17">
        <v>46.889949999999999</v>
      </c>
      <c r="D17">
        <v>57.213970000000003</v>
      </c>
      <c r="E17">
        <v>5</v>
      </c>
      <c r="F17">
        <v>4</v>
      </c>
      <c r="G17">
        <v>0.11574</v>
      </c>
      <c r="H17">
        <v>1.2880400000000001</v>
      </c>
      <c r="I17">
        <v>1.8929999999999999E-2</v>
      </c>
      <c r="J17">
        <v>2.1181399999999999</v>
      </c>
    </row>
    <row r="18" spans="1:10" x14ac:dyDescent="0.45">
      <c r="A18">
        <v>55.038739999999997</v>
      </c>
      <c r="B18">
        <v>35.112290000000002</v>
      </c>
      <c r="C18">
        <v>48.665190000000003</v>
      </c>
      <c r="D18">
        <v>54.24888</v>
      </c>
      <c r="E18">
        <v>2</v>
      </c>
      <c r="F18">
        <v>6</v>
      </c>
      <c r="G18">
        <v>3.18553</v>
      </c>
      <c r="H18">
        <v>0.1031</v>
      </c>
      <c r="I18">
        <v>2.0207700000000002</v>
      </c>
      <c r="J18">
        <v>0.31109999999999999</v>
      </c>
    </row>
    <row r="19" spans="1:10" x14ac:dyDescent="0.45">
      <c r="A19">
        <v>79.77561</v>
      </c>
      <c r="B19">
        <v>77.198539999999994</v>
      </c>
      <c r="C19">
        <v>57.65363</v>
      </c>
      <c r="D19">
        <v>48.960470000000001</v>
      </c>
      <c r="E19">
        <v>3</v>
      </c>
      <c r="F19">
        <v>6</v>
      </c>
      <c r="G19">
        <v>1.10097</v>
      </c>
      <c r="H19">
        <v>0.50690000000000002</v>
      </c>
      <c r="I19">
        <v>7.3190000000000005E-2</v>
      </c>
      <c r="J19">
        <v>0.79545999999999994</v>
      </c>
    </row>
    <row r="20" spans="1:10" x14ac:dyDescent="0.45">
      <c r="A20">
        <v>25.379519999999999</v>
      </c>
      <c r="B20">
        <v>74.454160000000002</v>
      </c>
      <c r="C20">
        <v>64.606970000000004</v>
      </c>
      <c r="D20">
        <v>43.734990000000003</v>
      </c>
      <c r="E20">
        <v>2</v>
      </c>
      <c r="F20">
        <v>5</v>
      </c>
      <c r="G20">
        <v>0.18013999999999999</v>
      </c>
      <c r="H20">
        <v>2.59883</v>
      </c>
      <c r="I20">
        <v>1.898E-2</v>
      </c>
      <c r="J20">
        <v>0.82440000000000002</v>
      </c>
    </row>
    <row r="21" spans="1:10" x14ac:dyDescent="0.45">
      <c r="A21">
        <v>45.550750000000001</v>
      </c>
      <c r="B21">
        <v>75.467119999999994</v>
      </c>
      <c r="C21">
        <v>55.519530000000003</v>
      </c>
      <c r="D21">
        <v>53.317279999999997</v>
      </c>
      <c r="E21">
        <v>4</v>
      </c>
      <c r="F21">
        <v>4</v>
      </c>
      <c r="G21">
        <v>0.19148000000000001</v>
      </c>
      <c r="H21">
        <v>1.2977399999999999</v>
      </c>
      <c r="I21">
        <v>0.86378999999999995</v>
      </c>
      <c r="J21">
        <v>0.47294000000000003</v>
      </c>
    </row>
    <row r="22" spans="1:10" x14ac:dyDescent="0.45">
      <c r="A22">
        <v>48.204880000000003</v>
      </c>
      <c r="B22">
        <v>43.337769999999999</v>
      </c>
      <c r="C22">
        <v>60.778860000000002</v>
      </c>
      <c r="D22">
        <v>48.299370000000003</v>
      </c>
      <c r="E22">
        <v>3</v>
      </c>
      <c r="F22">
        <v>2</v>
      </c>
      <c r="G22">
        <v>0.27045000000000002</v>
      </c>
      <c r="H22">
        <v>1.5034099999999999</v>
      </c>
      <c r="I22">
        <v>0.12335</v>
      </c>
      <c r="J22">
        <v>2.13862</v>
      </c>
    </row>
    <row r="23" spans="1:10" x14ac:dyDescent="0.45">
      <c r="A23">
        <v>52.017769999999999</v>
      </c>
      <c r="B23">
        <v>27.426169999999999</v>
      </c>
      <c r="C23">
        <v>66.663439999999994</v>
      </c>
      <c r="D23">
        <v>56.576549999999997</v>
      </c>
      <c r="E23">
        <v>3</v>
      </c>
      <c r="F23">
        <v>2</v>
      </c>
      <c r="G23">
        <v>2.1766700000000001</v>
      </c>
      <c r="H23">
        <v>2.7045499999999998</v>
      </c>
      <c r="I23">
        <v>1.3255699999999999</v>
      </c>
      <c r="J23">
        <v>0.95603000000000005</v>
      </c>
    </row>
    <row r="24" spans="1:10" x14ac:dyDescent="0.45">
      <c r="A24">
        <v>21.537099999999999</v>
      </c>
      <c r="B24">
        <v>37.29477</v>
      </c>
      <c r="C24">
        <v>44.754809999999999</v>
      </c>
      <c r="D24">
        <v>50.750430000000001</v>
      </c>
      <c r="E24">
        <v>5</v>
      </c>
      <c r="F24">
        <v>4</v>
      </c>
      <c r="G24">
        <v>0.53269999999999995</v>
      </c>
      <c r="H24">
        <v>0.25305</v>
      </c>
      <c r="I24">
        <v>0.18908</v>
      </c>
      <c r="J24">
        <v>0.40257999999999999</v>
      </c>
    </row>
    <row r="25" spans="1:10" x14ac:dyDescent="0.45">
      <c r="A25">
        <v>40.594630000000002</v>
      </c>
      <c r="B25">
        <v>76.436239999999998</v>
      </c>
      <c r="C25">
        <v>50.650010000000002</v>
      </c>
      <c r="D25">
        <v>42.176439999999999</v>
      </c>
      <c r="E25">
        <v>9</v>
      </c>
      <c r="F25">
        <v>5</v>
      </c>
      <c r="G25">
        <v>0.46226</v>
      </c>
      <c r="H25">
        <v>0.30995</v>
      </c>
      <c r="I25">
        <v>0.39895000000000003</v>
      </c>
      <c r="J25">
        <v>0.27854000000000001</v>
      </c>
    </row>
    <row r="26" spans="1:10" x14ac:dyDescent="0.45">
      <c r="A26">
        <v>73.749300000000005</v>
      </c>
      <c r="B26">
        <v>77.577669999999998</v>
      </c>
      <c r="C26">
        <v>55.887909999999998</v>
      </c>
      <c r="D26">
        <v>50.229190000000003</v>
      </c>
      <c r="E26">
        <v>2</v>
      </c>
      <c r="F26">
        <v>7</v>
      </c>
      <c r="G26">
        <v>8.5970000000000005E-2</v>
      </c>
      <c r="H26">
        <v>0.17577000000000001</v>
      </c>
      <c r="I26">
        <v>0.23380000000000001</v>
      </c>
      <c r="J26">
        <v>0.34837000000000001</v>
      </c>
    </row>
    <row r="27" spans="1:10" x14ac:dyDescent="0.45">
      <c r="A27">
        <v>36.900649999999999</v>
      </c>
      <c r="B27">
        <v>62.559780000000003</v>
      </c>
      <c r="C27">
        <v>44.10774</v>
      </c>
      <c r="D27">
        <v>51.226649999999999</v>
      </c>
      <c r="E27">
        <v>7</v>
      </c>
      <c r="F27">
        <v>0</v>
      </c>
      <c r="G27">
        <v>0.72709000000000001</v>
      </c>
      <c r="H27">
        <v>2.7072699999999998</v>
      </c>
      <c r="I27">
        <v>1.2139500000000001</v>
      </c>
      <c r="J27">
        <v>2.2643599999999999</v>
      </c>
    </row>
    <row r="28" spans="1:10" x14ac:dyDescent="0.45">
      <c r="A28">
        <v>20.466280000000001</v>
      </c>
      <c r="B28">
        <v>70.990790000000004</v>
      </c>
      <c r="C28">
        <v>25.65889</v>
      </c>
      <c r="D28">
        <v>59.181429999999999</v>
      </c>
      <c r="E28">
        <v>2</v>
      </c>
      <c r="F28">
        <v>5</v>
      </c>
      <c r="G28">
        <v>0.70703000000000005</v>
      </c>
      <c r="H28">
        <v>0.31758999999999998</v>
      </c>
      <c r="I28">
        <v>2.8294199999999998</v>
      </c>
      <c r="J28">
        <v>0.49840000000000001</v>
      </c>
    </row>
    <row r="29" spans="1:10" x14ac:dyDescent="0.45">
      <c r="A29">
        <v>34.400779999999997</v>
      </c>
      <c r="B29">
        <v>75.423019999999994</v>
      </c>
      <c r="C29">
        <v>48.740639999999999</v>
      </c>
      <c r="D29">
        <v>55.8155</v>
      </c>
      <c r="E29">
        <v>2</v>
      </c>
      <c r="F29">
        <v>5</v>
      </c>
      <c r="G29">
        <v>7.954E-2</v>
      </c>
      <c r="H29">
        <v>0.33379999999999999</v>
      </c>
      <c r="I29">
        <v>1.25091</v>
      </c>
      <c r="J29">
        <v>0.27737000000000001</v>
      </c>
    </row>
    <row r="30" spans="1:10" x14ac:dyDescent="0.45">
      <c r="A30">
        <v>92.319649999999996</v>
      </c>
      <c r="B30">
        <v>72.957350000000005</v>
      </c>
      <c r="C30">
        <v>61.272629999999999</v>
      </c>
      <c r="D30">
        <v>48.644150000000003</v>
      </c>
      <c r="E30">
        <v>7</v>
      </c>
      <c r="F30">
        <v>4</v>
      </c>
      <c r="G30">
        <v>0.82840000000000003</v>
      </c>
      <c r="H30">
        <v>0.47171999999999997</v>
      </c>
      <c r="I30">
        <v>3.1189999999999999E-2</v>
      </c>
      <c r="J30">
        <v>0.31816</v>
      </c>
    </row>
    <row r="31" spans="1:10" x14ac:dyDescent="0.45">
      <c r="A31">
        <v>27.136559999999999</v>
      </c>
      <c r="B31">
        <v>40.915239999999997</v>
      </c>
      <c r="C31">
        <v>60.859270000000002</v>
      </c>
      <c r="D31">
        <v>56.817219999999999</v>
      </c>
      <c r="E31">
        <v>2</v>
      </c>
      <c r="F31">
        <v>4</v>
      </c>
      <c r="G31">
        <v>0.11939</v>
      </c>
      <c r="H31">
        <v>1.63578</v>
      </c>
      <c r="I31">
        <v>1.57931</v>
      </c>
      <c r="J31">
        <v>0.24237</v>
      </c>
    </row>
    <row r="32" spans="1:10" x14ac:dyDescent="0.45">
      <c r="A32">
        <v>35.509430000000002</v>
      </c>
      <c r="B32">
        <v>87.957030000000003</v>
      </c>
      <c r="C32">
        <v>55.172510000000003</v>
      </c>
      <c r="D32">
        <v>41.97504</v>
      </c>
      <c r="E32">
        <v>7</v>
      </c>
      <c r="F32">
        <v>4</v>
      </c>
      <c r="G32">
        <v>1.45258</v>
      </c>
      <c r="H32">
        <v>0.40766000000000002</v>
      </c>
      <c r="I32">
        <v>0.36575000000000002</v>
      </c>
      <c r="J32">
        <v>0.41737999999999997</v>
      </c>
    </row>
    <row r="33" spans="1:10" x14ac:dyDescent="0.45">
      <c r="A33">
        <v>1.9756899999999999</v>
      </c>
      <c r="B33">
        <v>71.646749999999997</v>
      </c>
      <c r="C33">
        <v>55.859340000000003</v>
      </c>
      <c r="D33">
        <v>21.860890000000001</v>
      </c>
      <c r="E33">
        <v>5</v>
      </c>
      <c r="F33">
        <v>2</v>
      </c>
      <c r="G33">
        <v>0.24104</v>
      </c>
      <c r="H33">
        <v>0.44517000000000001</v>
      </c>
      <c r="I33">
        <v>1.0408299999999999</v>
      </c>
      <c r="J33">
        <v>0.42235</v>
      </c>
    </row>
    <row r="34" spans="1:10" x14ac:dyDescent="0.45">
      <c r="A34">
        <v>12.436769999999999</v>
      </c>
      <c r="B34">
        <v>20.525030000000001</v>
      </c>
      <c r="C34">
        <v>45.354979999999998</v>
      </c>
      <c r="D34">
        <v>63.797649999999997</v>
      </c>
      <c r="E34">
        <v>4</v>
      </c>
      <c r="F34">
        <v>1</v>
      </c>
      <c r="G34">
        <v>5.1109</v>
      </c>
      <c r="H34">
        <v>0.68805000000000005</v>
      </c>
      <c r="I34">
        <v>0.10943</v>
      </c>
      <c r="J34">
        <v>0.76900000000000002</v>
      </c>
    </row>
    <row r="35" spans="1:10" x14ac:dyDescent="0.45">
      <c r="A35">
        <v>23.988499999999998</v>
      </c>
      <c r="B35">
        <v>63.863700000000001</v>
      </c>
      <c r="C35">
        <v>44.525799999999997</v>
      </c>
      <c r="D35">
        <v>58.217919999999999</v>
      </c>
      <c r="E35">
        <v>2</v>
      </c>
      <c r="F35">
        <v>4</v>
      </c>
      <c r="G35">
        <v>0.30086000000000002</v>
      </c>
      <c r="H35">
        <v>1.1002000000000001</v>
      </c>
      <c r="I35">
        <v>2.8969100000000001</v>
      </c>
      <c r="J35">
        <v>0.14585000000000001</v>
      </c>
    </row>
    <row r="36" spans="1:10" x14ac:dyDescent="0.45">
      <c r="A36">
        <v>19.310669999999998</v>
      </c>
      <c r="B36">
        <v>76.353549999999998</v>
      </c>
      <c r="C36">
        <v>46.659950000000002</v>
      </c>
      <c r="D36">
        <v>37.017000000000003</v>
      </c>
      <c r="E36">
        <v>3</v>
      </c>
      <c r="F36">
        <v>4</v>
      </c>
      <c r="G36">
        <v>1.4190100000000001</v>
      </c>
      <c r="H36">
        <v>0.23888999999999999</v>
      </c>
      <c r="I36">
        <v>2.8023199999999999</v>
      </c>
      <c r="J36">
        <v>2.9233500000000001</v>
      </c>
    </row>
    <row r="37" spans="1:10" x14ac:dyDescent="0.45">
      <c r="A37">
        <v>83.899720000000002</v>
      </c>
      <c r="B37">
        <v>37.886949999999999</v>
      </c>
      <c r="C37">
        <v>49.007910000000003</v>
      </c>
      <c r="D37">
        <v>52.537379999999999</v>
      </c>
      <c r="E37">
        <v>6</v>
      </c>
      <c r="F37">
        <v>3</v>
      </c>
      <c r="G37">
        <v>1.00576</v>
      </c>
      <c r="H37">
        <v>0.66823999999999995</v>
      </c>
      <c r="I37">
        <v>0.83177999999999996</v>
      </c>
      <c r="J37">
        <v>0.25278</v>
      </c>
    </row>
    <row r="38" spans="1:10" x14ac:dyDescent="0.45">
      <c r="A38">
        <v>74.352760000000004</v>
      </c>
      <c r="B38">
        <v>70.330659999999995</v>
      </c>
      <c r="C38">
        <v>42.140520000000002</v>
      </c>
      <c r="D38">
        <v>44.374169999999999</v>
      </c>
      <c r="E38">
        <v>2</v>
      </c>
      <c r="F38">
        <v>9</v>
      </c>
      <c r="G38">
        <v>0.18004999999999999</v>
      </c>
      <c r="H38">
        <v>0.80288000000000004</v>
      </c>
      <c r="I38">
        <v>1.3736999999999999</v>
      </c>
      <c r="J38">
        <v>1.4908600000000001</v>
      </c>
    </row>
    <row r="39" spans="1:10" x14ac:dyDescent="0.45">
      <c r="A39">
        <v>41.992370000000001</v>
      </c>
      <c r="B39">
        <v>52.789299999999997</v>
      </c>
      <c r="C39">
        <v>53.850209999999997</v>
      </c>
      <c r="D39">
        <v>63.831659999999999</v>
      </c>
      <c r="E39">
        <v>3</v>
      </c>
      <c r="F39">
        <v>7</v>
      </c>
      <c r="G39">
        <v>0.77966999999999997</v>
      </c>
      <c r="H39">
        <v>0.28198000000000001</v>
      </c>
      <c r="I39">
        <v>2.7560000000000001E-2</v>
      </c>
      <c r="J39">
        <v>0.59179000000000004</v>
      </c>
    </row>
    <row r="40" spans="1:10" x14ac:dyDescent="0.45">
      <c r="A40">
        <v>67.613870000000006</v>
      </c>
      <c r="B40">
        <v>86.375410000000002</v>
      </c>
      <c r="C40">
        <v>40.981729999999999</v>
      </c>
      <c r="D40">
        <v>36.554870000000001</v>
      </c>
      <c r="E40">
        <v>1</v>
      </c>
      <c r="F40">
        <v>6</v>
      </c>
      <c r="G40">
        <v>1.4493199999999999</v>
      </c>
      <c r="H40">
        <v>6.16493</v>
      </c>
      <c r="I40">
        <v>7.9030000000000003E-2</v>
      </c>
      <c r="J40">
        <v>1.0104900000000001</v>
      </c>
    </row>
    <row r="41" spans="1:10" x14ac:dyDescent="0.45">
      <c r="A41">
        <v>56.862690000000001</v>
      </c>
      <c r="B41">
        <v>22.81448</v>
      </c>
      <c r="C41">
        <v>47.598570000000002</v>
      </c>
      <c r="D41">
        <v>34.811219999999999</v>
      </c>
      <c r="E41">
        <v>1</v>
      </c>
      <c r="F41">
        <v>7</v>
      </c>
      <c r="G41">
        <v>1.32914</v>
      </c>
      <c r="H41">
        <v>0.87788999999999995</v>
      </c>
      <c r="I41">
        <v>1.02379</v>
      </c>
      <c r="J41">
        <v>1.29566</v>
      </c>
    </row>
    <row r="42" spans="1:10" x14ac:dyDescent="0.45">
      <c r="A42">
        <v>77.177440000000004</v>
      </c>
      <c r="B42">
        <v>81.753910000000005</v>
      </c>
      <c r="C42">
        <v>64.635580000000004</v>
      </c>
      <c r="D42">
        <v>56.515860000000004</v>
      </c>
      <c r="E42">
        <v>6</v>
      </c>
      <c r="F42">
        <v>3</v>
      </c>
      <c r="G42">
        <v>0.28455000000000003</v>
      </c>
      <c r="H42">
        <v>0.92159000000000002</v>
      </c>
      <c r="I42">
        <v>1.15296</v>
      </c>
      <c r="J42">
        <v>2.3325499999999999</v>
      </c>
    </row>
    <row r="43" spans="1:10" x14ac:dyDescent="0.45">
      <c r="A43">
        <v>79.674940000000007</v>
      </c>
      <c r="B43">
        <v>4.4527799999999997</v>
      </c>
      <c r="C43">
        <v>46.335470000000001</v>
      </c>
      <c r="D43">
        <v>53.713230000000003</v>
      </c>
      <c r="E43">
        <v>2</v>
      </c>
      <c r="F43">
        <v>5</v>
      </c>
      <c r="G43">
        <v>2.5268999999999999</v>
      </c>
      <c r="H43">
        <v>1.2581800000000001</v>
      </c>
      <c r="I43">
        <v>1.2893600000000001</v>
      </c>
      <c r="J43">
        <v>3.27976</v>
      </c>
    </row>
    <row r="44" spans="1:10" x14ac:dyDescent="0.45">
      <c r="A44">
        <v>71.356979999999993</v>
      </c>
      <c r="B44">
        <v>63.530850000000001</v>
      </c>
      <c r="C44">
        <v>38.723300000000002</v>
      </c>
      <c r="D44">
        <v>46.398409999999998</v>
      </c>
      <c r="E44">
        <v>3</v>
      </c>
      <c r="F44">
        <v>6</v>
      </c>
      <c r="G44">
        <v>1.87029</v>
      </c>
      <c r="H44">
        <v>9.3410000000000007E-2</v>
      </c>
      <c r="I44">
        <v>0.24074999999999999</v>
      </c>
      <c r="J44">
        <v>0.63278999999999996</v>
      </c>
    </row>
    <row r="45" spans="1:10" x14ac:dyDescent="0.45">
      <c r="A45">
        <v>38.920020000000001</v>
      </c>
      <c r="B45">
        <v>23.211729999999999</v>
      </c>
      <c r="C45">
        <v>40.629010000000001</v>
      </c>
      <c r="D45">
        <v>55.056019999999997</v>
      </c>
      <c r="E45">
        <v>5</v>
      </c>
      <c r="F45">
        <v>5</v>
      </c>
      <c r="G45">
        <v>0.63915</v>
      </c>
      <c r="H45">
        <v>0.45522000000000001</v>
      </c>
      <c r="I45">
        <v>0.67532999999999999</v>
      </c>
      <c r="J45">
        <v>0.4405</v>
      </c>
    </row>
    <row r="46" spans="1:10" x14ac:dyDescent="0.45">
      <c r="A46">
        <v>48.439239999999998</v>
      </c>
      <c r="B46">
        <v>14.788500000000001</v>
      </c>
      <c r="C46">
        <v>67.623859999999993</v>
      </c>
      <c r="D46">
        <v>62.401440000000001</v>
      </c>
      <c r="E46">
        <v>6</v>
      </c>
      <c r="F46">
        <v>3</v>
      </c>
      <c r="G46">
        <v>1.0379100000000001</v>
      </c>
      <c r="H46">
        <v>1.05657</v>
      </c>
      <c r="I46">
        <v>0.29287000000000002</v>
      </c>
      <c r="J46">
        <v>2.1926399999999999</v>
      </c>
    </row>
    <row r="47" spans="1:10" x14ac:dyDescent="0.45">
      <c r="A47">
        <v>18.181699999999999</v>
      </c>
      <c r="B47">
        <v>75.443039999999996</v>
      </c>
      <c r="C47">
        <v>39.554079999999999</v>
      </c>
      <c r="D47">
        <v>35.17803</v>
      </c>
      <c r="E47">
        <v>4</v>
      </c>
      <c r="F47">
        <v>7</v>
      </c>
      <c r="G47">
        <v>0.38516</v>
      </c>
      <c r="H47">
        <v>0.79984</v>
      </c>
      <c r="I47">
        <v>0.82072999999999996</v>
      </c>
      <c r="J47">
        <v>0.28839999999999999</v>
      </c>
    </row>
    <row r="48" spans="1:10" x14ac:dyDescent="0.45">
      <c r="A48">
        <v>51.727339999999998</v>
      </c>
      <c r="B48">
        <v>18.477589999999999</v>
      </c>
      <c r="C48">
        <v>42.469720000000002</v>
      </c>
      <c r="D48">
        <v>39.410240000000002</v>
      </c>
      <c r="E48">
        <v>5</v>
      </c>
      <c r="F48">
        <v>3</v>
      </c>
      <c r="G48">
        <v>1.43397</v>
      </c>
      <c r="H48">
        <v>0.73184000000000005</v>
      </c>
      <c r="I48">
        <v>0.42618</v>
      </c>
      <c r="J48">
        <v>1.0109999999999999</v>
      </c>
    </row>
    <row r="49" spans="1:10" x14ac:dyDescent="0.45">
      <c r="A49">
        <v>77.905019999999993</v>
      </c>
      <c r="B49">
        <v>37.428559999999997</v>
      </c>
      <c r="C49">
        <v>49.581719999999997</v>
      </c>
      <c r="D49">
        <v>46.930689999999998</v>
      </c>
      <c r="E49">
        <v>1</v>
      </c>
      <c r="F49">
        <v>5</v>
      </c>
      <c r="G49">
        <v>1.98316</v>
      </c>
      <c r="H49">
        <v>0.24181</v>
      </c>
      <c r="I49">
        <v>2.1000000000000001E-2</v>
      </c>
      <c r="J49">
        <v>0.59428000000000003</v>
      </c>
    </row>
    <row r="50" spans="1:10" x14ac:dyDescent="0.45">
      <c r="A50">
        <v>34.170810000000003</v>
      </c>
      <c r="B50">
        <v>27.24972</v>
      </c>
      <c r="C50">
        <v>34.639479999999999</v>
      </c>
      <c r="D50">
        <v>51.353259999999999</v>
      </c>
      <c r="E50">
        <v>4</v>
      </c>
      <c r="F50">
        <v>3</v>
      </c>
      <c r="G50">
        <v>0.12594</v>
      </c>
      <c r="H50">
        <v>3.5139999999999998E-2</v>
      </c>
      <c r="I50">
        <v>0.31696999999999997</v>
      </c>
      <c r="J50">
        <v>1.6298900000000001</v>
      </c>
    </row>
    <row r="51" spans="1:10" x14ac:dyDescent="0.45">
      <c r="A51">
        <v>96.403059999999996</v>
      </c>
      <c r="B51">
        <v>74.897630000000007</v>
      </c>
      <c r="C51">
        <v>58.466799999999999</v>
      </c>
      <c r="D51">
        <v>50.063119999999998</v>
      </c>
      <c r="E51">
        <v>4</v>
      </c>
      <c r="F51">
        <v>3</v>
      </c>
      <c r="G51">
        <v>0.18865000000000001</v>
      </c>
      <c r="H51">
        <v>1.23204</v>
      </c>
      <c r="I51">
        <v>0.59914000000000001</v>
      </c>
      <c r="J51">
        <v>0.29737999999999998</v>
      </c>
    </row>
    <row r="52" spans="1:10" x14ac:dyDescent="0.45">
      <c r="A52">
        <v>68.529539999999997</v>
      </c>
      <c r="B52">
        <v>20.070409999999999</v>
      </c>
      <c r="C52">
        <v>51.488590000000002</v>
      </c>
      <c r="D52">
        <v>57.243049999999997</v>
      </c>
      <c r="E52">
        <v>4</v>
      </c>
      <c r="F52">
        <v>5</v>
      </c>
      <c r="G52">
        <v>0.15967999999999999</v>
      </c>
      <c r="H52">
        <v>0.55057999999999996</v>
      </c>
      <c r="I52">
        <v>0.80217000000000005</v>
      </c>
      <c r="J52">
        <v>0.13714000000000001</v>
      </c>
    </row>
    <row r="53" spans="1:10" x14ac:dyDescent="0.45">
      <c r="A53">
        <v>73.719239999999999</v>
      </c>
      <c r="B53">
        <v>48.485639999999997</v>
      </c>
      <c r="C53">
        <v>47.451180000000001</v>
      </c>
      <c r="D53">
        <v>52.364820000000002</v>
      </c>
      <c r="E53">
        <v>2</v>
      </c>
      <c r="F53">
        <v>3</v>
      </c>
      <c r="G53">
        <v>0.86434</v>
      </c>
      <c r="H53">
        <v>0.69184999999999997</v>
      </c>
      <c r="I53">
        <v>0.55652000000000001</v>
      </c>
      <c r="J53">
        <v>2.5720700000000001</v>
      </c>
    </row>
    <row r="54" spans="1:10" x14ac:dyDescent="0.45">
      <c r="A54">
        <v>47.35398</v>
      </c>
      <c r="B54">
        <v>7.3488600000000002</v>
      </c>
      <c r="C54">
        <v>52.961579999999998</v>
      </c>
      <c r="D54">
        <v>47.449240000000003</v>
      </c>
      <c r="E54">
        <v>4</v>
      </c>
      <c r="F54">
        <v>4</v>
      </c>
      <c r="G54">
        <v>0.81894999999999996</v>
      </c>
      <c r="H54">
        <v>0.94520000000000004</v>
      </c>
      <c r="I54">
        <v>0.56874000000000002</v>
      </c>
      <c r="J54">
        <v>0.59782000000000002</v>
      </c>
    </row>
    <row r="55" spans="1:10" x14ac:dyDescent="0.45">
      <c r="A55">
        <v>5.2295499999999997</v>
      </c>
      <c r="B55">
        <v>89.874499999999998</v>
      </c>
      <c r="C55">
        <v>51.736220000000003</v>
      </c>
      <c r="D55">
        <v>55.507989999999999</v>
      </c>
      <c r="E55">
        <v>3</v>
      </c>
      <c r="F55">
        <v>3</v>
      </c>
      <c r="G55">
        <v>0.43393999999999999</v>
      </c>
      <c r="H55">
        <v>0.71704000000000001</v>
      </c>
      <c r="I55">
        <v>0.34900999999999999</v>
      </c>
      <c r="J55">
        <v>0.34178999999999998</v>
      </c>
    </row>
    <row r="56" spans="1:10" x14ac:dyDescent="0.45">
      <c r="A56">
        <v>26.625170000000001</v>
      </c>
      <c r="B56">
        <v>65.165239999999997</v>
      </c>
      <c r="C56">
        <v>56.30227</v>
      </c>
      <c r="D56">
        <v>56.000160000000001</v>
      </c>
      <c r="E56">
        <v>5</v>
      </c>
      <c r="F56">
        <v>3</v>
      </c>
      <c r="G56">
        <v>9.6600000000000002E-3</v>
      </c>
      <c r="H56">
        <v>0.81986000000000003</v>
      </c>
      <c r="I56">
        <v>0.27383000000000002</v>
      </c>
      <c r="J56">
        <v>4.7480000000000001E-2</v>
      </c>
    </row>
    <row r="57" spans="1:10" x14ac:dyDescent="0.45">
      <c r="A57">
        <v>30.93675</v>
      </c>
      <c r="B57">
        <v>18.251390000000001</v>
      </c>
      <c r="C57">
        <v>63.225850000000001</v>
      </c>
      <c r="D57">
        <v>50.645119999999999</v>
      </c>
      <c r="E57">
        <v>8</v>
      </c>
      <c r="F57">
        <v>7</v>
      </c>
      <c r="G57">
        <v>2.1530200000000002</v>
      </c>
      <c r="H57">
        <v>2.2579999999999999E-2</v>
      </c>
      <c r="I57">
        <v>8.1399999999999997E-3</v>
      </c>
      <c r="J57">
        <v>0.40381</v>
      </c>
    </row>
    <row r="58" spans="1:10" x14ac:dyDescent="0.45">
      <c r="A58">
        <v>79.772189999999995</v>
      </c>
      <c r="B58">
        <v>80.359759999999994</v>
      </c>
      <c r="C58">
        <v>51.057600000000001</v>
      </c>
      <c r="D58">
        <v>47.296059999999997</v>
      </c>
      <c r="E58">
        <v>8</v>
      </c>
      <c r="F58">
        <v>3</v>
      </c>
      <c r="G58">
        <v>1.26996</v>
      </c>
      <c r="H58">
        <v>9.2630000000000004E-2</v>
      </c>
      <c r="I58">
        <v>8.8289999999999993E-2</v>
      </c>
      <c r="J58">
        <v>4.6010000000000002E-2</v>
      </c>
    </row>
    <row r="59" spans="1:10" x14ac:dyDescent="0.45">
      <c r="A59">
        <v>12.07137</v>
      </c>
      <c r="B59">
        <v>11.97414</v>
      </c>
      <c r="C59">
        <v>53.158410000000003</v>
      </c>
      <c r="D59">
        <v>55.190519999999999</v>
      </c>
      <c r="E59">
        <v>4</v>
      </c>
      <c r="F59">
        <v>6</v>
      </c>
      <c r="G59">
        <v>0.97289999999999999</v>
      </c>
      <c r="H59">
        <v>0.67701999999999996</v>
      </c>
      <c r="I59">
        <v>0.24277000000000001</v>
      </c>
      <c r="J59">
        <v>0.37009999999999998</v>
      </c>
    </row>
    <row r="60" spans="1:10" x14ac:dyDescent="0.45">
      <c r="A60">
        <v>42.58258</v>
      </c>
      <c r="B60">
        <v>10.22946</v>
      </c>
      <c r="C60">
        <v>45.174140000000001</v>
      </c>
      <c r="D60">
        <v>38.248869999999997</v>
      </c>
      <c r="E60">
        <v>8</v>
      </c>
      <c r="F60">
        <v>8</v>
      </c>
      <c r="G60">
        <v>1.27626</v>
      </c>
      <c r="H60">
        <v>0.40371000000000001</v>
      </c>
      <c r="I60">
        <v>2.3548499999999999</v>
      </c>
      <c r="J60">
        <v>1.2255100000000001</v>
      </c>
    </row>
    <row r="61" spans="1:10" x14ac:dyDescent="0.45">
      <c r="A61">
        <v>76.862769999999998</v>
      </c>
      <c r="B61">
        <v>65.072180000000003</v>
      </c>
      <c r="C61">
        <v>64.878259999999997</v>
      </c>
      <c r="D61">
        <v>52.913469999999997</v>
      </c>
      <c r="E61">
        <v>4</v>
      </c>
      <c r="F61">
        <v>6</v>
      </c>
      <c r="G61">
        <v>1.56182</v>
      </c>
      <c r="H61">
        <v>5.64086</v>
      </c>
      <c r="I61">
        <v>0.17756</v>
      </c>
      <c r="J61">
        <v>1.1869000000000001</v>
      </c>
    </row>
    <row r="62" spans="1:10" x14ac:dyDescent="0.45">
      <c r="A62">
        <v>28.00583</v>
      </c>
      <c r="B62">
        <v>92.000420000000005</v>
      </c>
      <c r="C62">
        <v>45.646279999999997</v>
      </c>
      <c r="D62">
        <v>67.777869999999993</v>
      </c>
      <c r="E62">
        <v>3</v>
      </c>
      <c r="F62">
        <v>5</v>
      </c>
      <c r="G62">
        <v>8.0710000000000004E-2</v>
      </c>
      <c r="H62">
        <v>1.54922</v>
      </c>
      <c r="I62">
        <v>1.6521600000000001</v>
      </c>
      <c r="J62">
        <v>0.17706</v>
      </c>
    </row>
    <row r="63" spans="1:10" x14ac:dyDescent="0.45">
      <c r="A63">
        <v>45.11591</v>
      </c>
      <c r="B63">
        <v>5.26152</v>
      </c>
      <c r="C63">
        <v>28.317679999999999</v>
      </c>
      <c r="D63">
        <v>54.021610000000003</v>
      </c>
      <c r="E63">
        <v>1</v>
      </c>
      <c r="F63">
        <v>2</v>
      </c>
      <c r="G63">
        <v>1.96265</v>
      </c>
      <c r="H63">
        <v>1.36361</v>
      </c>
      <c r="I63">
        <v>0.62834999999999996</v>
      </c>
      <c r="J63">
        <v>0.14387</v>
      </c>
    </row>
    <row r="64" spans="1:10" x14ac:dyDescent="0.45">
      <c r="A64">
        <v>56.282710000000002</v>
      </c>
      <c r="B64">
        <v>11.39419</v>
      </c>
      <c r="C64">
        <v>52.32197</v>
      </c>
      <c r="D64">
        <v>64.615229999999997</v>
      </c>
      <c r="E64">
        <v>3</v>
      </c>
      <c r="F64">
        <v>1</v>
      </c>
      <c r="G64">
        <v>8.1320000000000003E-2</v>
      </c>
      <c r="H64">
        <v>8.9520000000000002E-2</v>
      </c>
      <c r="I64">
        <v>0.34570000000000001</v>
      </c>
      <c r="J64">
        <v>1.10555</v>
      </c>
    </row>
    <row r="65" spans="1:10" x14ac:dyDescent="0.45">
      <c r="A65">
        <v>85.031790000000001</v>
      </c>
      <c r="B65">
        <v>39.259630000000001</v>
      </c>
      <c r="C65">
        <v>42.515770000000003</v>
      </c>
      <c r="D65">
        <v>62.667990000000003</v>
      </c>
      <c r="E65">
        <v>2</v>
      </c>
      <c r="F65">
        <v>3</v>
      </c>
      <c r="G65">
        <v>4.4209999999999999E-2</v>
      </c>
      <c r="H65">
        <v>1.4358500000000001</v>
      </c>
      <c r="I65">
        <v>1.17045</v>
      </c>
      <c r="J65">
        <v>0.41748000000000002</v>
      </c>
    </row>
    <row r="66" spans="1:10" x14ac:dyDescent="0.45">
      <c r="A66">
        <v>68.927729999999997</v>
      </c>
      <c r="B66">
        <v>73.689120000000003</v>
      </c>
      <c r="C66">
        <v>47.085590000000003</v>
      </c>
      <c r="D66">
        <v>48.16525</v>
      </c>
      <c r="E66">
        <v>5</v>
      </c>
      <c r="F66">
        <v>5</v>
      </c>
      <c r="G66">
        <v>0.55332999999999999</v>
      </c>
      <c r="H66">
        <v>0.65852999999999995</v>
      </c>
      <c r="I66">
        <v>0.16239999999999999</v>
      </c>
      <c r="J66">
        <v>0.44964999999999999</v>
      </c>
    </row>
    <row r="67" spans="1:10" x14ac:dyDescent="0.45">
      <c r="A67">
        <v>2.8026800000000001</v>
      </c>
      <c r="B67">
        <v>83.088340000000002</v>
      </c>
      <c r="C67">
        <v>52.125810000000001</v>
      </c>
      <c r="D67">
        <v>56.9589</v>
      </c>
      <c r="E67">
        <v>2</v>
      </c>
      <c r="F67">
        <v>4</v>
      </c>
      <c r="G67">
        <v>0.59306999999999999</v>
      </c>
      <c r="H67">
        <v>0.58140999999999998</v>
      </c>
      <c r="I67">
        <v>1.01281</v>
      </c>
      <c r="J67">
        <v>0.20352999999999999</v>
      </c>
    </row>
    <row r="68" spans="1:10" x14ac:dyDescent="0.45">
      <c r="A68">
        <v>14.132849999999999</v>
      </c>
      <c r="B68">
        <v>60.546489999999999</v>
      </c>
      <c r="C68">
        <v>47.466200000000001</v>
      </c>
      <c r="D68">
        <v>55.038809999999998</v>
      </c>
      <c r="E68">
        <v>4</v>
      </c>
      <c r="F68">
        <v>3</v>
      </c>
      <c r="G68">
        <v>0.69930999999999999</v>
      </c>
      <c r="H68">
        <v>0.71421999999999997</v>
      </c>
      <c r="I68">
        <v>0.64725999999999995</v>
      </c>
      <c r="J68">
        <v>0.30864999999999998</v>
      </c>
    </row>
    <row r="69" spans="1:10" x14ac:dyDescent="0.45">
      <c r="A69">
        <v>5.0284199999999997</v>
      </c>
      <c r="B69">
        <v>32.997889999999998</v>
      </c>
      <c r="C69">
        <v>58.254629999999999</v>
      </c>
      <c r="D69">
        <v>41.357210000000002</v>
      </c>
      <c r="E69">
        <v>1</v>
      </c>
      <c r="F69">
        <v>4</v>
      </c>
      <c r="G69">
        <v>1.7877400000000001</v>
      </c>
      <c r="H69">
        <v>0.58687</v>
      </c>
      <c r="I69">
        <v>0.21351000000000001</v>
      </c>
      <c r="J69">
        <v>7.0300000000000001E-2</v>
      </c>
    </row>
    <row r="70" spans="1:10" x14ac:dyDescent="0.45">
      <c r="A70">
        <v>39.954900000000002</v>
      </c>
      <c r="B70">
        <v>95.709320000000005</v>
      </c>
      <c r="C70">
        <v>47.00074</v>
      </c>
      <c r="D70">
        <v>67.721739999999997</v>
      </c>
      <c r="E70">
        <v>4</v>
      </c>
      <c r="F70">
        <v>2</v>
      </c>
      <c r="G70">
        <v>1.11913</v>
      </c>
      <c r="H70">
        <v>0.86470000000000002</v>
      </c>
      <c r="I70">
        <v>0.79425000000000001</v>
      </c>
      <c r="J70">
        <v>1.90635</v>
      </c>
    </row>
    <row r="71" spans="1:10" x14ac:dyDescent="0.45">
      <c r="A71">
        <v>23.041119999999999</v>
      </c>
      <c r="B71">
        <v>46.116169999999997</v>
      </c>
      <c r="C71">
        <v>35.60333</v>
      </c>
      <c r="D71">
        <v>41.637140000000002</v>
      </c>
      <c r="E71">
        <v>3</v>
      </c>
      <c r="F71">
        <v>6</v>
      </c>
      <c r="G71">
        <v>0.59960999999999998</v>
      </c>
      <c r="H71">
        <v>2.13219</v>
      </c>
      <c r="I71">
        <v>0.26616000000000001</v>
      </c>
      <c r="J71">
        <v>1.14256</v>
      </c>
    </row>
    <row r="72" spans="1:10" x14ac:dyDescent="0.45">
      <c r="A72">
        <v>86.886960000000002</v>
      </c>
      <c r="B72">
        <v>58.814369999999997</v>
      </c>
      <c r="C72">
        <v>54.60792</v>
      </c>
      <c r="D72">
        <v>58.510150000000003</v>
      </c>
      <c r="E72">
        <v>2</v>
      </c>
      <c r="F72">
        <v>2</v>
      </c>
      <c r="G72">
        <v>0.60685</v>
      </c>
      <c r="H72">
        <v>0.35309000000000001</v>
      </c>
      <c r="I72">
        <v>2.68851</v>
      </c>
      <c r="J72">
        <v>0.33610000000000001</v>
      </c>
    </row>
    <row r="73" spans="1:10" x14ac:dyDescent="0.45">
      <c r="A73">
        <v>8.5032800000000002</v>
      </c>
      <c r="B73">
        <v>0.81350999999999996</v>
      </c>
      <c r="C73">
        <v>52.005450000000003</v>
      </c>
      <c r="D73">
        <v>47.308300000000003</v>
      </c>
      <c r="E73">
        <v>3</v>
      </c>
      <c r="F73">
        <v>2</v>
      </c>
      <c r="G73">
        <v>0.52122999999999997</v>
      </c>
      <c r="H73">
        <v>2.7676099999999999</v>
      </c>
      <c r="I73">
        <v>0.93589</v>
      </c>
      <c r="J73">
        <v>0.12794</v>
      </c>
    </row>
    <row r="74" spans="1:10" x14ac:dyDescent="0.45">
      <c r="A74">
        <v>59.762749999999997</v>
      </c>
      <c r="B74">
        <v>58.800879999999999</v>
      </c>
      <c r="C74">
        <v>47.922910000000002</v>
      </c>
      <c r="D74">
        <v>57.402859999999997</v>
      </c>
      <c r="E74">
        <v>4</v>
      </c>
      <c r="F74">
        <v>6</v>
      </c>
      <c r="G74">
        <v>0.43669999999999998</v>
      </c>
      <c r="H74">
        <v>1.9180600000000001</v>
      </c>
      <c r="I74">
        <v>7.2639999999999996E-2</v>
      </c>
      <c r="J74">
        <v>0.20537</v>
      </c>
    </row>
    <row r="75" spans="1:10" x14ac:dyDescent="0.45">
      <c r="A75">
        <v>32.702469999999998</v>
      </c>
      <c r="B75">
        <v>34.92736</v>
      </c>
      <c r="C75">
        <v>41.04157</v>
      </c>
      <c r="D75">
        <v>39.234389999999998</v>
      </c>
      <c r="E75">
        <v>7</v>
      </c>
      <c r="F75">
        <v>2</v>
      </c>
      <c r="G75">
        <v>0.81405000000000005</v>
      </c>
      <c r="H75">
        <v>1.61408</v>
      </c>
      <c r="I75">
        <v>0.78947000000000001</v>
      </c>
      <c r="J75">
        <v>1.8677999999999999</v>
      </c>
    </row>
    <row r="76" spans="1:10" x14ac:dyDescent="0.45">
      <c r="A76">
        <v>44.113770000000002</v>
      </c>
      <c r="B76">
        <v>40.354010000000002</v>
      </c>
      <c r="C76">
        <v>48.214419999999997</v>
      </c>
      <c r="D76">
        <v>40.326590000000003</v>
      </c>
      <c r="E76">
        <v>4</v>
      </c>
      <c r="F76">
        <v>1</v>
      </c>
      <c r="G76">
        <v>0.16119</v>
      </c>
      <c r="H76">
        <v>2.0553599999999999</v>
      </c>
      <c r="I76">
        <v>0.73907</v>
      </c>
      <c r="J76">
        <v>0.52661000000000002</v>
      </c>
    </row>
    <row r="77" spans="1:10" x14ac:dyDescent="0.45">
      <c r="A77">
        <v>30.04401</v>
      </c>
      <c r="B77">
        <v>58.714089999999999</v>
      </c>
      <c r="C77">
        <v>38.571829999999999</v>
      </c>
      <c r="D77">
        <v>31.293389999999999</v>
      </c>
      <c r="E77">
        <v>1</v>
      </c>
      <c r="F77">
        <v>8</v>
      </c>
      <c r="G77">
        <v>0.82684000000000002</v>
      </c>
      <c r="H77">
        <v>0.92279</v>
      </c>
      <c r="I77">
        <v>0.82603000000000004</v>
      </c>
      <c r="J77">
        <v>0.49136000000000002</v>
      </c>
    </row>
    <row r="78" spans="1:10" x14ac:dyDescent="0.45">
      <c r="A78">
        <v>9.0697799999999997</v>
      </c>
      <c r="B78">
        <v>0.17648</v>
      </c>
      <c r="C78">
        <v>48.731479999999998</v>
      </c>
      <c r="D78">
        <v>40.417630000000003</v>
      </c>
      <c r="E78">
        <v>5</v>
      </c>
      <c r="F78">
        <v>6</v>
      </c>
      <c r="G78">
        <v>3.5551699999999999</v>
      </c>
      <c r="H78">
        <v>2.1049999999999999E-2</v>
      </c>
      <c r="I78">
        <v>1.6833899999999999</v>
      </c>
      <c r="J78">
        <v>0.61819000000000002</v>
      </c>
    </row>
    <row r="79" spans="1:10" x14ac:dyDescent="0.45">
      <c r="A79">
        <v>1.19224</v>
      </c>
      <c r="B79">
        <v>69.120949999999993</v>
      </c>
      <c r="C79">
        <v>41.705030000000001</v>
      </c>
      <c r="D79">
        <v>44.306339999999999</v>
      </c>
      <c r="E79">
        <v>2</v>
      </c>
      <c r="F79">
        <v>2</v>
      </c>
      <c r="G79">
        <v>1.77312</v>
      </c>
      <c r="H79">
        <v>7.0499999999999993E-2</v>
      </c>
      <c r="I79">
        <v>0.83221999999999996</v>
      </c>
      <c r="J79">
        <v>0.64976999999999996</v>
      </c>
    </row>
    <row r="80" spans="1:10" x14ac:dyDescent="0.45">
      <c r="A80">
        <v>58.03998</v>
      </c>
      <c r="B80">
        <v>22.460419999999999</v>
      </c>
      <c r="C80">
        <v>39.603720000000003</v>
      </c>
      <c r="D80">
        <v>38.956139999999998</v>
      </c>
      <c r="E80">
        <v>9</v>
      </c>
      <c r="F80">
        <v>5</v>
      </c>
      <c r="G80">
        <v>1.3499000000000001</v>
      </c>
      <c r="H80">
        <v>2.6385200000000002</v>
      </c>
      <c r="I80">
        <v>3.9380600000000001</v>
      </c>
      <c r="J80">
        <v>0.63680000000000003</v>
      </c>
    </row>
    <row r="81" spans="1:10" x14ac:dyDescent="0.45">
      <c r="A81">
        <v>61.882750000000001</v>
      </c>
      <c r="B81">
        <v>5.3531300000000002</v>
      </c>
      <c r="C81">
        <v>43.279850000000003</v>
      </c>
      <c r="D81">
        <v>48.526539999999997</v>
      </c>
      <c r="E81">
        <v>6</v>
      </c>
      <c r="F81">
        <v>2</v>
      </c>
      <c r="G81">
        <v>4.863E-2</v>
      </c>
      <c r="H81">
        <v>0.57176000000000005</v>
      </c>
      <c r="I81">
        <v>0.54598000000000002</v>
      </c>
      <c r="J81">
        <v>0.69572999999999996</v>
      </c>
    </row>
    <row r="82" spans="1:10" x14ac:dyDescent="0.45">
      <c r="A82">
        <v>6.53226</v>
      </c>
      <c r="B82">
        <v>13.365729999999999</v>
      </c>
      <c r="C82">
        <v>39.345979999999997</v>
      </c>
      <c r="D82">
        <v>45.901800000000001</v>
      </c>
      <c r="E82">
        <v>6</v>
      </c>
      <c r="F82">
        <v>5</v>
      </c>
      <c r="G82">
        <v>2.20587</v>
      </c>
      <c r="H82">
        <v>0.38696000000000003</v>
      </c>
      <c r="I82">
        <v>0.66300000000000003</v>
      </c>
      <c r="J82">
        <v>0.45574999999999999</v>
      </c>
    </row>
    <row r="83" spans="1:10" x14ac:dyDescent="0.45">
      <c r="A83">
        <v>50.239780000000003</v>
      </c>
      <c r="B83">
        <v>24.752300000000002</v>
      </c>
      <c r="C83">
        <v>57.626350000000002</v>
      </c>
      <c r="D83">
        <v>52.381059999999998</v>
      </c>
      <c r="E83">
        <v>5</v>
      </c>
      <c r="F83">
        <v>3</v>
      </c>
      <c r="G83">
        <v>4.11531</v>
      </c>
      <c r="H83">
        <v>1.80844</v>
      </c>
      <c r="I83">
        <v>2.2909799999999998</v>
      </c>
      <c r="J83">
        <v>0.54830000000000001</v>
      </c>
    </row>
    <row r="84" spans="1:10" x14ac:dyDescent="0.45">
      <c r="A84">
        <v>46.761130000000001</v>
      </c>
      <c r="B84">
        <v>16.273530000000001</v>
      </c>
      <c r="C84">
        <v>46.162080000000003</v>
      </c>
      <c r="D84">
        <v>59.424520000000001</v>
      </c>
      <c r="E84">
        <v>1</v>
      </c>
      <c r="F84">
        <v>3</v>
      </c>
      <c r="G84">
        <v>0.59162000000000003</v>
      </c>
      <c r="H84">
        <v>7.7729999999999994E-2</v>
      </c>
      <c r="I84">
        <v>7.45E-3</v>
      </c>
      <c r="J84">
        <v>1.5347</v>
      </c>
    </row>
    <row r="85" spans="1:10" x14ac:dyDescent="0.45">
      <c r="A85">
        <v>16.142230000000001</v>
      </c>
      <c r="B85">
        <v>6.7900700000000001</v>
      </c>
      <c r="C85">
        <v>41.796219999999998</v>
      </c>
      <c r="D85">
        <v>63.647410000000001</v>
      </c>
      <c r="E85">
        <v>1</v>
      </c>
      <c r="F85">
        <v>6</v>
      </c>
      <c r="G85">
        <v>2.75074</v>
      </c>
      <c r="H85">
        <v>1.2615799999999999</v>
      </c>
      <c r="I85">
        <v>1.9047400000000001</v>
      </c>
      <c r="J85">
        <v>0.44248999999999999</v>
      </c>
    </row>
    <row r="86" spans="1:10" x14ac:dyDescent="0.45">
      <c r="A86">
        <v>48.539940000000001</v>
      </c>
      <c r="B86">
        <v>72.509870000000006</v>
      </c>
      <c r="C86">
        <v>65.145099999999999</v>
      </c>
      <c r="D86">
        <v>55.407380000000003</v>
      </c>
      <c r="E86">
        <v>2</v>
      </c>
      <c r="F86">
        <v>2</v>
      </c>
      <c r="G86">
        <v>0.14068</v>
      </c>
      <c r="H86">
        <v>6.6909999999999997E-2</v>
      </c>
      <c r="I86">
        <v>1.7653099999999999</v>
      </c>
      <c r="J86">
        <v>0.24118000000000001</v>
      </c>
    </row>
    <row r="87" spans="1:10" x14ac:dyDescent="0.45">
      <c r="A87">
        <v>30.02047</v>
      </c>
      <c r="B87">
        <v>95.445499999999996</v>
      </c>
      <c r="C87">
        <v>52.840159999999997</v>
      </c>
      <c r="D87">
        <v>43.002969999999998</v>
      </c>
      <c r="E87">
        <v>2</v>
      </c>
      <c r="F87">
        <v>1</v>
      </c>
      <c r="G87">
        <v>0.81355</v>
      </c>
      <c r="H87">
        <v>0.61621000000000004</v>
      </c>
      <c r="I87">
        <v>0.94464999999999999</v>
      </c>
      <c r="J87">
        <v>1.6686799999999999</v>
      </c>
    </row>
    <row r="88" spans="1:10" x14ac:dyDescent="0.45">
      <c r="A88">
        <v>96.113140000000001</v>
      </c>
      <c r="B88">
        <v>15.89105</v>
      </c>
      <c r="C88">
        <v>57.829459999999997</v>
      </c>
      <c r="D88">
        <v>28.206029999999998</v>
      </c>
      <c r="E88">
        <v>3</v>
      </c>
      <c r="F88">
        <v>5</v>
      </c>
      <c r="G88">
        <v>0.83109</v>
      </c>
      <c r="H88">
        <v>0.40689999999999998</v>
      </c>
      <c r="I88">
        <v>2.3292899999999999</v>
      </c>
      <c r="J88">
        <v>0.16675999999999999</v>
      </c>
    </row>
    <row r="89" spans="1:10" x14ac:dyDescent="0.45">
      <c r="A89">
        <v>99.543989999999994</v>
      </c>
      <c r="B89">
        <v>72.902429999999995</v>
      </c>
      <c r="C89">
        <v>54.466189999999997</v>
      </c>
      <c r="D89">
        <v>42.869500000000002</v>
      </c>
      <c r="E89">
        <v>4</v>
      </c>
      <c r="F89">
        <v>3</v>
      </c>
      <c r="G89">
        <v>1.6615</v>
      </c>
      <c r="H89">
        <v>0.18951000000000001</v>
      </c>
      <c r="I89">
        <v>0.64885999999999999</v>
      </c>
      <c r="J89">
        <v>0.13467999999999999</v>
      </c>
    </row>
    <row r="90" spans="1:10" x14ac:dyDescent="0.45">
      <c r="A90">
        <v>84.700469999999996</v>
      </c>
      <c r="B90">
        <v>66.0989</v>
      </c>
      <c r="C90">
        <v>70.247050000000002</v>
      </c>
      <c r="D90">
        <v>49.146099999999997</v>
      </c>
      <c r="E90">
        <v>2</v>
      </c>
      <c r="F90">
        <v>3</v>
      </c>
      <c r="G90">
        <v>0.87546000000000002</v>
      </c>
      <c r="H90">
        <v>0.41017999999999999</v>
      </c>
      <c r="I90">
        <v>1.68357</v>
      </c>
      <c r="J90">
        <v>2.4206300000000001</v>
      </c>
    </row>
    <row r="91" spans="1:10" x14ac:dyDescent="0.45">
      <c r="A91">
        <v>50.003369999999997</v>
      </c>
      <c r="B91">
        <v>49.01934</v>
      </c>
      <c r="C91">
        <v>42.763979999999997</v>
      </c>
      <c r="D91">
        <v>39.326419999999999</v>
      </c>
      <c r="E91">
        <v>9</v>
      </c>
      <c r="F91">
        <v>5</v>
      </c>
      <c r="G91">
        <v>0.54313</v>
      </c>
      <c r="H91">
        <v>1.2891900000000001</v>
      </c>
      <c r="I91">
        <v>0.53168000000000004</v>
      </c>
      <c r="J91">
        <v>0.25829999999999997</v>
      </c>
    </row>
    <row r="92" spans="1:10" x14ac:dyDescent="0.45">
      <c r="A92">
        <v>62.509070000000001</v>
      </c>
      <c r="B92">
        <v>51.588769999999997</v>
      </c>
      <c r="C92">
        <v>54.321100000000001</v>
      </c>
      <c r="D92">
        <v>49.715310000000002</v>
      </c>
      <c r="E92">
        <v>2</v>
      </c>
      <c r="F92">
        <v>5</v>
      </c>
      <c r="G92">
        <v>2.00265</v>
      </c>
      <c r="H92">
        <v>0.95789000000000002</v>
      </c>
      <c r="I92">
        <v>0.77442999999999995</v>
      </c>
      <c r="J92">
        <v>1.27891</v>
      </c>
    </row>
    <row r="93" spans="1:10" x14ac:dyDescent="0.45">
      <c r="A93">
        <v>99.341239999999999</v>
      </c>
      <c r="B93">
        <v>24.07882</v>
      </c>
      <c r="C93">
        <v>51.663649999999997</v>
      </c>
      <c r="D93">
        <v>54.10089</v>
      </c>
      <c r="E93">
        <v>7</v>
      </c>
      <c r="F93">
        <v>2</v>
      </c>
      <c r="G93">
        <v>0.11204</v>
      </c>
      <c r="H93">
        <v>0.40292</v>
      </c>
      <c r="I93">
        <v>0.24251</v>
      </c>
      <c r="J93">
        <v>1.0576399999999999</v>
      </c>
    </row>
    <row r="94" spans="1:10" x14ac:dyDescent="0.45">
      <c r="A94">
        <v>81.428669999999997</v>
      </c>
      <c r="B94">
        <v>6.1259399999999999</v>
      </c>
      <c r="C94">
        <v>51.276130000000002</v>
      </c>
      <c r="D94">
        <v>41.672330000000002</v>
      </c>
      <c r="E94">
        <v>5</v>
      </c>
      <c r="F94">
        <v>5</v>
      </c>
      <c r="G94">
        <v>1.55071</v>
      </c>
      <c r="H94">
        <v>0.20255999999999999</v>
      </c>
      <c r="I94">
        <v>0.95238</v>
      </c>
      <c r="J94">
        <v>2.2812600000000001</v>
      </c>
    </row>
    <row r="95" spans="1:10" x14ac:dyDescent="0.45">
      <c r="A95">
        <v>5.6403299999999996</v>
      </c>
      <c r="B95">
        <v>37.860869999999998</v>
      </c>
      <c r="C95">
        <v>40.102229999999999</v>
      </c>
      <c r="D95">
        <v>41.604689999999998</v>
      </c>
      <c r="E95">
        <v>6</v>
      </c>
      <c r="F95">
        <v>0</v>
      </c>
      <c r="G95">
        <v>0.14968000000000001</v>
      </c>
      <c r="H95">
        <v>0.62582000000000004</v>
      </c>
      <c r="I95">
        <v>0.83113999999999999</v>
      </c>
      <c r="J95">
        <v>5.1030699999999998</v>
      </c>
    </row>
    <row r="96" spans="1:10" x14ac:dyDescent="0.45">
      <c r="A96">
        <v>58.208329999999997</v>
      </c>
      <c r="B96">
        <v>83.542540000000002</v>
      </c>
      <c r="C96">
        <v>53.011870000000002</v>
      </c>
      <c r="D96">
        <v>56.578159999999997</v>
      </c>
      <c r="E96">
        <v>6</v>
      </c>
      <c r="F96">
        <v>2</v>
      </c>
      <c r="G96">
        <v>5.1787200000000002</v>
      </c>
      <c r="H96">
        <v>1.16106</v>
      </c>
      <c r="I96">
        <v>0.58972000000000002</v>
      </c>
      <c r="J96">
        <v>0.70953999999999995</v>
      </c>
    </row>
    <row r="97" spans="1:10" x14ac:dyDescent="0.45">
      <c r="A97">
        <v>17.619800000000001</v>
      </c>
      <c r="B97">
        <v>45.659779999999998</v>
      </c>
      <c r="C97">
        <v>46.682899999999997</v>
      </c>
      <c r="D97">
        <v>52.429650000000002</v>
      </c>
      <c r="E97">
        <v>1</v>
      </c>
      <c r="F97">
        <v>5</v>
      </c>
      <c r="G97">
        <v>3.6200000000000003E-2</v>
      </c>
      <c r="H97">
        <v>1.07612</v>
      </c>
      <c r="I97">
        <v>0.54708000000000001</v>
      </c>
      <c r="J97">
        <v>0.24745</v>
      </c>
    </row>
    <row r="98" spans="1:10" x14ac:dyDescent="0.45">
      <c r="A98">
        <v>88.904939999999996</v>
      </c>
      <c r="B98">
        <v>24.3185</v>
      </c>
      <c r="C98">
        <v>65.777850000000001</v>
      </c>
      <c r="D98">
        <v>47.04468</v>
      </c>
      <c r="E98">
        <v>1</v>
      </c>
      <c r="F98">
        <v>4</v>
      </c>
      <c r="G98">
        <v>0.47489999999999999</v>
      </c>
      <c r="H98">
        <v>0.80325999999999997</v>
      </c>
      <c r="I98">
        <v>0.42243999999999998</v>
      </c>
      <c r="J98">
        <v>2.8836400000000002</v>
      </c>
    </row>
    <row r="99" spans="1:10" x14ac:dyDescent="0.45">
      <c r="A99">
        <v>82.49203</v>
      </c>
      <c r="B99">
        <v>31.70138</v>
      </c>
      <c r="C99">
        <v>46.44679</v>
      </c>
      <c r="D99">
        <v>51.123010000000001</v>
      </c>
      <c r="E99">
        <v>5</v>
      </c>
      <c r="F99">
        <v>4</v>
      </c>
      <c r="G99">
        <v>0.19628000000000001</v>
      </c>
      <c r="H99">
        <v>0.21334</v>
      </c>
      <c r="I99">
        <v>1.67916</v>
      </c>
      <c r="J99">
        <v>1.47116</v>
      </c>
    </row>
    <row r="100" spans="1:10" x14ac:dyDescent="0.45">
      <c r="A100">
        <v>93.205830000000006</v>
      </c>
      <c r="B100">
        <v>89.21069</v>
      </c>
      <c r="C100">
        <v>55.682250000000003</v>
      </c>
      <c r="D100">
        <v>41.339649999999999</v>
      </c>
      <c r="E100">
        <v>3</v>
      </c>
      <c r="F100">
        <v>7</v>
      </c>
      <c r="G100">
        <v>1.9135200000000001</v>
      </c>
      <c r="H100">
        <v>0.45343</v>
      </c>
      <c r="I100">
        <v>8.3549999999999999E-2</v>
      </c>
      <c r="J100">
        <v>0.66974999999999996</v>
      </c>
    </row>
    <row r="101" spans="1:10" x14ac:dyDescent="0.45">
      <c r="A101">
        <v>2.3530099999999998</v>
      </c>
      <c r="B101">
        <v>96.301479999999998</v>
      </c>
      <c r="C101">
        <v>35.768599999999999</v>
      </c>
      <c r="D101">
        <v>54.005989999999997</v>
      </c>
      <c r="E101">
        <v>5</v>
      </c>
      <c r="F101">
        <v>5</v>
      </c>
      <c r="G101">
        <v>3.5249999999999997E-2</v>
      </c>
      <c r="H101">
        <v>0.28354000000000001</v>
      </c>
      <c r="I101">
        <v>7.8499999999999993E-3</v>
      </c>
      <c r="J101">
        <v>1.374E-2</v>
      </c>
    </row>
    <row r="102" spans="1:10" x14ac:dyDescent="0.45">
      <c r="A102">
        <v>92.853030000000004</v>
      </c>
      <c r="B102">
        <v>40.019089999999998</v>
      </c>
      <c r="C102">
        <v>34.745269999999998</v>
      </c>
      <c r="D102">
        <v>50.855379999999997</v>
      </c>
      <c r="E102">
        <v>3</v>
      </c>
      <c r="F102">
        <v>6</v>
      </c>
      <c r="G102">
        <v>2.0888499999999999</v>
      </c>
      <c r="H102">
        <v>1.15859</v>
      </c>
      <c r="I102">
        <v>2.1201500000000002</v>
      </c>
      <c r="J102">
        <v>0.45874999999999999</v>
      </c>
    </row>
    <row r="103" spans="1:10" x14ac:dyDescent="0.45">
      <c r="A103">
        <v>83.388580000000005</v>
      </c>
      <c r="B103">
        <v>59.591169999999998</v>
      </c>
      <c r="C103">
        <v>53.669460000000001</v>
      </c>
      <c r="D103">
        <v>61.771599999999999</v>
      </c>
      <c r="E103">
        <v>7</v>
      </c>
      <c r="F103">
        <v>2</v>
      </c>
      <c r="G103">
        <v>1.5633900000000001</v>
      </c>
      <c r="H103">
        <v>1.6133200000000001</v>
      </c>
      <c r="I103">
        <v>0.60272999999999999</v>
      </c>
      <c r="J103">
        <v>0.59545000000000003</v>
      </c>
    </row>
    <row r="104" spans="1:10" x14ac:dyDescent="0.45">
      <c r="A104">
        <v>96.137600000000006</v>
      </c>
      <c r="B104">
        <v>10.31367</v>
      </c>
      <c r="C104">
        <v>45.096539999999997</v>
      </c>
      <c r="D104">
        <v>57.659469999999999</v>
      </c>
      <c r="E104">
        <v>7</v>
      </c>
      <c r="F104">
        <v>3</v>
      </c>
      <c r="G104">
        <v>0.91508</v>
      </c>
      <c r="H104">
        <v>2.6058300000000001</v>
      </c>
      <c r="I104">
        <v>2.1777299999999999</v>
      </c>
      <c r="J104">
        <v>0.92744000000000004</v>
      </c>
    </row>
    <row r="105" spans="1:10" x14ac:dyDescent="0.45">
      <c r="A105">
        <v>68.607420000000005</v>
      </c>
      <c r="B105">
        <v>37.537080000000003</v>
      </c>
      <c r="C105">
        <v>65.162049999999994</v>
      </c>
      <c r="D105">
        <v>39.654319999999998</v>
      </c>
      <c r="E105">
        <v>5</v>
      </c>
      <c r="F105">
        <v>3</v>
      </c>
      <c r="G105">
        <v>0.38618000000000002</v>
      </c>
      <c r="H105">
        <v>0.48048000000000002</v>
      </c>
      <c r="I105">
        <v>5.466E-2</v>
      </c>
      <c r="J105">
        <v>1.04409</v>
      </c>
    </row>
    <row r="106" spans="1:10" x14ac:dyDescent="0.45">
      <c r="A106">
        <v>58.73518</v>
      </c>
      <c r="B106">
        <v>87.572999999999993</v>
      </c>
      <c r="C106">
        <v>34.076819999999998</v>
      </c>
      <c r="D106">
        <v>39.901339999999998</v>
      </c>
      <c r="E106">
        <v>3</v>
      </c>
      <c r="F106">
        <v>9</v>
      </c>
      <c r="G106">
        <v>0.25257000000000002</v>
      </c>
      <c r="H106">
        <v>2.2442799999999998</v>
      </c>
      <c r="I106">
        <v>1.2474799999999999</v>
      </c>
      <c r="J106">
        <v>0.16872999999999999</v>
      </c>
    </row>
    <row r="107" spans="1:10" x14ac:dyDescent="0.45">
      <c r="A107">
        <v>45.430250000000001</v>
      </c>
      <c r="B107">
        <v>44.021000000000001</v>
      </c>
      <c r="C107">
        <v>64.684700000000007</v>
      </c>
      <c r="D107">
        <v>51.008409999999998</v>
      </c>
      <c r="E107">
        <v>2</v>
      </c>
      <c r="F107">
        <v>5</v>
      </c>
      <c r="G107">
        <v>0.31441000000000002</v>
      </c>
      <c r="H107">
        <v>1.4692400000000001</v>
      </c>
      <c r="I107">
        <v>0.26395000000000002</v>
      </c>
      <c r="J107">
        <v>2.1654900000000001</v>
      </c>
    </row>
    <row r="108" spans="1:10" x14ac:dyDescent="0.45">
      <c r="A108">
        <v>72.720479999999995</v>
      </c>
      <c r="B108">
        <v>17.429819999999999</v>
      </c>
      <c r="C108">
        <v>62.357480000000002</v>
      </c>
      <c r="D108">
        <v>33.895339999999997</v>
      </c>
      <c r="E108">
        <v>5</v>
      </c>
      <c r="F108">
        <v>8</v>
      </c>
      <c r="G108">
        <v>0.38112000000000001</v>
      </c>
      <c r="H108">
        <v>0.42566999999999999</v>
      </c>
      <c r="I108">
        <v>0.14924999999999999</v>
      </c>
      <c r="J108">
        <v>1.6954</v>
      </c>
    </row>
    <row r="109" spans="1:10" x14ac:dyDescent="0.45">
      <c r="A109">
        <v>60.759549999999997</v>
      </c>
      <c r="B109">
        <v>25.708400000000001</v>
      </c>
      <c r="C109">
        <v>44.834589999999999</v>
      </c>
      <c r="D109">
        <v>33.153689999999997</v>
      </c>
      <c r="E109">
        <v>2</v>
      </c>
      <c r="F109">
        <v>4</v>
      </c>
      <c r="G109">
        <v>0.46456999999999998</v>
      </c>
      <c r="H109">
        <v>0.71047000000000005</v>
      </c>
      <c r="I109">
        <v>0.32353999999999999</v>
      </c>
      <c r="J109">
        <v>0.39523999999999998</v>
      </c>
    </row>
    <row r="110" spans="1:10" x14ac:dyDescent="0.45">
      <c r="A110">
        <v>75.454149999999998</v>
      </c>
      <c r="B110">
        <v>28.00019</v>
      </c>
      <c r="C110">
        <v>52.400579999999998</v>
      </c>
      <c r="D110">
        <v>54.72533</v>
      </c>
      <c r="E110">
        <v>4</v>
      </c>
      <c r="F110">
        <v>3</v>
      </c>
      <c r="G110">
        <v>3.71896</v>
      </c>
      <c r="H110">
        <v>4.3999999999999997E-2</v>
      </c>
      <c r="I110">
        <v>0.95181000000000004</v>
      </c>
      <c r="J110">
        <v>0.92023999999999995</v>
      </c>
    </row>
    <row r="111" spans="1:10" x14ac:dyDescent="0.45">
      <c r="A111">
        <v>54.361559999999997</v>
      </c>
      <c r="B111">
        <v>6.1349400000000003</v>
      </c>
      <c r="C111">
        <v>53.55077</v>
      </c>
      <c r="D111">
        <v>50.978940000000001</v>
      </c>
      <c r="E111">
        <v>1</v>
      </c>
      <c r="F111">
        <v>4</v>
      </c>
      <c r="G111">
        <v>1.9258299999999999</v>
      </c>
      <c r="H111">
        <v>1.91082</v>
      </c>
      <c r="I111">
        <v>1.4608300000000001</v>
      </c>
      <c r="J111">
        <v>1.2907299999999999</v>
      </c>
    </row>
    <row r="112" spans="1:10" x14ac:dyDescent="0.45">
      <c r="A112">
        <v>94.296779999999998</v>
      </c>
      <c r="B112">
        <v>36.364260000000002</v>
      </c>
      <c r="C112">
        <v>69.038820000000001</v>
      </c>
      <c r="D112">
        <v>37.39996</v>
      </c>
      <c r="E112">
        <v>7</v>
      </c>
      <c r="F112">
        <v>1</v>
      </c>
      <c r="G112">
        <v>9.4020000000000006E-2</v>
      </c>
      <c r="H112">
        <v>0.75538000000000005</v>
      </c>
      <c r="I112">
        <v>1.19973</v>
      </c>
      <c r="J112">
        <v>4.2136699999999996</v>
      </c>
    </row>
    <row r="113" spans="1:10" x14ac:dyDescent="0.45">
      <c r="A113">
        <v>44.246859999999998</v>
      </c>
      <c r="B113">
        <v>34.520710000000001</v>
      </c>
      <c r="C113">
        <v>53.12482</v>
      </c>
      <c r="D113">
        <v>36.526600000000002</v>
      </c>
      <c r="E113">
        <v>4</v>
      </c>
      <c r="F113">
        <v>3</v>
      </c>
      <c r="G113">
        <v>1.4263300000000001</v>
      </c>
      <c r="H113">
        <v>0.15756000000000001</v>
      </c>
      <c r="I113">
        <v>0.29842000000000002</v>
      </c>
      <c r="J113">
        <v>0.61089000000000004</v>
      </c>
    </row>
    <row r="114" spans="1:10" x14ac:dyDescent="0.45">
      <c r="A114">
        <v>88.107619999999997</v>
      </c>
      <c r="B114">
        <v>59.436630000000001</v>
      </c>
      <c r="C114">
        <v>71.722539999999995</v>
      </c>
      <c r="D114">
        <v>58.042250000000003</v>
      </c>
      <c r="E114">
        <v>4</v>
      </c>
      <c r="F114">
        <v>1</v>
      </c>
      <c r="G114">
        <v>0.21454000000000001</v>
      </c>
      <c r="H114">
        <v>0.73831999999999998</v>
      </c>
      <c r="I114">
        <v>3.81473</v>
      </c>
      <c r="J114">
        <v>1.8030000000000001E-2</v>
      </c>
    </row>
    <row r="115" spans="1:10" x14ac:dyDescent="0.45">
      <c r="A115">
        <v>79.030460000000005</v>
      </c>
      <c r="B115">
        <v>98.736670000000004</v>
      </c>
      <c r="C115">
        <v>47.925559999999997</v>
      </c>
      <c r="D115">
        <v>50.981670000000001</v>
      </c>
      <c r="E115">
        <v>3</v>
      </c>
      <c r="F115">
        <v>4</v>
      </c>
      <c r="G115">
        <v>0.40891</v>
      </c>
      <c r="H115">
        <v>0.39067000000000002</v>
      </c>
      <c r="I115">
        <v>1.5019199999999999</v>
      </c>
      <c r="J115">
        <v>1.3910800000000001</v>
      </c>
    </row>
    <row r="116" spans="1:10" x14ac:dyDescent="0.45">
      <c r="A116">
        <v>75.164559999999994</v>
      </c>
      <c r="B116">
        <v>36.332949999999997</v>
      </c>
      <c r="C116">
        <v>56.27758</v>
      </c>
      <c r="D116">
        <v>41.877020000000002</v>
      </c>
      <c r="E116">
        <v>6</v>
      </c>
      <c r="F116">
        <v>7</v>
      </c>
      <c r="G116">
        <v>2.6888999999999998</v>
      </c>
      <c r="H116">
        <v>1.34198</v>
      </c>
      <c r="I116">
        <v>1.4166099999999999</v>
      </c>
      <c r="J116">
        <v>0.72621999999999998</v>
      </c>
    </row>
    <row r="117" spans="1:10" x14ac:dyDescent="0.45">
      <c r="A117">
        <v>25.486339999999998</v>
      </c>
      <c r="B117">
        <v>73.634529999999998</v>
      </c>
      <c r="C117">
        <v>55.328969999999998</v>
      </c>
      <c r="D117">
        <v>61.67295</v>
      </c>
      <c r="E117">
        <v>3</v>
      </c>
      <c r="F117">
        <v>2</v>
      </c>
      <c r="G117">
        <v>0.31508000000000003</v>
      </c>
      <c r="H117">
        <v>0.57301000000000002</v>
      </c>
      <c r="I117">
        <v>0.66410000000000002</v>
      </c>
      <c r="J117">
        <v>1.23776</v>
      </c>
    </row>
    <row r="118" spans="1:10" x14ac:dyDescent="0.45">
      <c r="A118">
        <v>55.9681</v>
      </c>
      <c r="B118">
        <v>79.360590000000002</v>
      </c>
      <c r="C118">
        <v>42.264490000000002</v>
      </c>
      <c r="D118">
        <v>39.603009999999998</v>
      </c>
      <c r="E118">
        <v>1</v>
      </c>
      <c r="F118">
        <v>2</v>
      </c>
      <c r="G118">
        <v>0.12247</v>
      </c>
      <c r="H118">
        <v>2.2269899999999998</v>
      </c>
      <c r="I118">
        <v>0.36377999999999999</v>
      </c>
      <c r="J118">
        <v>0.53647999999999996</v>
      </c>
    </row>
    <row r="119" spans="1:10" x14ac:dyDescent="0.45">
      <c r="A119">
        <v>57.249929999999999</v>
      </c>
      <c r="B119">
        <v>1.4431400000000001</v>
      </c>
      <c r="C119">
        <v>44.712290000000003</v>
      </c>
      <c r="D119">
        <v>52.553130000000003</v>
      </c>
      <c r="E119">
        <v>6</v>
      </c>
      <c r="F119">
        <v>3</v>
      </c>
      <c r="G119">
        <v>2.0983000000000001</v>
      </c>
      <c r="H119">
        <v>0.82891999999999999</v>
      </c>
      <c r="I119">
        <v>0.69603000000000004</v>
      </c>
      <c r="J119">
        <v>0.34100000000000003</v>
      </c>
    </row>
    <row r="120" spans="1:10" x14ac:dyDescent="0.45">
      <c r="A120">
        <v>12.880100000000001</v>
      </c>
      <c r="B120">
        <v>79.929130000000001</v>
      </c>
      <c r="C120">
        <v>53.091160000000002</v>
      </c>
      <c r="D120">
        <v>73.447630000000004</v>
      </c>
      <c r="E120">
        <v>4</v>
      </c>
      <c r="F120">
        <v>7</v>
      </c>
      <c r="G120">
        <v>0.22917000000000001</v>
      </c>
      <c r="H120">
        <v>3.6311100000000001</v>
      </c>
      <c r="I120">
        <v>1.0852200000000001</v>
      </c>
      <c r="J120">
        <v>0.49123</v>
      </c>
    </row>
    <row r="121" spans="1:10" x14ac:dyDescent="0.45">
      <c r="A121">
        <v>93.163759999999996</v>
      </c>
      <c r="B121">
        <v>97.638580000000005</v>
      </c>
      <c r="C121">
        <v>56.612569999999998</v>
      </c>
      <c r="D121">
        <v>49.010260000000002</v>
      </c>
      <c r="E121">
        <v>4</v>
      </c>
      <c r="F121">
        <v>3</v>
      </c>
      <c r="G121">
        <v>0.75543000000000005</v>
      </c>
      <c r="H121">
        <v>3.1154799999999998</v>
      </c>
      <c r="I121">
        <v>1.3593599999999999</v>
      </c>
      <c r="J121">
        <v>2.2137199999999999</v>
      </c>
    </row>
    <row r="122" spans="1:10" x14ac:dyDescent="0.45">
      <c r="A122">
        <v>84.658439999999999</v>
      </c>
      <c r="B122">
        <v>88.355490000000003</v>
      </c>
      <c r="C122">
        <v>65.543899999999994</v>
      </c>
      <c r="D122">
        <v>60.519010000000002</v>
      </c>
      <c r="E122">
        <v>3</v>
      </c>
      <c r="F122">
        <v>9</v>
      </c>
      <c r="G122">
        <v>2.3475600000000001</v>
      </c>
      <c r="H122">
        <v>0.31409999999999999</v>
      </c>
      <c r="I122">
        <v>0.71904000000000001</v>
      </c>
      <c r="J122">
        <v>0.54224000000000006</v>
      </c>
    </row>
    <row r="123" spans="1:10" x14ac:dyDescent="0.45">
      <c r="A123">
        <v>87.936750000000004</v>
      </c>
      <c r="B123">
        <v>99.083640000000003</v>
      </c>
      <c r="C123">
        <v>41.756219999999999</v>
      </c>
      <c r="D123">
        <v>63.491140000000001</v>
      </c>
      <c r="E123">
        <v>3</v>
      </c>
      <c r="F123">
        <v>6</v>
      </c>
      <c r="G123">
        <v>0.85377000000000003</v>
      </c>
      <c r="H123">
        <v>0.82708999999999999</v>
      </c>
      <c r="I123">
        <v>0.38938</v>
      </c>
      <c r="J123">
        <v>0.70467999999999997</v>
      </c>
    </row>
    <row r="124" spans="1:10" x14ac:dyDescent="0.45">
      <c r="A124">
        <v>31.914709999999999</v>
      </c>
      <c r="B124">
        <v>66.121099999999998</v>
      </c>
      <c r="C124">
        <v>42.598419999999997</v>
      </c>
      <c r="D124">
        <v>64.73169</v>
      </c>
      <c r="E124">
        <v>2</v>
      </c>
      <c r="F124">
        <v>2</v>
      </c>
      <c r="G124">
        <v>7.9490000000000005E-2</v>
      </c>
      <c r="H124">
        <v>1.8809899999999999</v>
      </c>
      <c r="I124">
        <v>5.0299999999999997E-2</v>
      </c>
      <c r="J124">
        <v>0.63541000000000003</v>
      </c>
    </row>
    <row r="125" spans="1:10" x14ac:dyDescent="0.45">
      <c r="A125">
        <v>58.265999999999998</v>
      </c>
      <c r="B125">
        <v>51.764899999999997</v>
      </c>
      <c r="C125">
        <v>49.497900000000001</v>
      </c>
      <c r="D125">
        <v>53.84545</v>
      </c>
      <c r="E125">
        <v>3</v>
      </c>
      <c r="F125">
        <v>4</v>
      </c>
      <c r="G125">
        <v>0.43620999999999999</v>
      </c>
      <c r="H125">
        <v>0.69828999999999997</v>
      </c>
      <c r="I125">
        <v>4.1099999999999998E-2</v>
      </c>
      <c r="J125">
        <v>1.0763499999999999</v>
      </c>
    </row>
    <row r="126" spans="1:10" x14ac:dyDescent="0.45">
      <c r="A126">
        <v>33.48574</v>
      </c>
      <c r="B126">
        <v>31.577549999999999</v>
      </c>
      <c r="C126">
        <v>35.310609999999997</v>
      </c>
      <c r="D126">
        <v>33.380890000000001</v>
      </c>
      <c r="E126">
        <v>6</v>
      </c>
      <c r="F126">
        <v>4</v>
      </c>
      <c r="G126">
        <v>2.51518</v>
      </c>
      <c r="H126">
        <v>0.17302999999999999</v>
      </c>
      <c r="I126">
        <v>6.56081</v>
      </c>
      <c r="J126">
        <v>0.33627000000000001</v>
      </c>
    </row>
    <row r="127" spans="1:10" x14ac:dyDescent="0.45">
      <c r="A127">
        <v>76.824510000000004</v>
      </c>
      <c r="B127">
        <v>12.445130000000001</v>
      </c>
      <c r="C127">
        <v>52.326390000000004</v>
      </c>
      <c r="D127">
        <v>57.158430000000003</v>
      </c>
      <c r="E127">
        <v>6</v>
      </c>
      <c r="F127">
        <v>3</v>
      </c>
      <c r="G127">
        <v>2.0907499999999999</v>
      </c>
      <c r="H127">
        <v>6.0069999999999998E-2</v>
      </c>
      <c r="I127">
        <v>0.67005999999999999</v>
      </c>
      <c r="J127">
        <v>7.0449999999999999E-2</v>
      </c>
    </row>
    <row r="128" spans="1:10" x14ac:dyDescent="0.45">
      <c r="A128">
        <v>73.064210000000003</v>
      </c>
      <c r="B128">
        <v>56.582830000000001</v>
      </c>
      <c r="C128">
        <v>56.740949999999998</v>
      </c>
      <c r="D128">
        <v>61.879539999999999</v>
      </c>
      <c r="E128">
        <v>3</v>
      </c>
      <c r="F128">
        <v>3</v>
      </c>
      <c r="G128">
        <v>1.864E-2</v>
      </c>
      <c r="H128">
        <v>1.2893600000000001</v>
      </c>
      <c r="I128">
        <v>0.48330000000000001</v>
      </c>
      <c r="J128">
        <v>0.43247999999999998</v>
      </c>
    </row>
    <row r="129" spans="1:10" x14ac:dyDescent="0.45">
      <c r="A129">
        <v>39.31326</v>
      </c>
      <c r="B129">
        <v>70.133759999999995</v>
      </c>
      <c r="C129">
        <v>52.403239999999997</v>
      </c>
      <c r="D129">
        <v>29.570489999999999</v>
      </c>
      <c r="E129">
        <v>5</v>
      </c>
      <c r="F129">
        <v>6</v>
      </c>
      <c r="G129">
        <v>2.2835200000000002</v>
      </c>
      <c r="H129">
        <v>0.12837000000000001</v>
      </c>
      <c r="I129">
        <v>1.9910000000000001E-2</v>
      </c>
      <c r="J129">
        <v>0.47060000000000002</v>
      </c>
    </row>
    <row r="130" spans="1:10" x14ac:dyDescent="0.45">
      <c r="A130">
        <v>31.067810000000001</v>
      </c>
      <c r="B130">
        <v>36.500010000000003</v>
      </c>
      <c r="C130">
        <v>33.831130000000002</v>
      </c>
      <c r="D130">
        <v>53.295099999999998</v>
      </c>
      <c r="E130">
        <v>2</v>
      </c>
      <c r="F130">
        <v>4</v>
      </c>
      <c r="G130">
        <v>0.89046999999999998</v>
      </c>
      <c r="H130">
        <v>0.54325000000000001</v>
      </c>
      <c r="I130">
        <v>1.9119200000000001</v>
      </c>
      <c r="J130">
        <v>0.29931000000000002</v>
      </c>
    </row>
    <row r="131" spans="1:10" x14ac:dyDescent="0.45">
      <c r="A131">
        <v>4.5193700000000003</v>
      </c>
      <c r="B131">
        <v>94.981089999999995</v>
      </c>
      <c r="C131">
        <v>56.156030000000001</v>
      </c>
      <c r="D131">
        <v>45.50817</v>
      </c>
      <c r="E131">
        <v>1</v>
      </c>
      <c r="F131">
        <v>3</v>
      </c>
      <c r="G131">
        <v>3.4459999999999998E-2</v>
      </c>
      <c r="H131">
        <v>1.42025</v>
      </c>
      <c r="I131">
        <v>0.38033</v>
      </c>
      <c r="J131">
        <v>1.1220699999999999</v>
      </c>
    </row>
    <row r="132" spans="1:10" x14ac:dyDescent="0.45">
      <c r="A132">
        <v>9.3121799999999997</v>
      </c>
      <c r="B132">
        <v>99.726870000000005</v>
      </c>
      <c r="C132">
        <v>51.726379999999999</v>
      </c>
      <c r="D132">
        <v>52.913440000000001</v>
      </c>
      <c r="E132">
        <v>5</v>
      </c>
      <c r="F132">
        <v>1</v>
      </c>
      <c r="G132">
        <v>0.76280000000000003</v>
      </c>
      <c r="H132">
        <v>0.48502000000000001</v>
      </c>
      <c r="I132">
        <v>0.88978999999999997</v>
      </c>
      <c r="J132">
        <v>0.18723999999999999</v>
      </c>
    </row>
    <row r="133" spans="1:10" x14ac:dyDescent="0.45">
      <c r="A133">
        <v>1.85378</v>
      </c>
      <c r="B133">
        <v>76.835509999999999</v>
      </c>
      <c r="C133">
        <v>44.685279999999999</v>
      </c>
      <c r="D133">
        <v>57.106200000000001</v>
      </c>
      <c r="E133">
        <v>2</v>
      </c>
      <c r="F133">
        <v>5</v>
      </c>
      <c r="G133">
        <v>0.60160000000000002</v>
      </c>
      <c r="H133">
        <v>0.29891000000000001</v>
      </c>
      <c r="I133">
        <v>1.18963</v>
      </c>
      <c r="J133">
        <v>0.19361</v>
      </c>
    </row>
    <row r="134" spans="1:10" x14ac:dyDescent="0.45">
      <c r="A134">
        <v>22.538910000000001</v>
      </c>
      <c r="B134">
        <v>23.832750000000001</v>
      </c>
      <c r="C134">
        <v>42.601709999999997</v>
      </c>
      <c r="D134">
        <v>49.51352</v>
      </c>
      <c r="E134">
        <v>5</v>
      </c>
      <c r="F134">
        <v>6</v>
      </c>
      <c r="G134">
        <v>1.29111</v>
      </c>
      <c r="H134">
        <v>0.99443000000000004</v>
      </c>
      <c r="I134">
        <v>5.1409999999999997E-2</v>
      </c>
      <c r="J134">
        <v>0.45667999999999997</v>
      </c>
    </row>
    <row r="135" spans="1:10" x14ac:dyDescent="0.45">
      <c r="A135">
        <v>38.19126</v>
      </c>
      <c r="B135">
        <v>15.70115</v>
      </c>
      <c r="C135">
        <v>59.585250000000002</v>
      </c>
      <c r="D135">
        <v>54.579079999999998</v>
      </c>
      <c r="E135">
        <v>3</v>
      </c>
      <c r="F135">
        <v>5</v>
      </c>
      <c r="G135">
        <v>0.90707000000000004</v>
      </c>
      <c r="H135">
        <v>3.7839299999999998</v>
      </c>
      <c r="I135">
        <v>1.6252500000000001</v>
      </c>
      <c r="J135">
        <v>1.1352</v>
      </c>
    </row>
    <row r="136" spans="1:10" x14ac:dyDescent="0.45">
      <c r="A136">
        <v>1.9535199999999999</v>
      </c>
      <c r="B136">
        <v>66.321920000000006</v>
      </c>
      <c r="C136">
        <v>41.756610000000002</v>
      </c>
      <c r="D136">
        <v>59.099960000000003</v>
      </c>
      <c r="E136">
        <v>4</v>
      </c>
      <c r="F136">
        <v>5</v>
      </c>
      <c r="G136">
        <v>0.38270999999999999</v>
      </c>
      <c r="H136">
        <v>3.3022300000000002</v>
      </c>
      <c r="I136">
        <v>1.5570200000000001</v>
      </c>
      <c r="J136">
        <v>1.5840799999999999</v>
      </c>
    </row>
    <row r="137" spans="1:10" x14ac:dyDescent="0.45">
      <c r="A137">
        <v>16.10782</v>
      </c>
      <c r="B137">
        <v>66.279510000000002</v>
      </c>
      <c r="C137">
        <v>43.31429</v>
      </c>
      <c r="D137">
        <v>75.279120000000006</v>
      </c>
      <c r="E137">
        <v>3</v>
      </c>
      <c r="F137">
        <v>3</v>
      </c>
      <c r="G137">
        <v>4.5054800000000004</v>
      </c>
      <c r="H137">
        <v>2.17123</v>
      </c>
      <c r="I137">
        <v>0.35571000000000003</v>
      </c>
      <c r="J137">
        <v>0.49104999999999999</v>
      </c>
    </row>
    <row r="138" spans="1:10" x14ac:dyDescent="0.45">
      <c r="A138">
        <v>61.808239999999998</v>
      </c>
      <c r="B138">
        <v>9.8594000000000008</v>
      </c>
      <c r="C138">
        <v>43.060250000000003</v>
      </c>
      <c r="D138">
        <v>37.07902</v>
      </c>
      <c r="E138">
        <v>4</v>
      </c>
      <c r="F138">
        <v>4</v>
      </c>
      <c r="G138">
        <v>0.21743999999999999</v>
      </c>
      <c r="H138">
        <v>1.79711</v>
      </c>
      <c r="I138">
        <v>3.0140400000000001</v>
      </c>
      <c r="J138">
        <v>0.20225000000000001</v>
      </c>
    </row>
    <row r="139" spans="1:10" x14ac:dyDescent="0.45">
      <c r="A139">
        <v>42.602339999999998</v>
      </c>
      <c r="B139">
        <v>96.866470000000007</v>
      </c>
      <c r="C139">
        <v>36.698740000000001</v>
      </c>
      <c r="D139">
        <v>33.673450000000003</v>
      </c>
      <c r="E139">
        <v>3</v>
      </c>
      <c r="F139">
        <v>4</v>
      </c>
      <c r="G139">
        <v>3.3925800000000002</v>
      </c>
      <c r="H139">
        <v>0.46607999999999999</v>
      </c>
      <c r="I139">
        <v>1.76576</v>
      </c>
      <c r="J139">
        <v>1.14205</v>
      </c>
    </row>
    <row r="140" spans="1:10" x14ac:dyDescent="0.45">
      <c r="A140">
        <v>16.511959999999998</v>
      </c>
      <c r="B140">
        <v>38.940260000000002</v>
      </c>
      <c r="C140">
        <v>50.322620000000001</v>
      </c>
      <c r="D140">
        <v>37.304479999999998</v>
      </c>
      <c r="E140">
        <v>8</v>
      </c>
      <c r="F140">
        <v>1</v>
      </c>
      <c r="G140">
        <v>0.53042</v>
      </c>
      <c r="H140">
        <v>0.35304999999999997</v>
      </c>
      <c r="I140">
        <v>3.2750000000000001E-2</v>
      </c>
      <c r="J140">
        <v>1.82636</v>
      </c>
    </row>
    <row r="141" spans="1:10" x14ac:dyDescent="0.45">
      <c r="A141">
        <v>38.680909999999997</v>
      </c>
      <c r="B141">
        <v>93.964200000000005</v>
      </c>
      <c r="C141">
        <v>47.710639999999998</v>
      </c>
      <c r="D141">
        <v>59.780360000000002</v>
      </c>
      <c r="E141">
        <v>3</v>
      </c>
      <c r="F141">
        <v>6</v>
      </c>
      <c r="G141">
        <v>5.5509999999999997E-2</v>
      </c>
      <c r="H141">
        <v>0.51556000000000002</v>
      </c>
      <c r="I141">
        <v>3.168E-2</v>
      </c>
      <c r="J141">
        <v>2.7443399999999998</v>
      </c>
    </row>
    <row r="142" spans="1:10" x14ac:dyDescent="0.45">
      <c r="A142">
        <v>82.394999999999996</v>
      </c>
      <c r="B142">
        <v>70.187839999999994</v>
      </c>
      <c r="C142">
        <v>34.954320000000003</v>
      </c>
      <c r="D142">
        <v>59.486179999999997</v>
      </c>
      <c r="E142">
        <v>3</v>
      </c>
      <c r="F142">
        <v>3</v>
      </c>
      <c r="G142">
        <v>0.73094999999999999</v>
      </c>
      <c r="H142">
        <v>1.66723</v>
      </c>
      <c r="I142">
        <v>1.3260700000000001</v>
      </c>
      <c r="J142">
        <v>0.50844999999999996</v>
      </c>
    </row>
    <row r="143" spans="1:10" x14ac:dyDescent="0.45">
      <c r="A143">
        <v>48.140749999999997</v>
      </c>
      <c r="B143">
        <v>10.418279999999999</v>
      </c>
      <c r="C143">
        <v>58.118560000000002</v>
      </c>
      <c r="D143">
        <v>58.510809999999999</v>
      </c>
      <c r="E143">
        <v>3</v>
      </c>
      <c r="F143">
        <v>3</v>
      </c>
      <c r="G143">
        <v>0.48613000000000001</v>
      </c>
      <c r="H143">
        <v>1.0012300000000001</v>
      </c>
      <c r="I143">
        <v>1.8367800000000001</v>
      </c>
      <c r="J143">
        <v>2.7172499999999999</v>
      </c>
    </row>
    <row r="144" spans="1:10" x14ac:dyDescent="0.45">
      <c r="A144">
        <v>15.138590000000001</v>
      </c>
      <c r="B144">
        <v>16.318259999999999</v>
      </c>
      <c r="C144">
        <v>57.78275</v>
      </c>
      <c r="D144">
        <v>44.285209999999999</v>
      </c>
      <c r="E144">
        <v>4</v>
      </c>
      <c r="F144">
        <v>4</v>
      </c>
      <c r="G144">
        <v>1.23943</v>
      </c>
      <c r="H144">
        <v>1.2682100000000001</v>
      </c>
      <c r="I144">
        <v>2.2295099999999999</v>
      </c>
      <c r="J144">
        <v>0.55986000000000002</v>
      </c>
    </row>
    <row r="145" spans="1:10" x14ac:dyDescent="0.45">
      <c r="A145">
        <v>39.131039999999999</v>
      </c>
      <c r="B145">
        <v>72.254710000000003</v>
      </c>
      <c r="C145">
        <v>21.140059999999998</v>
      </c>
      <c r="D145">
        <v>50.69059</v>
      </c>
      <c r="E145">
        <v>4</v>
      </c>
      <c r="F145">
        <v>5</v>
      </c>
      <c r="G145">
        <v>9.4109999999999999E-2</v>
      </c>
      <c r="H145">
        <v>4.9520000000000002E-2</v>
      </c>
      <c r="I145">
        <v>1.10399</v>
      </c>
      <c r="J145">
        <v>1.26444</v>
      </c>
    </row>
    <row r="146" spans="1:10" x14ac:dyDescent="0.45">
      <c r="A146">
        <v>67.425539999999998</v>
      </c>
      <c r="B146">
        <v>66.533779999999993</v>
      </c>
      <c r="C146">
        <v>46.14602</v>
      </c>
      <c r="D146">
        <v>45.476770000000002</v>
      </c>
      <c r="E146">
        <v>3</v>
      </c>
      <c r="F146">
        <v>4</v>
      </c>
      <c r="G146">
        <v>1.01346</v>
      </c>
      <c r="H146">
        <v>0.66437999999999997</v>
      </c>
      <c r="I146">
        <v>0.90886</v>
      </c>
      <c r="J146">
        <v>1.1999500000000001</v>
      </c>
    </row>
    <row r="147" spans="1:10" x14ac:dyDescent="0.45">
      <c r="A147">
        <v>39.928319999999999</v>
      </c>
      <c r="B147">
        <v>79.869150000000005</v>
      </c>
      <c r="C147">
        <v>45.370910000000002</v>
      </c>
      <c r="D147">
        <v>68.556730000000002</v>
      </c>
      <c r="E147">
        <v>6</v>
      </c>
      <c r="F147">
        <v>1</v>
      </c>
      <c r="G147">
        <v>1.34981</v>
      </c>
      <c r="H147">
        <v>0.11854000000000001</v>
      </c>
      <c r="I147">
        <v>1.5663</v>
      </c>
      <c r="J147">
        <v>4.4339999999999997E-2</v>
      </c>
    </row>
    <row r="148" spans="1:10" x14ac:dyDescent="0.45">
      <c r="A148">
        <v>51.342410000000001</v>
      </c>
      <c r="B148">
        <v>63.078099999999999</v>
      </c>
      <c r="C148">
        <v>51.578229999999998</v>
      </c>
      <c r="D148">
        <v>53.819510000000001</v>
      </c>
      <c r="E148">
        <v>6</v>
      </c>
      <c r="F148">
        <v>5</v>
      </c>
      <c r="G148">
        <v>0.32885999999999999</v>
      </c>
      <c r="H148">
        <v>0.70026999999999995</v>
      </c>
      <c r="I148">
        <v>0.26622000000000001</v>
      </c>
      <c r="J148">
        <v>2.2807200000000001</v>
      </c>
    </row>
    <row r="149" spans="1:10" x14ac:dyDescent="0.45">
      <c r="A149">
        <v>22.31005</v>
      </c>
      <c r="B149">
        <v>4.8900499999999996</v>
      </c>
      <c r="C149">
        <v>57.289029999999997</v>
      </c>
      <c r="D149">
        <v>51.369959999999999</v>
      </c>
      <c r="E149">
        <v>6</v>
      </c>
      <c r="F149">
        <v>7</v>
      </c>
      <c r="G149">
        <v>1.8352200000000001</v>
      </c>
      <c r="H149">
        <v>0.64653000000000005</v>
      </c>
      <c r="I149">
        <v>3.1548500000000002</v>
      </c>
      <c r="J149">
        <v>0.51322999999999996</v>
      </c>
    </row>
    <row r="150" spans="1:10" x14ac:dyDescent="0.45">
      <c r="A150">
        <v>4.4232500000000003</v>
      </c>
      <c r="B150">
        <v>18.748290000000001</v>
      </c>
      <c r="C150">
        <v>42.739310000000003</v>
      </c>
      <c r="D150">
        <v>51.557180000000002</v>
      </c>
      <c r="E150">
        <v>3</v>
      </c>
      <c r="F150">
        <v>3</v>
      </c>
      <c r="G150">
        <v>0.90925</v>
      </c>
      <c r="H150">
        <v>0.98236999999999997</v>
      </c>
      <c r="I150">
        <v>0.67781999999999998</v>
      </c>
      <c r="J150">
        <v>0.13014999999999999</v>
      </c>
    </row>
    <row r="151" spans="1:10" x14ac:dyDescent="0.45">
      <c r="A151">
        <v>89.967669999999998</v>
      </c>
      <c r="B151">
        <v>66.285700000000006</v>
      </c>
      <c r="C151">
        <v>66.067880000000002</v>
      </c>
      <c r="D151">
        <v>53.448369999999997</v>
      </c>
      <c r="E151">
        <v>8</v>
      </c>
      <c r="F151">
        <v>4</v>
      </c>
      <c r="G151">
        <v>0.27126</v>
      </c>
      <c r="H151">
        <v>0.19101000000000001</v>
      </c>
      <c r="I151">
        <v>1.4666699999999999</v>
      </c>
      <c r="J151">
        <v>0.82867999999999997</v>
      </c>
    </row>
    <row r="152" spans="1:10" x14ac:dyDescent="0.45">
      <c r="A152">
        <v>41.423780000000001</v>
      </c>
      <c r="B152">
        <v>73.833160000000007</v>
      </c>
      <c r="C152">
        <v>37.64902</v>
      </c>
      <c r="D152">
        <v>66.140630000000002</v>
      </c>
      <c r="E152">
        <v>5</v>
      </c>
      <c r="F152">
        <v>3</v>
      </c>
      <c r="G152">
        <v>0.14202000000000001</v>
      </c>
      <c r="H152">
        <v>0.28558</v>
      </c>
      <c r="I152">
        <v>6.8339999999999998E-2</v>
      </c>
      <c r="J152">
        <v>2.4588199999999998</v>
      </c>
    </row>
    <row r="153" spans="1:10" x14ac:dyDescent="0.45">
      <c r="A153">
        <v>48.379480000000001</v>
      </c>
      <c r="B153">
        <v>10.232060000000001</v>
      </c>
      <c r="C153">
        <v>38.229439999999997</v>
      </c>
      <c r="D153">
        <v>45.89817</v>
      </c>
      <c r="E153">
        <v>2</v>
      </c>
      <c r="F153">
        <v>4</v>
      </c>
      <c r="G153">
        <v>0.67335999999999996</v>
      </c>
      <c r="H153">
        <v>0.12656999999999999</v>
      </c>
      <c r="I153">
        <v>0.51178999999999997</v>
      </c>
      <c r="J153">
        <v>2.0987900000000002</v>
      </c>
    </row>
    <row r="154" spans="1:10" x14ac:dyDescent="0.45">
      <c r="A154">
        <v>10.232559999999999</v>
      </c>
      <c r="B154">
        <v>71.275080000000003</v>
      </c>
      <c r="C154">
        <v>34.105870000000003</v>
      </c>
      <c r="D154">
        <v>60.628779999999999</v>
      </c>
      <c r="E154">
        <v>2</v>
      </c>
      <c r="F154">
        <v>1</v>
      </c>
      <c r="G154">
        <v>0.79798999999999998</v>
      </c>
      <c r="H154">
        <v>0.86031999999999997</v>
      </c>
      <c r="I154">
        <v>0.12595999999999999</v>
      </c>
      <c r="J154">
        <v>0.79015000000000002</v>
      </c>
    </row>
    <row r="155" spans="1:10" x14ac:dyDescent="0.45">
      <c r="A155">
        <v>22.113700000000001</v>
      </c>
      <c r="B155">
        <v>93.635409999999993</v>
      </c>
      <c r="C155">
        <v>61.824150000000003</v>
      </c>
      <c r="D155">
        <v>41.902059999999999</v>
      </c>
      <c r="E155">
        <v>2</v>
      </c>
      <c r="F155">
        <v>5</v>
      </c>
      <c r="G155">
        <v>0.31209999999999999</v>
      </c>
      <c r="H155">
        <v>0.16039</v>
      </c>
      <c r="I155">
        <v>2.0942699999999999</v>
      </c>
      <c r="J155">
        <v>0.72789000000000004</v>
      </c>
    </row>
    <row r="156" spans="1:10" x14ac:dyDescent="0.45">
      <c r="A156">
        <v>37.550159999999998</v>
      </c>
      <c r="B156">
        <v>28.214379999999998</v>
      </c>
      <c r="C156">
        <v>57.134230000000002</v>
      </c>
      <c r="D156">
        <v>54.06241</v>
      </c>
      <c r="E156">
        <v>8</v>
      </c>
      <c r="F156">
        <v>2</v>
      </c>
      <c r="G156">
        <v>0.72763999999999995</v>
      </c>
      <c r="H156">
        <v>1.09032</v>
      </c>
      <c r="I156">
        <v>0.31741000000000003</v>
      </c>
      <c r="J156">
        <v>5.0205099999999998</v>
      </c>
    </row>
    <row r="157" spans="1:10" x14ac:dyDescent="0.45">
      <c r="A157">
        <v>98.385490000000004</v>
      </c>
      <c r="B157">
        <v>74.197620000000001</v>
      </c>
      <c r="C157">
        <v>49.86835</v>
      </c>
      <c r="D157">
        <v>34.722529999999999</v>
      </c>
      <c r="E157">
        <v>2</v>
      </c>
      <c r="F157">
        <v>5</v>
      </c>
      <c r="G157">
        <v>0.86416999999999999</v>
      </c>
      <c r="H157">
        <v>0.12334000000000001</v>
      </c>
      <c r="I157">
        <v>2.0503200000000001</v>
      </c>
      <c r="J157">
        <v>1.08979</v>
      </c>
    </row>
    <row r="158" spans="1:10" x14ac:dyDescent="0.45">
      <c r="A158">
        <v>36.770690000000002</v>
      </c>
      <c r="B158">
        <v>13.27643</v>
      </c>
      <c r="C158">
        <v>47.624130000000001</v>
      </c>
      <c r="D158">
        <v>36.043840000000003</v>
      </c>
      <c r="E158">
        <v>6</v>
      </c>
      <c r="F158">
        <v>7</v>
      </c>
      <c r="G158">
        <v>1.10843</v>
      </c>
      <c r="H158">
        <v>4.2619999999999998E-2</v>
      </c>
      <c r="I158">
        <v>1.9741899999999999</v>
      </c>
      <c r="J158">
        <v>0.75224999999999997</v>
      </c>
    </row>
    <row r="159" spans="1:10" x14ac:dyDescent="0.45">
      <c r="A159">
        <v>18.53248</v>
      </c>
      <c r="B159">
        <v>0.52027000000000001</v>
      </c>
      <c r="C159">
        <v>48.874450000000003</v>
      </c>
      <c r="D159">
        <v>58.430309999999999</v>
      </c>
      <c r="E159">
        <v>7</v>
      </c>
      <c r="F159">
        <v>2</v>
      </c>
      <c r="G159">
        <v>0.50543000000000005</v>
      </c>
      <c r="H159">
        <v>0.14957000000000001</v>
      </c>
      <c r="I159">
        <v>0.38311000000000001</v>
      </c>
      <c r="J159">
        <v>1.0149699999999999</v>
      </c>
    </row>
    <row r="160" spans="1:10" x14ac:dyDescent="0.45">
      <c r="A160">
        <v>34.266669999999998</v>
      </c>
      <c r="B160">
        <v>97.571920000000006</v>
      </c>
      <c r="C160">
        <v>52.410789999999999</v>
      </c>
      <c r="D160">
        <v>55.032699999999998</v>
      </c>
      <c r="E160">
        <v>7</v>
      </c>
      <c r="F160">
        <v>5</v>
      </c>
      <c r="G160">
        <v>0.87643000000000004</v>
      </c>
      <c r="H160">
        <v>0.90902000000000005</v>
      </c>
      <c r="I160">
        <v>2.5340199999999999</v>
      </c>
      <c r="J160">
        <v>9.9000000000000008E-3</v>
      </c>
    </row>
    <row r="161" spans="1:10" x14ac:dyDescent="0.45">
      <c r="A161">
        <v>76.068330000000003</v>
      </c>
      <c r="B161">
        <v>37.58343</v>
      </c>
      <c r="C161">
        <v>68.345380000000006</v>
      </c>
      <c r="D161">
        <v>43.411000000000001</v>
      </c>
      <c r="E161">
        <v>4</v>
      </c>
      <c r="F161">
        <v>3</v>
      </c>
      <c r="G161">
        <v>4.4179999999999997E-2</v>
      </c>
      <c r="H161">
        <v>0.42013</v>
      </c>
      <c r="I161">
        <v>7.9579999999999998E-2</v>
      </c>
      <c r="J161">
        <v>0.86433000000000004</v>
      </c>
    </row>
    <row r="162" spans="1:10" x14ac:dyDescent="0.45">
      <c r="A162">
        <v>74.555350000000004</v>
      </c>
      <c r="B162">
        <v>70.379189999999994</v>
      </c>
      <c r="C162">
        <v>45.438070000000003</v>
      </c>
      <c r="D162">
        <v>43.540790000000001</v>
      </c>
      <c r="E162">
        <v>5</v>
      </c>
      <c r="F162">
        <v>3</v>
      </c>
      <c r="G162">
        <v>1.96651</v>
      </c>
      <c r="H162">
        <v>0.17207</v>
      </c>
      <c r="I162">
        <v>0.71804999999999997</v>
      </c>
      <c r="J162">
        <v>0.63336999999999999</v>
      </c>
    </row>
    <row r="163" spans="1:10" x14ac:dyDescent="0.45">
      <c r="A163">
        <v>49.006450000000001</v>
      </c>
      <c r="B163">
        <v>43.488909999999997</v>
      </c>
      <c r="C163">
        <v>33.093339999999998</v>
      </c>
      <c r="D163">
        <v>48.098419999999997</v>
      </c>
      <c r="E163">
        <v>2</v>
      </c>
      <c r="F163">
        <v>7</v>
      </c>
      <c r="G163">
        <v>0.91876999999999998</v>
      </c>
      <c r="H163">
        <v>0.42004999999999998</v>
      </c>
      <c r="I163">
        <v>0.71072000000000002</v>
      </c>
      <c r="J163">
        <v>2.3551700000000002</v>
      </c>
    </row>
    <row r="164" spans="1:10" x14ac:dyDescent="0.45">
      <c r="A164">
        <v>34.978749999999998</v>
      </c>
      <c r="B164">
        <v>48.984630000000003</v>
      </c>
      <c r="C164">
        <v>52.19791</v>
      </c>
      <c r="D164">
        <v>45.98959</v>
      </c>
      <c r="E164">
        <v>4</v>
      </c>
      <c r="F164">
        <v>4</v>
      </c>
      <c r="G164">
        <v>0.17155999999999999</v>
      </c>
      <c r="H164">
        <v>2.25041</v>
      </c>
      <c r="I164">
        <v>0.71458999999999995</v>
      </c>
      <c r="J164">
        <v>0.16411999999999999</v>
      </c>
    </row>
    <row r="165" spans="1:10" x14ac:dyDescent="0.45">
      <c r="A165">
        <v>88.483040000000003</v>
      </c>
      <c r="B165">
        <v>4.45608</v>
      </c>
      <c r="C165">
        <v>48.94359</v>
      </c>
      <c r="D165">
        <v>36.41968</v>
      </c>
      <c r="E165">
        <v>2</v>
      </c>
      <c r="F165">
        <v>6</v>
      </c>
      <c r="G165">
        <v>1.3743000000000001</v>
      </c>
      <c r="H165">
        <v>0.39428999999999997</v>
      </c>
      <c r="I165">
        <v>0.58872999999999998</v>
      </c>
      <c r="J165">
        <v>0.55457000000000001</v>
      </c>
    </row>
    <row r="166" spans="1:10" x14ac:dyDescent="0.45">
      <c r="A166">
        <v>63.082940000000001</v>
      </c>
      <c r="B166">
        <v>8.2331599999999998</v>
      </c>
      <c r="C166">
        <v>39.251730000000002</v>
      </c>
      <c r="D166">
        <v>40.203420000000001</v>
      </c>
      <c r="E166">
        <v>5</v>
      </c>
      <c r="F166">
        <v>5</v>
      </c>
      <c r="G166">
        <v>3.3332799999999998</v>
      </c>
      <c r="H166">
        <v>0.90947999999999996</v>
      </c>
      <c r="I166">
        <v>0.19453000000000001</v>
      </c>
      <c r="J166">
        <v>0.56172999999999995</v>
      </c>
    </row>
    <row r="167" spans="1:10" x14ac:dyDescent="0.45">
      <c r="A167">
        <v>79.414540000000002</v>
      </c>
      <c r="B167">
        <v>46.643099999999997</v>
      </c>
      <c r="C167">
        <v>45.621250000000003</v>
      </c>
      <c r="D167">
        <v>42.960470000000001</v>
      </c>
      <c r="E167">
        <v>5</v>
      </c>
      <c r="F167">
        <v>1</v>
      </c>
      <c r="G167">
        <v>0.39637</v>
      </c>
      <c r="H167">
        <v>1.264E-2</v>
      </c>
      <c r="I167">
        <v>3.6715399999999998</v>
      </c>
      <c r="J167">
        <v>0.18117</v>
      </c>
    </row>
    <row r="168" spans="1:10" x14ac:dyDescent="0.45">
      <c r="A168">
        <v>9.7758500000000002</v>
      </c>
      <c r="B168">
        <v>85.401009999999999</v>
      </c>
      <c r="C168">
        <v>47.772269999999999</v>
      </c>
      <c r="D168">
        <v>39.719459999999998</v>
      </c>
      <c r="E168">
        <v>3</v>
      </c>
      <c r="F168">
        <v>3</v>
      </c>
      <c r="G168">
        <v>9.6600000000000005E-2</v>
      </c>
      <c r="H168">
        <v>0.24368999999999999</v>
      </c>
      <c r="I168">
        <v>1.4221299999999999</v>
      </c>
      <c r="J168">
        <v>1.05541</v>
      </c>
    </row>
    <row r="169" spans="1:10" x14ac:dyDescent="0.45">
      <c r="A169">
        <v>91.960189999999997</v>
      </c>
      <c r="B169">
        <v>37.549410000000002</v>
      </c>
      <c r="C169">
        <v>46.185890000000001</v>
      </c>
      <c r="D169">
        <v>46.083449999999999</v>
      </c>
      <c r="E169">
        <v>3</v>
      </c>
      <c r="F169">
        <v>0</v>
      </c>
      <c r="G169">
        <v>0.42126000000000002</v>
      </c>
      <c r="H169">
        <v>1.9939100000000001</v>
      </c>
      <c r="I169">
        <v>5.527E-2</v>
      </c>
      <c r="J169">
        <v>0.17211000000000001</v>
      </c>
    </row>
    <row r="170" spans="1:10" x14ac:dyDescent="0.45">
      <c r="A170">
        <v>51.23789</v>
      </c>
      <c r="B170">
        <v>79.216319999999996</v>
      </c>
      <c r="C170">
        <v>49.807519999999997</v>
      </c>
      <c r="D170">
        <v>15.72241</v>
      </c>
      <c r="E170">
        <v>1</v>
      </c>
      <c r="F170">
        <v>8</v>
      </c>
      <c r="G170">
        <v>0.68783000000000005</v>
      </c>
      <c r="H170">
        <v>0.49109000000000003</v>
      </c>
      <c r="I170">
        <v>2.2040000000000002</v>
      </c>
      <c r="J170">
        <v>0.55157999999999996</v>
      </c>
    </row>
    <row r="171" spans="1:10" x14ac:dyDescent="0.45">
      <c r="A171">
        <v>51.868749999999999</v>
      </c>
      <c r="B171">
        <v>38.38597</v>
      </c>
      <c r="C171">
        <v>40.170079999999999</v>
      </c>
      <c r="D171">
        <v>69.916079999999994</v>
      </c>
      <c r="E171">
        <v>6</v>
      </c>
      <c r="F171">
        <v>5</v>
      </c>
      <c r="G171">
        <v>0.15745999999999999</v>
      </c>
      <c r="H171">
        <v>0.61606000000000005</v>
      </c>
      <c r="I171">
        <v>0.33078000000000002</v>
      </c>
      <c r="J171">
        <v>5.042E-2</v>
      </c>
    </row>
    <row r="172" spans="1:10" x14ac:dyDescent="0.45">
      <c r="A172">
        <v>91.270610000000005</v>
      </c>
      <c r="B172">
        <v>79.699740000000006</v>
      </c>
      <c r="C172">
        <v>72.350049999999996</v>
      </c>
      <c r="D172">
        <v>31.711400000000001</v>
      </c>
      <c r="E172">
        <v>4</v>
      </c>
      <c r="F172">
        <v>4</v>
      </c>
      <c r="G172">
        <v>2.1626300000000001</v>
      </c>
      <c r="H172">
        <v>0.67871000000000004</v>
      </c>
      <c r="I172">
        <v>1.333E-2</v>
      </c>
      <c r="J172">
        <v>0.96143999999999996</v>
      </c>
    </row>
    <row r="173" spans="1:10" x14ac:dyDescent="0.45">
      <c r="A173">
        <v>19.858239999999999</v>
      </c>
      <c r="B173">
        <v>47.687800000000003</v>
      </c>
      <c r="C173">
        <v>34.421300000000002</v>
      </c>
      <c r="D173">
        <v>40.959440000000001</v>
      </c>
      <c r="E173">
        <v>4</v>
      </c>
      <c r="F173">
        <v>6</v>
      </c>
      <c r="G173">
        <v>0.25076999999999999</v>
      </c>
      <c r="H173">
        <v>0.20102999999999999</v>
      </c>
      <c r="I173">
        <v>2.77007</v>
      </c>
      <c r="J173">
        <v>2.5527899999999999</v>
      </c>
    </row>
    <row r="174" spans="1:10" x14ac:dyDescent="0.45">
      <c r="A174">
        <v>27.812940000000001</v>
      </c>
      <c r="B174">
        <v>46.07199</v>
      </c>
      <c r="C174">
        <v>50.456029999999998</v>
      </c>
      <c r="D174">
        <v>52.760620000000003</v>
      </c>
      <c r="E174">
        <v>5</v>
      </c>
      <c r="F174">
        <v>6</v>
      </c>
      <c r="G174">
        <v>0.12245</v>
      </c>
      <c r="H174">
        <v>0.11834</v>
      </c>
      <c r="I174">
        <v>1.10101</v>
      </c>
      <c r="J174">
        <v>0.34794999999999998</v>
      </c>
    </row>
    <row r="175" spans="1:10" x14ac:dyDescent="0.45">
      <c r="A175">
        <v>64.372169999999997</v>
      </c>
      <c r="B175">
        <v>8.6081800000000008</v>
      </c>
      <c r="C175">
        <v>50.88494</v>
      </c>
      <c r="D175">
        <v>65.552800000000005</v>
      </c>
      <c r="E175">
        <v>3</v>
      </c>
      <c r="F175">
        <v>4</v>
      </c>
      <c r="G175">
        <v>8.6749999999999994E-2</v>
      </c>
      <c r="H175">
        <v>4.3570399999999996</v>
      </c>
      <c r="I175">
        <v>5.6680000000000001E-2</v>
      </c>
      <c r="J175">
        <v>0.46848000000000001</v>
      </c>
    </row>
    <row r="176" spans="1:10" x14ac:dyDescent="0.45">
      <c r="A176">
        <v>84.867199999999997</v>
      </c>
      <c r="B176">
        <v>6.7590300000000001</v>
      </c>
      <c r="C176">
        <v>53.952069999999999</v>
      </c>
      <c r="D176">
        <v>46.858220000000003</v>
      </c>
      <c r="E176">
        <v>5</v>
      </c>
      <c r="F176">
        <v>5</v>
      </c>
      <c r="G176">
        <v>2.3640000000000001E-2</v>
      </c>
      <c r="H176">
        <v>2.6794600000000002</v>
      </c>
      <c r="I176">
        <v>4.0374100000000004</v>
      </c>
      <c r="J176">
        <v>2.1984699999999999</v>
      </c>
    </row>
    <row r="177" spans="1:10" x14ac:dyDescent="0.45">
      <c r="A177">
        <v>35.333300000000001</v>
      </c>
      <c r="B177">
        <v>98.358249999999998</v>
      </c>
      <c r="C177">
        <v>47.469160000000002</v>
      </c>
      <c r="D177">
        <v>43.486579999999996</v>
      </c>
      <c r="E177">
        <v>3</v>
      </c>
      <c r="F177">
        <v>3</v>
      </c>
      <c r="G177">
        <v>2.6540000000000001E-2</v>
      </c>
      <c r="H177">
        <v>5.4260000000000003E-2</v>
      </c>
      <c r="I177">
        <v>0.26243</v>
      </c>
      <c r="J177">
        <v>0.53278000000000003</v>
      </c>
    </row>
    <row r="178" spans="1:10" x14ac:dyDescent="0.45">
      <c r="A178">
        <v>92.044839999999994</v>
      </c>
      <c r="B178">
        <v>61.438450000000003</v>
      </c>
      <c r="C178">
        <v>55.04195</v>
      </c>
      <c r="D178">
        <v>54.026229999999998</v>
      </c>
      <c r="E178">
        <v>1</v>
      </c>
      <c r="F178">
        <v>2</v>
      </c>
      <c r="G178">
        <v>1.73526</v>
      </c>
      <c r="H178">
        <v>1.06633</v>
      </c>
      <c r="I178">
        <v>1.06765</v>
      </c>
      <c r="J178">
        <v>1.3253999999999999</v>
      </c>
    </row>
    <row r="179" spans="1:10" x14ac:dyDescent="0.45">
      <c r="A179">
        <v>48.74539</v>
      </c>
      <c r="B179">
        <v>3.1621999999999999</v>
      </c>
      <c r="C179">
        <v>45.609920000000002</v>
      </c>
      <c r="D179">
        <v>69.332520000000002</v>
      </c>
      <c r="E179">
        <v>7</v>
      </c>
      <c r="F179">
        <v>3</v>
      </c>
      <c r="G179">
        <v>2.4743400000000002</v>
      </c>
      <c r="H179">
        <v>0.75468999999999997</v>
      </c>
      <c r="I179">
        <v>5.7212500000000004</v>
      </c>
      <c r="J179">
        <v>0.15372</v>
      </c>
    </row>
    <row r="180" spans="1:10" x14ac:dyDescent="0.45">
      <c r="A180">
        <v>6.2616300000000003</v>
      </c>
      <c r="B180">
        <v>28.47946</v>
      </c>
      <c r="C180">
        <v>46.24062</v>
      </c>
      <c r="D180">
        <v>43.030500000000004</v>
      </c>
      <c r="E180">
        <v>2</v>
      </c>
      <c r="F180">
        <v>4</v>
      </c>
      <c r="G180">
        <v>0.41815000000000002</v>
      </c>
      <c r="H180">
        <v>1.78542</v>
      </c>
      <c r="I180">
        <v>0.81860999999999995</v>
      </c>
      <c r="J180">
        <v>5.6895100000000003</v>
      </c>
    </row>
    <row r="181" spans="1:10" x14ac:dyDescent="0.45">
      <c r="A181">
        <v>65.789420000000007</v>
      </c>
      <c r="B181">
        <v>81.244159999999994</v>
      </c>
      <c r="C181">
        <v>39.049190000000003</v>
      </c>
      <c r="D181">
        <v>50.740160000000003</v>
      </c>
      <c r="E181">
        <v>1</v>
      </c>
      <c r="F181">
        <v>1</v>
      </c>
      <c r="G181">
        <v>0.50953000000000004</v>
      </c>
      <c r="H181">
        <v>1.87775</v>
      </c>
      <c r="I181">
        <v>0.28055000000000002</v>
      </c>
      <c r="J181">
        <v>1.59076</v>
      </c>
    </row>
    <row r="182" spans="1:10" x14ac:dyDescent="0.45">
      <c r="A182">
        <v>92.399280000000005</v>
      </c>
      <c r="B182">
        <v>99.873069999999998</v>
      </c>
      <c r="C182">
        <v>67.20429</v>
      </c>
      <c r="D182">
        <v>60.804279999999999</v>
      </c>
      <c r="E182">
        <v>4</v>
      </c>
      <c r="F182">
        <v>5</v>
      </c>
      <c r="G182">
        <v>1.50692</v>
      </c>
      <c r="H182">
        <v>1.5389999999999999E-2</v>
      </c>
      <c r="I182">
        <v>0.66691</v>
      </c>
      <c r="J182">
        <v>1.5949899999999999</v>
      </c>
    </row>
    <row r="183" spans="1:10" x14ac:dyDescent="0.45">
      <c r="A183">
        <v>88.774829999999994</v>
      </c>
      <c r="B183">
        <v>52.69464</v>
      </c>
      <c r="C183">
        <v>42.339889999999997</v>
      </c>
      <c r="D183">
        <v>52.338729999999998</v>
      </c>
      <c r="E183">
        <v>3</v>
      </c>
      <c r="F183">
        <v>0</v>
      </c>
      <c r="G183">
        <v>1.3492500000000001</v>
      </c>
      <c r="H183">
        <v>0.43541000000000002</v>
      </c>
      <c r="I183">
        <v>3.1881699999999999</v>
      </c>
      <c r="J183">
        <v>1.1672199999999999</v>
      </c>
    </row>
    <row r="184" spans="1:10" x14ac:dyDescent="0.45">
      <c r="A184">
        <v>72.475200000000001</v>
      </c>
      <c r="B184">
        <v>46.387869999999999</v>
      </c>
      <c r="C184">
        <v>37.241320000000002</v>
      </c>
      <c r="D184">
        <v>53.723529999999997</v>
      </c>
      <c r="E184">
        <v>5</v>
      </c>
      <c r="F184">
        <v>2</v>
      </c>
      <c r="G184">
        <v>0.14058999999999999</v>
      </c>
      <c r="H184">
        <v>0.99660000000000004</v>
      </c>
      <c r="I184">
        <v>0.24334</v>
      </c>
      <c r="J184">
        <v>7.3709999999999998E-2</v>
      </c>
    </row>
    <row r="185" spans="1:10" x14ac:dyDescent="0.45">
      <c r="A185">
        <v>9.2198100000000007</v>
      </c>
      <c r="B185">
        <v>95.412980000000005</v>
      </c>
      <c r="C185">
        <v>61.111620000000002</v>
      </c>
      <c r="D185">
        <v>59.02055</v>
      </c>
      <c r="E185">
        <v>2</v>
      </c>
      <c r="F185">
        <v>5</v>
      </c>
      <c r="G185">
        <v>0.20793</v>
      </c>
      <c r="H185">
        <v>0.65549999999999997</v>
      </c>
      <c r="I185">
        <v>4.3733199999999997</v>
      </c>
      <c r="J185">
        <v>0.43784000000000001</v>
      </c>
    </row>
    <row r="186" spans="1:10" x14ac:dyDescent="0.45">
      <c r="A186">
        <v>17.65278</v>
      </c>
      <c r="B186">
        <v>10.90738</v>
      </c>
      <c r="C186">
        <v>56.582810000000002</v>
      </c>
      <c r="D186">
        <v>43.224029999999999</v>
      </c>
      <c r="E186">
        <v>2</v>
      </c>
      <c r="F186">
        <v>1</v>
      </c>
      <c r="G186">
        <v>0.35105999999999998</v>
      </c>
      <c r="H186">
        <v>0.57162000000000002</v>
      </c>
      <c r="I186">
        <v>0.29643000000000003</v>
      </c>
      <c r="J186">
        <v>0.62021999999999999</v>
      </c>
    </row>
    <row r="187" spans="1:10" x14ac:dyDescent="0.45">
      <c r="A187">
        <v>4.6766300000000003</v>
      </c>
      <c r="B187">
        <v>10.99156</v>
      </c>
      <c r="C187">
        <v>72.622929999999997</v>
      </c>
      <c r="D187">
        <v>57.698590000000003</v>
      </c>
      <c r="E187">
        <v>3</v>
      </c>
      <c r="F187">
        <v>5</v>
      </c>
      <c r="G187">
        <v>0.37291000000000002</v>
      </c>
      <c r="H187">
        <v>0.14399999999999999</v>
      </c>
      <c r="I187">
        <v>0.19574</v>
      </c>
      <c r="J187">
        <v>1.0756399999999999</v>
      </c>
    </row>
    <row r="188" spans="1:10" x14ac:dyDescent="0.45">
      <c r="A188">
        <v>76.029409999999999</v>
      </c>
      <c r="B188">
        <v>70.694959999999995</v>
      </c>
      <c r="C188">
        <v>66.32011</v>
      </c>
      <c r="D188">
        <v>73.055999999999997</v>
      </c>
      <c r="E188">
        <v>4</v>
      </c>
      <c r="F188">
        <v>7</v>
      </c>
      <c r="G188">
        <v>0.74887000000000004</v>
      </c>
      <c r="H188">
        <v>0.13400000000000001</v>
      </c>
      <c r="I188">
        <v>0.56366000000000005</v>
      </c>
      <c r="J188">
        <v>0.75849999999999995</v>
      </c>
    </row>
    <row r="189" spans="1:10" x14ac:dyDescent="0.45">
      <c r="A189">
        <v>74.372200000000007</v>
      </c>
      <c r="B189">
        <v>30.795580000000001</v>
      </c>
      <c r="C189">
        <v>47.699019999999997</v>
      </c>
      <c r="D189">
        <v>52.662500000000001</v>
      </c>
      <c r="E189">
        <v>1</v>
      </c>
      <c r="F189">
        <v>4</v>
      </c>
      <c r="G189">
        <v>0.45046000000000003</v>
      </c>
      <c r="H189">
        <v>6.0380000000000003E-2</v>
      </c>
      <c r="I189">
        <v>1.15686</v>
      </c>
      <c r="J189">
        <v>1.0004</v>
      </c>
    </row>
    <row r="190" spans="1:10" x14ac:dyDescent="0.45">
      <c r="A190">
        <v>68.366420000000005</v>
      </c>
      <c r="B190">
        <v>37.714399999999998</v>
      </c>
      <c r="C190">
        <v>42.100720000000003</v>
      </c>
      <c r="D190">
        <v>59.936140000000002</v>
      </c>
      <c r="E190">
        <v>3</v>
      </c>
      <c r="F190">
        <v>2</v>
      </c>
      <c r="G190">
        <v>5.6906600000000003</v>
      </c>
      <c r="H190">
        <v>0.12411999999999999</v>
      </c>
      <c r="I190">
        <v>0.38149</v>
      </c>
      <c r="J190">
        <v>0.39129999999999998</v>
      </c>
    </row>
    <row r="191" spans="1:10" x14ac:dyDescent="0.45">
      <c r="A191">
        <v>97.676659999999998</v>
      </c>
      <c r="B191">
        <v>32.07497</v>
      </c>
      <c r="C191">
        <v>61.68723</v>
      </c>
      <c r="D191">
        <v>63.316099999999999</v>
      </c>
      <c r="E191">
        <v>6</v>
      </c>
      <c r="F191">
        <v>0</v>
      </c>
      <c r="G191">
        <v>0.38913999999999999</v>
      </c>
      <c r="H191">
        <v>0.19102</v>
      </c>
      <c r="I191">
        <v>1.33528</v>
      </c>
      <c r="J191">
        <v>1.21221</v>
      </c>
    </row>
    <row r="192" spans="1:10" x14ac:dyDescent="0.45">
      <c r="A192">
        <v>91.813130000000001</v>
      </c>
      <c r="B192">
        <v>96.11542</v>
      </c>
      <c r="C192">
        <v>41.068739999999998</v>
      </c>
      <c r="D192">
        <v>47.14132</v>
      </c>
      <c r="E192">
        <v>6</v>
      </c>
      <c r="F192">
        <v>3</v>
      </c>
      <c r="G192">
        <v>0.31580000000000003</v>
      </c>
      <c r="H192">
        <v>0.58335000000000004</v>
      </c>
      <c r="I192">
        <v>0.39137</v>
      </c>
      <c r="J192">
        <v>5.6875600000000004</v>
      </c>
    </row>
    <row r="193" spans="1:10" x14ac:dyDescent="0.45">
      <c r="A193">
        <v>26.701589999999999</v>
      </c>
      <c r="B193">
        <v>45.643900000000002</v>
      </c>
      <c r="C193">
        <v>67.186869999999999</v>
      </c>
      <c r="D193">
        <v>53.903060000000004</v>
      </c>
      <c r="E193">
        <v>2</v>
      </c>
      <c r="F193">
        <v>8</v>
      </c>
      <c r="G193">
        <v>0.19219</v>
      </c>
      <c r="H193">
        <v>0.90976000000000001</v>
      </c>
      <c r="I193">
        <v>2.5807500000000001</v>
      </c>
      <c r="J193">
        <v>0.51087000000000005</v>
      </c>
    </row>
    <row r="194" spans="1:10" x14ac:dyDescent="0.45">
      <c r="A194">
        <v>32.565649999999998</v>
      </c>
      <c r="B194">
        <v>24.756740000000001</v>
      </c>
      <c r="C194">
        <v>55.009929999999997</v>
      </c>
      <c r="D194">
        <v>25.852160000000001</v>
      </c>
      <c r="E194">
        <v>7</v>
      </c>
      <c r="F194">
        <v>2</v>
      </c>
      <c r="G194">
        <v>1.4453199999999999</v>
      </c>
      <c r="H194">
        <v>1.0164500000000001</v>
      </c>
      <c r="I194">
        <v>0.77881999999999996</v>
      </c>
      <c r="J194">
        <v>0.80262</v>
      </c>
    </row>
    <row r="195" spans="1:10" x14ac:dyDescent="0.45">
      <c r="A195">
        <v>0.63119999999999998</v>
      </c>
      <c r="B195">
        <v>37.117899999999999</v>
      </c>
      <c r="C195">
        <v>38.302950000000003</v>
      </c>
      <c r="D195">
        <v>46.924439999999997</v>
      </c>
      <c r="E195">
        <v>2</v>
      </c>
      <c r="F195">
        <v>7</v>
      </c>
      <c r="G195">
        <v>2.0960800000000002</v>
      </c>
      <c r="H195">
        <v>0.88463999999999998</v>
      </c>
      <c r="I195">
        <v>0.28841</v>
      </c>
      <c r="J195">
        <v>0.10027</v>
      </c>
    </row>
    <row r="196" spans="1:10" x14ac:dyDescent="0.45">
      <c r="A196">
        <v>0.83052000000000004</v>
      </c>
      <c r="B196">
        <v>78.924220000000005</v>
      </c>
      <c r="C196">
        <v>56.945529999999998</v>
      </c>
      <c r="D196">
        <v>49.079540000000001</v>
      </c>
      <c r="E196">
        <v>6</v>
      </c>
      <c r="F196">
        <v>2</v>
      </c>
      <c r="G196">
        <v>1.31023</v>
      </c>
      <c r="H196">
        <v>0.58543000000000001</v>
      </c>
      <c r="I196">
        <v>0.49086000000000002</v>
      </c>
      <c r="J196">
        <v>2.7922699999999998</v>
      </c>
    </row>
    <row r="197" spans="1:10" x14ac:dyDescent="0.45">
      <c r="A197">
        <v>76.814269999999993</v>
      </c>
      <c r="B197">
        <v>36.193750000000001</v>
      </c>
      <c r="C197">
        <v>47.729329999999997</v>
      </c>
      <c r="D197">
        <v>41.303980000000003</v>
      </c>
      <c r="E197">
        <v>5</v>
      </c>
      <c r="F197">
        <v>5</v>
      </c>
      <c r="G197">
        <v>0.92334000000000005</v>
      </c>
      <c r="H197">
        <v>0.25896999999999998</v>
      </c>
      <c r="I197">
        <v>2.3284400000000001</v>
      </c>
      <c r="J197">
        <v>0.59755000000000003</v>
      </c>
    </row>
    <row r="198" spans="1:10" x14ac:dyDescent="0.45">
      <c r="A198">
        <v>16.090720000000001</v>
      </c>
      <c r="B198">
        <v>92.451689999999999</v>
      </c>
      <c r="C198">
        <v>50.007129999999997</v>
      </c>
      <c r="D198">
        <v>56.847929999999998</v>
      </c>
      <c r="E198">
        <v>5</v>
      </c>
      <c r="F198">
        <v>2</v>
      </c>
      <c r="G198">
        <v>0.55744000000000005</v>
      </c>
      <c r="H198">
        <v>2.1282299999999998</v>
      </c>
      <c r="I198">
        <v>0.10276</v>
      </c>
      <c r="J198">
        <v>2.14825</v>
      </c>
    </row>
    <row r="199" spans="1:10" x14ac:dyDescent="0.45">
      <c r="A199">
        <v>50.556170000000002</v>
      </c>
      <c r="B199">
        <v>21.163779999999999</v>
      </c>
      <c r="C199">
        <v>48.889530000000001</v>
      </c>
      <c r="D199">
        <v>70.639930000000007</v>
      </c>
      <c r="E199">
        <v>1</v>
      </c>
      <c r="F199">
        <v>5</v>
      </c>
      <c r="G199">
        <v>0.83282999999999996</v>
      </c>
      <c r="H199">
        <v>0.11609999999999999</v>
      </c>
      <c r="I199">
        <v>2.3182700000000001</v>
      </c>
      <c r="J199">
        <v>0.24279000000000001</v>
      </c>
    </row>
    <row r="200" spans="1:10" x14ac:dyDescent="0.45">
      <c r="A200">
        <v>63.923690000000001</v>
      </c>
      <c r="B200">
        <v>4.7929899999999996</v>
      </c>
      <c r="C200">
        <v>44.15943</v>
      </c>
      <c r="D200">
        <v>68.05941</v>
      </c>
      <c r="E200">
        <v>4</v>
      </c>
      <c r="F200">
        <v>2</v>
      </c>
      <c r="G200">
        <v>0.72650999999999999</v>
      </c>
      <c r="H200">
        <v>0.65893999999999997</v>
      </c>
      <c r="I200">
        <v>0.85241999999999996</v>
      </c>
      <c r="J200">
        <v>0.23078000000000001</v>
      </c>
    </row>
    <row r="201" spans="1:10" x14ac:dyDescent="0.45">
      <c r="A201">
        <v>15.814640000000001</v>
      </c>
      <c r="B201">
        <v>50.153669999999998</v>
      </c>
      <c r="C201">
        <v>62.448219999999999</v>
      </c>
      <c r="D201">
        <v>46.118429999999996</v>
      </c>
      <c r="E201">
        <v>9</v>
      </c>
      <c r="F201">
        <v>2</v>
      </c>
      <c r="G201">
        <v>1.20059</v>
      </c>
      <c r="H201">
        <v>0.60448999999999997</v>
      </c>
      <c r="I201">
        <v>0.62150000000000005</v>
      </c>
      <c r="J201">
        <v>0.45734000000000002</v>
      </c>
    </row>
    <row r="202" spans="1:10" x14ac:dyDescent="0.45">
      <c r="A202">
        <v>18.121510000000001</v>
      </c>
      <c r="B202">
        <v>21.726279999999999</v>
      </c>
      <c r="C202">
        <v>38.044170000000001</v>
      </c>
      <c r="D202">
        <v>77.243719999999996</v>
      </c>
      <c r="E202">
        <v>9</v>
      </c>
      <c r="F202">
        <v>2</v>
      </c>
      <c r="G202">
        <v>0.37381999999999999</v>
      </c>
      <c r="H202">
        <v>0.31030999999999997</v>
      </c>
      <c r="I202">
        <v>1.3732899999999999</v>
      </c>
      <c r="J202">
        <v>0.67608999999999997</v>
      </c>
    </row>
    <row r="203" spans="1:10" x14ac:dyDescent="0.45">
      <c r="A203">
        <v>69.104489999999998</v>
      </c>
      <c r="B203">
        <v>78.381630000000001</v>
      </c>
      <c r="C203">
        <v>42.58137</v>
      </c>
      <c r="D203">
        <v>53.568899999999999</v>
      </c>
      <c r="E203">
        <v>8</v>
      </c>
      <c r="F203">
        <v>2</v>
      </c>
      <c r="G203">
        <v>3.1288499999999999</v>
      </c>
      <c r="H203">
        <v>0.49157000000000001</v>
      </c>
      <c r="I203">
        <v>2.6536200000000001</v>
      </c>
      <c r="J203">
        <v>1.89001</v>
      </c>
    </row>
    <row r="204" spans="1:10" x14ac:dyDescent="0.45">
      <c r="A204">
        <v>72.866690000000006</v>
      </c>
      <c r="B204">
        <v>0.86521000000000003</v>
      </c>
      <c r="C204">
        <v>36.56082</v>
      </c>
      <c r="D204">
        <v>50.745429999999999</v>
      </c>
      <c r="E204">
        <v>5</v>
      </c>
      <c r="F204">
        <v>5</v>
      </c>
      <c r="G204">
        <v>1.8447499999999999</v>
      </c>
      <c r="H204">
        <v>0.13139000000000001</v>
      </c>
      <c r="I204">
        <v>0.85107999999999995</v>
      </c>
      <c r="J204">
        <v>9.6740000000000007E-2</v>
      </c>
    </row>
    <row r="205" spans="1:10" x14ac:dyDescent="0.45">
      <c r="A205">
        <v>54.686869999999999</v>
      </c>
      <c r="B205">
        <v>67.15943</v>
      </c>
      <c r="C205">
        <v>57.023580000000003</v>
      </c>
      <c r="D205">
        <v>78.452799999999996</v>
      </c>
      <c r="E205">
        <v>6</v>
      </c>
      <c r="F205">
        <v>4</v>
      </c>
      <c r="G205">
        <v>0.43665999999999999</v>
      </c>
      <c r="H205">
        <v>0.20574000000000001</v>
      </c>
      <c r="I205">
        <v>1.2122900000000001</v>
      </c>
      <c r="J205">
        <v>1.6737899999999999</v>
      </c>
    </row>
    <row r="206" spans="1:10" x14ac:dyDescent="0.45">
      <c r="A206">
        <v>97.588139999999996</v>
      </c>
      <c r="B206">
        <v>59.321750000000002</v>
      </c>
      <c r="C206">
        <v>54.297060000000002</v>
      </c>
      <c r="D206">
        <v>50.581270000000004</v>
      </c>
      <c r="E206">
        <v>5</v>
      </c>
      <c r="F206">
        <v>5</v>
      </c>
      <c r="G206">
        <v>1.73322</v>
      </c>
      <c r="H206">
        <v>0.78949999999999998</v>
      </c>
      <c r="I206">
        <v>3.1280000000000002E-2</v>
      </c>
      <c r="J206">
        <v>0.19169</v>
      </c>
    </row>
    <row r="207" spans="1:10" x14ac:dyDescent="0.45">
      <c r="A207">
        <v>81.48818</v>
      </c>
      <c r="B207">
        <v>1.9700899999999999</v>
      </c>
      <c r="C207">
        <v>51.234050000000003</v>
      </c>
      <c r="D207">
        <v>65.562430000000006</v>
      </c>
      <c r="E207">
        <v>4</v>
      </c>
      <c r="F207">
        <v>7</v>
      </c>
      <c r="G207">
        <v>2.0863900000000002</v>
      </c>
      <c r="H207">
        <v>1.8400000000000001E-3</v>
      </c>
      <c r="I207">
        <v>0.46875</v>
      </c>
      <c r="J207">
        <v>0.83284999999999998</v>
      </c>
    </row>
    <row r="208" spans="1:10" x14ac:dyDescent="0.45">
      <c r="A208">
        <v>71.459639999999993</v>
      </c>
      <c r="B208">
        <v>81.287390000000002</v>
      </c>
      <c r="C208">
        <v>53.289340000000003</v>
      </c>
      <c r="D208">
        <v>59.188369999999999</v>
      </c>
      <c r="E208">
        <v>2</v>
      </c>
      <c r="F208">
        <v>4</v>
      </c>
      <c r="G208">
        <v>1.3654200000000001</v>
      </c>
      <c r="H208">
        <v>0.38607000000000002</v>
      </c>
      <c r="I208">
        <v>2.2134399999999999</v>
      </c>
      <c r="J208">
        <v>0.30471999999999999</v>
      </c>
    </row>
    <row r="209" spans="1:10" x14ac:dyDescent="0.45">
      <c r="A209">
        <v>66.7179</v>
      </c>
      <c r="B209">
        <v>78.772720000000007</v>
      </c>
      <c r="C209">
        <v>52.877589999999998</v>
      </c>
      <c r="D209">
        <v>51.949640000000002</v>
      </c>
      <c r="E209">
        <v>5</v>
      </c>
      <c r="F209">
        <v>3</v>
      </c>
      <c r="G209">
        <v>0.28383999999999998</v>
      </c>
      <c r="H209">
        <v>0.18708</v>
      </c>
      <c r="I209">
        <v>0.36614999999999998</v>
      </c>
      <c r="J209">
        <v>0.2747</v>
      </c>
    </row>
    <row r="210" spans="1:10" x14ac:dyDescent="0.45">
      <c r="A210">
        <v>81.287610000000001</v>
      </c>
      <c r="B210">
        <v>1.2553700000000001</v>
      </c>
      <c r="C210">
        <v>63.177680000000002</v>
      </c>
      <c r="D210">
        <v>46.68871</v>
      </c>
      <c r="E210">
        <v>3</v>
      </c>
      <c r="F210">
        <v>3</v>
      </c>
      <c r="G210">
        <v>0.11684</v>
      </c>
      <c r="H210">
        <v>4.9939999999999998E-2</v>
      </c>
      <c r="I210">
        <v>1.34534</v>
      </c>
      <c r="J210">
        <v>1.64324</v>
      </c>
    </row>
    <row r="211" spans="1:10" x14ac:dyDescent="0.45">
      <c r="A211">
        <v>53.898139999999998</v>
      </c>
      <c r="B211">
        <v>52.759169999999997</v>
      </c>
      <c r="C211">
        <v>48.456859999999999</v>
      </c>
      <c r="D211">
        <v>37.623220000000003</v>
      </c>
      <c r="E211">
        <v>3</v>
      </c>
      <c r="F211">
        <v>2</v>
      </c>
      <c r="G211">
        <v>6.855E-2</v>
      </c>
      <c r="H211">
        <v>0.64856000000000003</v>
      </c>
      <c r="I211">
        <v>0.89061000000000001</v>
      </c>
      <c r="J211">
        <v>0.14224999999999999</v>
      </c>
    </row>
    <row r="212" spans="1:10" x14ac:dyDescent="0.45">
      <c r="A212">
        <v>74.480890000000002</v>
      </c>
      <c r="B212">
        <v>24.474679999999999</v>
      </c>
      <c r="C212">
        <v>64.754829999999998</v>
      </c>
      <c r="D212">
        <v>57.855150000000002</v>
      </c>
      <c r="E212">
        <v>1</v>
      </c>
      <c r="F212">
        <v>4</v>
      </c>
      <c r="G212">
        <v>1.98864</v>
      </c>
      <c r="H212">
        <v>0.73380000000000001</v>
      </c>
      <c r="I212">
        <v>2.6419299999999999</v>
      </c>
      <c r="J212">
        <v>0.60407999999999995</v>
      </c>
    </row>
    <row r="213" spans="1:10" x14ac:dyDescent="0.45">
      <c r="A213">
        <v>56.276119999999999</v>
      </c>
      <c r="B213">
        <v>93.196550000000002</v>
      </c>
      <c r="C213">
        <v>66.467389999999995</v>
      </c>
      <c r="D213">
        <v>34.944040000000001</v>
      </c>
      <c r="E213">
        <v>2</v>
      </c>
      <c r="F213">
        <v>3</v>
      </c>
      <c r="G213">
        <v>0.80479000000000001</v>
      </c>
      <c r="H213">
        <v>0.23482</v>
      </c>
      <c r="I213">
        <v>2.6897899999999999</v>
      </c>
      <c r="J213">
        <v>0.49460999999999999</v>
      </c>
    </row>
    <row r="214" spans="1:10" x14ac:dyDescent="0.45">
      <c r="A214">
        <v>24.6005</v>
      </c>
      <c r="B214">
        <v>7.9244500000000002</v>
      </c>
      <c r="C214">
        <v>43.075499999999998</v>
      </c>
      <c r="D214">
        <v>63.102119999999999</v>
      </c>
      <c r="E214">
        <v>5</v>
      </c>
      <c r="F214">
        <v>0</v>
      </c>
      <c r="G214">
        <v>1.2296</v>
      </c>
      <c r="H214">
        <v>0.22377</v>
      </c>
      <c r="I214">
        <v>1.9441900000000001</v>
      </c>
      <c r="J214">
        <v>0.57909999999999995</v>
      </c>
    </row>
    <row r="215" spans="1:10" x14ac:dyDescent="0.45">
      <c r="A215">
        <v>29.221640000000001</v>
      </c>
      <c r="B215">
        <v>88.225049999999996</v>
      </c>
      <c r="C215">
        <v>42.058459999999997</v>
      </c>
      <c r="D215">
        <v>58.091059999999999</v>
      </c>
      <c r="E215">
        <v>6</v>
      </c>
      <c r="F215">
        <v>3</v>
      </c>
      <c r="G215">
        <v>0.90798999999999996</v>
      </c>
      <c r="H215">
        <v>2.8352300000000001</v>
      </c>
      <c r="I215">
        <v>2.7551800000000002</v>
      </c>
      <c r="J215">
        <v>0.24453</v>
      </c>
    </row>
    <row r="216" spans="1:10" x14ac:dyDescent="0.45">
      <c r="A216">
        <v>82.285560000000004</v>
      </c>
      <c r="B216">
        <v>9.7266899999999996</v>
      </c>
      <c r="C216">
        <v>69.71087</v>
      </c>
      <c r="D216">
        <v>55.62641</v>
      </c>
      <c r="E216">
        <v>4</v>
      </c>
      <c r="F216">
        <v>2</v>
      </c>
      <c r="G216">
        <v>0.62207000000000001</v>
      </c>
      <c r="H216">
        <v>0.39355000000000001</v>
      </c>
      <c r="I216">
        <v>0.29453000000000001</v>
      </c>
      <c r="J216">
        <v>1.28762</v>
      </c>
    </row>
    <row r="217" spans="1:10" x14ac:dyDescent="0.45">
      <c r="A217">
        <v>45.083379999999998</v>
      </c>
      <c r="B217">
        <v>41.309620000000002</v>
      </c>
      <c r="C217">
        <v>69.779229999999998</v>
      </c>
      <c r="D217">
        <v>43.102240000000002</v>
      </c>
      <c r="E217">
        <v>5</v>
      </c>
      <c r="F217">
        <v>7</v>
      </c>
      <c r="G217">
        <v>0.54710999999999999</v>
      </c>
      <c r="H217">
        <v>2.8452099999999998</v>
      </c>
      <c r="I217">
        <v>3.7397100000000001</v>
      </c>
      <c r="J217">
        <v>6.1719999999999997E-2</v>
      </c>
    </row>
    <row r="218" spans="1:10" x14ac:dyDescent="0.45">
      <c r="A218">
        <v>79.186880000000002</v>
      </c>
      <c r="B218">
        <v>42.858510000000003</v>
      </c>
      <c r="C218">
        <v>54.670589999999997</v>
      </c>
      <c r="D218">
        <v>47.34543</v>
      </c>
      <c r="E218">
        <v>6</v>
      </c>
      <c r="F218">
        <v>1</v>
      </c>
      <c r="G218">
        <v>6.0859999999999997E-2</v>
      </c>
      <c r="H218">
        <v>2.154E-2</v>
      </c>
      <c r="I218">
        <v>0.18743000000000001</v>
      </c>
      <c r="J218">
        <v>0.57342000000000004</v>
      </c>
    </row>
    <row r="219" spans="1:10" x14ac:dyDescent="0.45">
      <c r="A219">
        <v>77.927359999999993</v>
      </c>
      <c r="B219">
        <v>81.756739999999994</v>
      </c>
      <c r="C219">
        <v>30.6785</v>
      </c>
      <c r="D219">
        <v>50.801160000000003</v>
      </c>
      <c r="E219">
        <v>8</v>
      </c>
      <c r="F219">
        <v>3</v>
      </c>
      <c r="G219">
        <v>1.99586</v>
      </c>
      <c r="H219">
        <v>0.41471000000000002</v>
      </c>
      <c r="I219">
        <v>0.14177000000000001</v>
      </c>
      <c r="J219">
        <v>1.95339</v>
      </c>
    </row>
    <row r="220" spans="1:10" x14ac:dyDescent="0.45">
      <c r="A220">
        <v>98.652289999999994</v>
      </c>
      <c r="B220">
        <v>67.42492</v>
      </c>
      <c r="C220">
        <v>51.035809999999998</v>
      </c>
      <c r="D220">
        <v>67.561639999999997</v>
      </c>
      <c r="E220">
        <v>4</v>
      </c>
      <c r="F220">
        <v>3</v>
      </c>
      <c r="G220">
        <v>2.793E-2</v>
      </c>
      <c r="H220">
        <v>2.67143</v>
      </c>
      <c r="I220">
        <v>0.43596000000000001</v>
      </c>
      <c r="J220">
        <v>1.14649</v>
      </c>
    </row>
    <row r="221" spans="1:10" x14ac:dyDescent="0.45">
      <c r="A221">
        <v>24.94932</v>
      </c>
      <c r="B221">
        <v>33.782730000000001</v>
      </c>
      <c r="C221">
        <v>72.418769999999995</v>
      </c>
      <c r="D221">
        <v>62.952150000000003</v>
      </c>
      <c r="E221">
        <v>5</v>
      </c>
      <c r="F221">
        <v>4</v>
      </c>
      <c r="G221">
        <v>0.55079</v>
      </c>
      <c r="H221">
        <v>2.6500599999999999</v>
      </c>
      <c r="I221">
        <v>1.9623900000000001</v>
      </c>
      <c r="J221">
        <v>0.18990000000000001</v>
      </c>
    </row>
    <row r="222" spans="1:10" x14ac:dyDescent="0.45">
      <c r="A222">
        <v>73.617590000000007</v>
      </c>
      <c r="B222">
        <v>52.81317</v>
      </c>
      <c r="C222">
        <v>42.816969999999998</v>
      </c>
      <c r="D222">
        <v>46.856490000000001</v>
      </c>
      <c r="E222">
        <v>5</v>
      </c>
      <c r="F222">
        <v>2</v>
      </c>
      <c r="G222">
        <v>1.4396500000000001</v>
      </c>
      <c r="H222">
        <v>0.29005999999999998</v>
      </c>
      <c r="I222">
        <v>0.98429</v>
      </c>
      <c r="J222">
        <v>0.23602000000000001</v>
      </c>
    </row>
    <row r="223" spans="1:10" x14ac:dyDescent="0.45">
      <c r="A223">
        <v>26.530449999999998</v>
      </c>
      <c r="B223">
        <v>85.880380000000002</v>
      </c>
      <c r="C223">
        <v>65.009180000000001</v>
      </c>
      <c r="D223">
        <v>36.302930000000003</v>
      </c>
      <c r="E223">
        <v>4</v>
      </c>
      <c r="F223">
        <v>6</v>
      </c>
      <c r="G223">
        <v>0.85587000000000002</v>
      </c>
      <c r="H223">
        <v>0.55647000000000002</v>
      </c>
      <c r="I223">
        <v>1.9474800000000001</v>
      </c>
      <c r="J223">
        <v>0.46150000000000002</v>
      </c>
    </row>
    <row r="224" spans="1:10" x14ac:dyDescent="0.45">
      <c r="A224">
        <v>16.007539999999999</v>
      </c>
      <c r="B224">
        <v>61.93038</v>
      </c>
      <c r="C224">
        <v>47.205120000000001</v>
      </c>
      <c r="D224">
        <v>54.410420000000002</v>
      </c>
      <c r="E224">
        <v>2</v>
      </c>
      <c r="F224">
        <v>5</v>
      </c>
      <c r="G224">
        <v>1.9689999999999999E-2</v>
      </c>
      <c r="H224">
        <v>1.93702</v>
      </c>
      <c r="I224">
        <v>0.89212000000000002</v>
      </c>
      <c r="J224">
        <v>0.35039999999999999</v>
      </c>
    </row>
    <row r="225" spans="1:10" x14ac:dyDescent="0.45">
      <c r="A225">
        <v>61.353580000000001</v>
      </c>
      <c r="B225">
        <v>74.070220000000006</v>
      </c>
      <c r="C225">
        <v>49.449170000000002</v>
      </c>
      <c r="D225">
        <v>30.86262</v>
      </c>
      <c r="E225">
        <v>4</v>
      </c>
      <c r="F225">
        <v>3</v>
      </c>
      <c r="G225">
        <v>4.4017499999999998</v>
      </c>
      <c r="H225">
        <v>0.77729000000000004</v>
      </c>
      <c r="I225">
        <v>0.32668000000000003</v>
      </c>
      <c r="J225">
        <v>1.7709999999999999</v>
      </c>
    </row>
    <row r="226" spans="1:10" x14ac:dyDescent="0.45">
      <c r="A226">
        <v>48.979439999999997</v>
      </c>
      <c r="B226">
        <v>56.12229</v>
      </c>
      <c r="C226">
        <v>35.315260000000002</v>
      </c>
      <c r="D226">
        <v>38.558779999999999</v>
      </c>
      <c r="E226">
        <v>4</v>
      </c>
      <c r="F226">
        <v>8</v>
      </c>
      <c r="G226">
        <v>0.20992</v>
      </c>
      <c r="H226">
        <v>3.5125600000000001</v>
      </c>
      <c r="I226">
        <v>3.15869</v>
      </c>
      <c r="J226">
        <v>2.6140500000000002</v>
      </c>
    </row>
    <row r="227" spans="1:10" x14ac:dyDescent="0.45">
      <c r="A227">
        <v>83.907830000000004</v>
      </c>
      <c r="B227">
        <v>53.615360000000003</v>
      </c>
      <c r="C227">
        <v>53.902360000000002</v>
      </c>
      <c r="D227">
        <v>51.365729999999999</v>
      </c>
      <c r="E227">
        <v>8</v>
      </c>
      <c r="F227">
        <v>7</v>
      </c>
      <c r="G227">
        <v>0.19846</v>
      </c>
      <c r="H227">
        <v>0.38819999999999999</v>
      </c>
      <c r="I227">
        <v>6.5339999999999995E-2</v>
      </c>
      <c r="J227">
        <v>2.5300000000000001E-3</v>
      </c>
    </row>
    <row r="228" spans="1:10" x14ac:dyDescent="0.45">
      <c r="A228">
        <v>4.0797499999999998</v>
      </c>
      <c r="B228">
        <v>87.777420000000006</v>
      </c>
      <c r="C228">
        <v>56.840760000000003</v>
      </c>
      <c r="D228">
        <v>51.936669999999999</v>
      </c>
      <c r="E228">
        <v>4</v>
      </c>
      <c r="F228">
        <v>4</v>
      </c>
      <c r="G228">
        <v>0.74382000000000004</v>
      </c>
      <c r="H228">
        <v>0.26246000000000003</v>
      </c>
      <c r="I228">
        <v>0.45089000000000001</v>
      </c>
      <c r="J228">
        <v>0.42852000000000001</v>
      </c>
    </row>
    <row r="229" spans="1:10" x14ac:dyDescent="0.45">
      <c r="A229">
        <v>78.333569999999995</v>
      </c>
      <c r="B229">
        <v>21.525770000000001</v>
      </c>
      <c r="C229">
        <v>20.201799999999999</v>
      </c>
      <c r="D229">
        <v>53.043210000000002</v>
      </c>
      <c r="E229">
        <v>9</v>
      </c>
      <c r="F229">
        <v>4</v>
      </c>
      <c r="G229">
        <v>0.91444999999999999</v>
      </c>
      <c r="H229">
        <v>3.4218099999999998</v>
      </c>
      <c r="I229">
        <v>2.2283599999999999</v>
      </c>
      <c r="J229">
        <v>1.53525</v>
      </c>
    </row>
    <row r="230" spans="1:10" x14ac:dyDescent="0.45">
      <c r="A230">
        <v>27.35962</v>
      </c>
      <c r="B230">
        <v>90.466920000000002</v>
      </c>
      <c r="C230">
        <v>34.871209999999998</v>
      </c>
      <c r="D230">
        <v>38.618139999999997</v>
      </c>
      <c r="E230">
        <v>3</v>
      </c>
      <c r="F230">
        <v>3</v>
      </c>
      <c r="G230">
        <v>4.1281600000000003</v>
      </c>
      <c r="H230">
        <v>0.83687</v>
      </c>
      <c r="I230">
        <v>0.40204000000000001</v>
      </c>
      <c r="J230">
        <v>1.07748</v>
      </c>
    </row>
    <row r="231" spans="1:10" x14ac:dyDescent="0.45">
      <c r="A231">
        <v>59.083350000000003</v>
      </c>
      <c r="B231">
        <v>29.688130000000001</v>
      </c>
      <c r="C231">
        <v>53.496339999999996</v>
      </c>
      <c r="D231">
        <v>45.973570000000002</v>
      </c>
      <c r="E231">
        <v>4</v>
      </c>
      <c r="F231">
        <v>5</v>
      </c>
      <c r="G231">
        <v>1.71391</v>
      </c>
      <c r="H231">
        <v>0.42048000000000002</v>
      </c>
      <c r="I231">
        <v>0.99885000000000002</v>
      </c>
      <c r="J231">
        <v>0.99099999999999999</v>
      </c>
    </row>
    <row r="232" spans="1:10" x14ac:dyDescent="0.45">
      <c r="A232">
        <v>6.9372400000000001</v>
      </c>
      <c r="B232">
        <v>93.944760000000002</v>
      </c>
      <c r="C232">
        <v>30.249770000000002</v>
      </c>
      <c r="D232">
        <v>46.474699999999999</v>
      </c>
      <c r="E232">
        <v>6</v>
      </c>
      <c r="F232">
        <v>0</v>
      </c>
      <c r="G232">
        <v>1.1800900000000001</v>
      </c>
      <c r="H232">
        <v>0.22153</v>
      </c>
      <c r="I232">
        <v>0.30306</v>
      </c>
      <c r="J232">
        <v>0.53247</v>
      </c>
    </row>
    <row r="233" spans="1:10" x14ac:dyDescent="0.45">
      <c r="A233">
        <v>60.12377</v>
      </c>
      <c r="B233">
        <v>70.528000000000006</v>
      </c>
      <c r="C233">
        <v>38.578099999999999</v>
      </c>
      <c r="D233">
        <v>53.478659999999998</v>
      </c>
      <c r="E233">
        <v>2</v>
      </c>
      <c r="F233">
        <v>3</v>
      </c>
      <c r="G233">
        <v>0.86472000000000004</v>
      </c>
      <c r="H233">
        <v>0.60494999999999999</v>
      </c>
      <c r="I233">
        <v>1.1774199999999999</v>
      </c>
      <c r="J233">
        <v>0.26184000000000002</v>
      </c>
    </row>
    <row r="234" spans="1:10" x14ac:dyDescent="0.45">
      <c r="A234">
        <v>17.062919999999998</v>
      </c>
      <c r="B234">
        <v>22.017440000000001</v>
      </c>
      <c r="C234">
        <v>66.358639999999994</v>
      </c>
      <c r="D234">
        <v>47.999670000000002</v>
      </c>
      <c r="E234">
        <v>3</v>
      </c>
      <c r="F234">
        <v>1</v>
      </c>
      <c r="G234">
        <v>2.2493099999999999</v>
      </c>
      <c r="H234">
        <v>8.3909999999999998E-2</v>
      </c>
      <c r="I234">
        <v>0.85629</v>
      </c>
      <c r="J234">
        <v>1.3012300000000001</v>
      </c>
    </row>
    <row r="235" spans="1:10" x14ac:dyDescent="0.45">
      <c r="A235">
        <v>17.246179999999999</v>
      </c>
      <c r="B235">
        <v>74.856639999999999</v>
      </c>
      <c r="C235">
        <v>55.809919999999998</v>
      </c>
      <c r="D235">
        <v>50.482050000000001</v>
      </c>
      <c r="E235">
        <v>4</v>
      </c>
      <c r="F235">
        <v>3</v>
      </c>
      <c r="G235">
        <v>0.15254000000000001</v>
      </c>
      <c r="H235">
        <v>0.68445</v>
      </c>
      <c r="I235">
        <v>0.78976000000000002</v>
      </c>
      <c r="J235">
        <v>0.16696</v>
      </c>
    </row>
    <row r="236" spans="1:10" x14ac:dyDescent="0.45">
      <c r="A236">
        <v>18.127459999999999</v>
      </c>
      <c r="B236">
        <v>7.8560699999999999</v>
      </c>
      <c r="C236">
        <v>45.413220000000003</v>
      </c>
      <c r="D236">
        <v>39.419789999999999</v>
      </c>
      <c r="E236">
        <v>4</v>
      </c>
      <c r="F236">
        <v>2</v>
      </c>
      <c r="G236">
        <v>0.27076</v>
      </c>
      <c r="H236">
        <v>0.66095000000000004</v>
      </c>
      <c r="I236">
        <v>0.90444999999999998</v>
      </c>
      <c r="J236">
        <v>7.0514999999999999</v>
      </c>
    </row>
    <row r="237" spans="1:10" x14ac:dyDescent="0.45">
      <c r="A237">
        <v>99.489249999999998</v>
      </c>
      <c r="B237">
        <v>7.3675100000000002</v>
      </c>
      <c r="C237">
        <v>41.060169999999999</v>
      </c>
      <c r="D237">
        <v>51.116689999999998</v>
      </c>
      <c r="E237">
        <v>8</v>
      </c>
      <c r="F237">
        <v>2</v>
      </c>
      <c r="G237">
        <v>0.82371000000000005</v>
      </c>
      <c r="H237">
        <v>2.5549499999999998</v>
      </c>
      <c r="I237">
        <v>0.75743000000000005</v>
      </c>
      <c r="J237">
        <v>1.2038800000000001</v>
      </c>
    </row>
    <row r="238" spans="1:10" x14ac:dyDescent="0.45">
      <c r="A238">
        <v>86.215230000000005</v>
      </c>
      <c r="B238">
        <v>50.992330000000003</v>
      </c>
      <c r="C238">
        <v>35.446240000000003</v>
      </c>
      <c r="D238">
        <v>56.191429999999997</v>
      </c>
      <c r="E238">
        <v>5</v>
      </c>
      <c r="F238">
        <v>2</v>
      </c>
      <c r="G238">
        <v>4.9873599999999998</v>
      </c>
      <c r="H238">
        <v>3.8195800000000002</v>
      </c>
      <c r="I238">
        <v>9.9900000000000006E-3</v>
      </c>
      <c r="J238">
        <v>2.196E-2</v>
      </c>
    </row>
    <row r="239" spans="1:10" x14ac:dyDescent="0.45">
      <c r="A239">
        <v>80.763260000000002</v>
      </c>
      <c r="B239">
        <v>46.657940000000004</v>
      </c>
      <c r="C239">
        <v>40.086440000000003</v>
      </c>
      <c r="D239">
        <v>58.857379999999999</v>
      </c>
      <c r="E239">
        <v>3</v>
      </c>
      <c r="F239">
        <v>3</v>
      </c>
      <c r="G239">
        <v>0.28506999999999999</v>
      </c>
      <c r="H239">
        <v>0.80637000000000003</v>
      </c>
      <c r="I239">
        <v>0.44412000000000001</v>
      </c>
      <c r="J239">
        <v>0.94821</v>
      </c>
    </row>
    <row r="240" spans="1:10" x14ac:dyDescent="0.45">
      <c r="A240">
        <v>89.034030000000001</v>
      </c>
      <c r="B240">
        <v>41.622529999999998</v>
      </c>
      <c r="C240">
        <v>38.673079999999999</v>
      </c>
      <c r="D240">
        <v>34.846409999999999</v>
      </c>
      <c r="E240">
        <v>6</v>
      </c>
      <c r="F240">
        <v>6</v>
      </c>
      <c r="G240">
        <v>0.11197</v>
      </c>
      <c r="H240">
        <v>1.4851700000000001</v>
      </c>
      <c r="I240">
        <v>0.79515000000000002</v>
      </c>
      <c r="J240">
        <v>0.23053000000000001</v>
      </c>
    </row>
    <row r="241" spans="1:10" x14ac:dyDescent="0.45">
      <c r="A241">
        <v>52.352670000000003</v>
      </c>
      <c r="B241">
        <v>7.5934699999999999</v>
      </c>
      <c r="C241">
        <v>49.19117</v>
      </c>
      <c r="D241">
        <v>52.07582</v>
      </c>
      <c r="E241">
        <v>4</v>
      </c>
      <c r="F241">
        <v>4</v>
      </c>
      <c r="G241">
        <v>0.33744000000000002</v>
      </c>
      <c r="H241">
        <v>1.3276300000000001</v>
      </c>
      <c r="I241">
        <v>0.29502</v>
      </c>
      <c r="J241">
        <v>2.4171</v>
      </c>
    </row>
    <row r="242" spans="1:10" x14ac:dyDescent="0.45">
      <c r="A242">
        <v>49.851750000000003</v>
      </c>
      <c r="B242">
        <v>30.764130000000002</v>
      </c>
      <c r="C242">
        <v>57.545720000000003</v>
      </c>
      <c r="D242">
        <v>46.22363</v>
      </c>
      <c r="E242">
        <v>2</v>
      </c>
      <c r="F242">
        <v>5</v>
      </c>
      <c r="G242">
        <v>0.13413</v>
      </c>
      <c r="H242">
        <v>1.0133099999999999</v>
      </c>
      <c r="I242">
        <v>1.6613800000000001</v>
      </c>
      <c r="J242">
        <v>0.43265999999999999</v>
      </c>
    </row>
    <row r="243" spans="1:10" x14ac:dyDescent="0.45">
      <c r="A243">
        <v>12.510350000000001</v>
      </c>
      <c r="B243">
        <v>82.66507</v>
      </c>
      <c r="C243">
        <v>55.690869999999997</v>
      </c>
      <c r="D243">
        <v>30.591149999999999</v>
      </c>
      <c r="E243">
        <v>5</v>
      </c>
      <c r="F243">
        <v>6</v>
      </c>
      <c r="G243">
        <v>2.6196000000000002</v>
      </c>
      <c r="H243">
        <v>2.0138400000000001</v>
      </c>
      <c r="I243">
        <v>6.9800000000000001E-3</v>
      </c>
      <c r="J243">
        <v>0.42731999999999998</v>
      </c>
    </row>
    <row r="244" spans="1:10" x14ac:dyDescent="0.45">
      <c r="A244">
        <v>60.457389999999997</v>
      </c>
      <c r="B244">
        <v>13.76357</v>
      </c>
      <c r="C244">
        <v>57.446860000000001</v>
      </c>
      <c r="D244">
        <v>50.409350000000003</v>
      </c>
      <c r="E244">
        <v>5</v>
      </c>
      <c r="F244">
        <v>2</v>
      </c>
      <c r="G244">
        <v>0.20376</v>
      </c>
      <c r="H244">
        <v>1.86134</v>
      </c>
      <c r="I244">
        <v>2.4064199999999998</v>
      </c>
      <c r="J244">
        <v>0.66615000000000002</v>
      </c>
    </row>
    <row r="245" spans="1:10" x14ac:dyDescent="0.45">
      <c r="A245">
        <v>5.3425599999999998</v>
      </c>
      <c r="B245">
        <v>36.940449999999998</v>
      </c>
      <c r="C245">
        <v>42.373469999999998</v>
      </c>
      <c r="D245">
        <v>31.122920000000001</v>
      </c>
      <c r="E245">
        <v>5</v>
      </c>
      <c r="F245">
        <v>2</v>
      </c>
      <c r="G245">
        <v>1.0938600000000001</v>
      </c>
      <c r="H245">
        <v>9.7250000000000003E-2</v>
      </c>
      <c r="I245">
        <v>0.65861000000000003</v>
      </c>
      <c r="J245">
        <v>2.1244000000000001</v>
      </c>
    </row>
    <row r="246" spans="1:10" x14ac:dyDescent="0.45">
      <c r="A246">
        <v>96.862229999999997</v>
      </c>
      <c r="B246">
        <v>28.171050000000001</v>
      </c>
      <c r="C246">
        <v>33.037579999999998</v>
      </c>
      <c r="D246">
        <v>50.536050000000003</v>
      </c>
      <c r="E246">
        <v>4</v>
      </c>
      <c r="F246">
        <v>8</v>
      </c>
      <c r="G246">
        <v>0.61960000000000004</v>
      </c>
      <c r="H246">
        <v>1.7469699999999999</v>
      </c>
      <c r="I246">
        <v>0.32019999999999998</v>
      </c>
      <c r="J246">
        <v>1.14978</v>
      </c>
    </row>
    <row r="247" spans="1:10" x14ac:dyDescent="0.45">
      <c r="A247">
        <v>81.934139999999999</v>
      </c>
      <c r="B247">
        <v>42.562010000000001</v>
      </c>
      <c r="C247">
        <v>56.973010000000002</v>
      </c>
      <c r="D247">
        <v>47.639400000000002</v>
      </c>
      <c r="E247">
        <v>7</v>
      </c>
      <c r="F247">
        <v>2</v>
      </c>
      <c r="G247">
        <v>0.65029999999999999</v>
      </c>
      <c r="H247">
        <v>0.27942</v>
      </c>
      <c r="I247">
        <v>2.2617500000000001</v>
      </c>
      <c r="J247">
        <v>0.31569000000000003</v>
      </c>
    </row>
    <row r="248" spans="1:10" x14ac:dyDescent="0.45">
      <c r="A248">
        <v>13.959519999999999</v>
      </c>
      <c r="B248">
        <v>4.1842100000000002</v>
      </c>
      <c r="C248">
        <v>47.053100000000001</v>
      </c>
      <c r="D248">
        <v>60.365270000000002</v>
      </c>
      <c r="E248">
        <v>5</v>
      </c>
      <c r="F248">
        <v>5</v>
      </c>
      <c r="G248">
        <v>4.5199499999999997</v>
      </c>
      <c r="H248">
        <v>0.81633</v>
      </c>
      <c r="I248">
        <v>2.80043</v>
      </c>
      <c r="J248">
        <v>0.13808999999999999</v>
      </c>
    </row>
    <row r="249" spans="1:10" x14ac:dyDescent="0.45">
      <c r="A249">
        <v>73.564830000000001</v>
      </c>
      <c r="B249">
        <v>19.61928</v>
      </c>
      <c r="C249">
        <v>41.525530000000003</v>
      </c>
      <c r="D249">
        <v>47.286050000000003</v>
      </c>
      <c r="E249">
        <v>4</v>
      </c>
      <c r="F249">
        <v>3</v>
      </c>
      <c r="G249">
        <v>9.2499999999999999E-2</v>
      </c>
      <c r="H249">
        <v>0.79342999999999997</v>
      </c>
      <c r="I249">
        <v>0.11962</v>
      </c>
      <c r="J249">
        <v>0.40138000000000001</v>
      </c>
    </row>
    <row r="250" spans="1:10" x14ac:dyDescent="0.45">
      <c r="A250">
        <v>14.560219999999999</v>
      </c>
      <c r="B250">
        <v>75.955470000000005</v>
      </c>
      <c r="C250">
        <v>55.371989999999997</v>
      </c>
      <c r="D250">
        <v>60.015729999999998</v>
      </c>
      <c r="E250">
        <v>3</v>
      </c>
      <c r="F250">
        <v>3</v>
      </c>
      <c r="G250">
        <v>4.8849999999999998E-2</v>
      </c>
      <c r="H250">
        <v>0.17473</v>
      </c>
      <c r="I250">
        <v>0.92859000000000003</v>
      </c>
      <c r="J250">
        <v>0.59585999999999995</v>
      </c>
    </row>
    <row r="251" spans="1:10" x14ac:dyDescent="0.45">
      <c r="A251">
        <v>95.078130000000002</v>
      </c>
      <c r="B251">
        <v>29.40709</v>
      </c>
      <c r="C251">
        <v>47.556260000000002</v>
      </c>
      <c r="D251">
        <v>56.91534</v>
      </c>
      <c r="E251">
        <v>5</v>
      </c>
      <c r="F251">
        <v>4</v>
      </c>
      <c r="G251">
        <v>0.45408999999999999</v>
      </c>
      <c r="H251">
        <v>0.60860000000000003</v>
      </c>
      <c r="I251">
        <v>1.51844</v>
      </c>
      <c r="J251">
        <v>1.12676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2" sqref="J2:J1001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81.601320000000001</v>
      </c>
      <c r="B2">
        <v>56.94867</v>
      </c>
      <c r="C2">
        <v>58.761290000000002</v>
      </c>
      <c r="D2">
        <v>31.82151</v>
      </c>
      <c r="E2">
        <v>3</v>
      </c>
      <c r="F2">
        <v>4</v>
      </c>
      <c r="G2">
        <v>3.5051899999999998</v>
      </c>
      <c r="H2">
        <v>9.7589999999999996E-2</v>
      </c>
      <c r="I2">
        <v>0.13997000000000001</v>
      </c>
      <c r="J2">
        <v>0.70196999999999998</v>
      </c>
    </row>
    <row r="3" spans="1:10" x14ac:dyDescent="0.45">
      <c r="A3">
        <v>52.18459</v>
      </c>
      <c r="B3">
        <v>13.321210000000001</v>
      </c>
      <c r="C3">
        <v>44.12764</v>
      </c>
      <c r="D3">
        <v>53.319330000000001</v>
      </c>
      <c r="E3">
        <v>4</v>
      </c>
      <c r="F3">
        <v>5</v>
      </c>
      <c r="G3">
        <v>2.7832599999999998</v>
      </c>
      <c r="H3">
        <v>0.66698999999999997</v>
      </c>
      <c r="I3">
        <v>1.19756</v>
      </c>
      <c r="J3">
        <v>2.7031900000000002</v>
      </c>
    </row>
    <row r="4" spans="1:10" x14ac:dyDescent="0.45">
      <c r="A4">
        <v>53.453099999999999</v>
      </c>
      <c r="B4">
        <v>66.515630000000002</v>
      </c>
      <c r="C4">
        <v>26.771640000000001</v>
      </c>
      <c r="D4">
        <v>34.721209999999999</v>
      </c>
      <c r="E4">
        <v>2</v>
      </c>
      <c r="F4">
        <v>1</v>
      </c>
      <c r="G4">
        <v>1.41706</v>
      </c>
      <c r="H4">
        <v>0.36315999999999998</v>
      </c>
      <c r="I4">
        <v>0.35428999999999999</v>
      </c>
      <c r="J4">
        <v>0.83492999999999995</v>
      </c>
    </row>
    <row r="5" spans="1:10" x14ac:dyDescent="0.45">
      <c r="A5">
        <v>79.253439999999998</v>
      </c>
      <c r="B5">
        <v>4.0168100000000004</v>
      </c>
      <c r="C5">
        <v>50.624899999999997</v>
      </c>
      <c r="D5">
        <v>45.606009999999998</v>
      </c>
      <c r="E5">
        <v>2</v>
      </c>
      <c r="F5">
        <v>2</v>
      </c>
      <c r="G5">
        <v>1.7248000000000001</v>
      </c>
      <c r="H5">
        <v>1.6539600000000001</v>
      </c>
      <c r="I5">
        <v>0.42291000000000001</v>
      </c>
      <c r="J5">
        <v>0.62365999999999999</v>
      </c>
    </row>
    <row r="6" spans="1:10" x14ac:dyDescent="0.45">
      <c r="A6">
        <v>14.500859999999999</v>
      </c>
      <c r="B6">
        <v>84.280050000000003</v>
      </c>
      <c r="C6">
        <v>41.852060000000002</v>
      </c>
      <c r="D6">
        <v>60.11656</v>
      </c>
      <c r="E6">
        <v>3</v>
      </c>
      <c r="F6">
        <v>3</v>
      </c>
      <c r="G6">
        <v>1.0854200000000001</v>
      </c>
      <c r="H6">
        <v>0.79601</v>
      </c>
      <c r="I6">
        <v>0.66349000000000002</v>
      </c>
      <c r="J6">
        <v>1.14053</v>
      </c>
    </row>
    <row r="7" spans="1:10" x14ac:dyDescent="0.45">
      <c r="A7">
        <v>72.464699999999993</v>
      </c>
      <c r="B7">
        <v>54.932090000000002</v>
      </c>
      <c r="C7">
        <v>48.363370000000003</v>
      </c>
      <c r="D7">
        <v>51.67407</v>
      </c>
      <c r="E7">
        <v>5</v>
      </c>
      <c r="F7">
        <v>3</v>
      </c>
      <c r="G7">
        <v>0.53193000000000001</v>
      </c>
      <c r="H7">
        <v>0.11414000000000001</v>
      </c>
      <c r="I7">
        <v>2.3930500000000001</v>
      </c>
      <c r="J7">
        <v>0.98414999999999997</v>
      </c>
    </row>
    <row r="8" spans="1:10" x14ac:dyDescent="0.45">
      <c r="A8">
        <v>76.148780000000002</v>
      </c>
      <c r="B8">
        <v>99.605609999999999</v>
      </c>
      <c r="C8">
        <v>28.051480000000002</v>
      </c>
      <c r="D8">
        <v>43.739870000000003</v>
      </c>
      <c r="E8">
        <v>4</v>
      </c>
      <c r="F8">
        <v>2</v>
      </c>
      <c r="G8">
        <v>1.3775900000000001</v>
      </c>
      <c r="H8">
        <v>1.9611700000000001</v>
      </c>
      <c r="I8">
        <v>0.12438</v>
      </c>
      <c r="J8">
        <v>0.20227999999999999</v>
      </c>
    </row>
    <row r="9" spans="1:10" x14ac:dyDescent="0.45">
      <c r="A9">
        <v>64.446539999999999</v>
      </c>
      <c r="B9">
        <v>52.688870000000001</v>
      </c>
      <c r="C9">
        <v>52.682870000000001</v>
      </c>
      <c r="D9">
        <v>51.051439999999999</v>
      </c>
      <c r="E9">
        <v>6</v>
      </c>
      <c r="F9">
        <v>3</v>
      </c>
      <c r="G9">
        <v>1.7550600000000001</v>
      </c>
      <c r="H9">
        <v>0.30867</v>
      </c>
      <c r="I9">
        <v>1.2600000000000001E-3</v>
      </c>
      <c r="J9">
        <v>0.70877000000000001</v>
      </c>
    </row>
    <row r="10" spans="1:10" x14ac:dyDescent="0.45">
      <c r="A10">
        <v>30.60446</v>
      </c>
      <c r="B10">
        <v>57.60342</v>
      </c>
      <c r="C10">
        <v>56.769970000000001</v>
      </c>
      <c r="D10">
        <v>51.895600000000002</v>
      </c>
      <c r="E10">
        <v>2</v>
      </c>
      <c r="F10">
        <v>4</v>
      </c>
      <c r="G10">
        <v>9.9680000000000005E-2</v>
      </c>
      <c r="H10">
        <v>2.7569699999999999</v>
      </c>
      <c r="I10">
        <v>0.43269000000000002</v>
      </c>
      <c r="J10">
        <v>1.96044</v>
      </c>
    </row>
    <row r="11" spans="1:10" x14ac:dyDescent="0.45">
      <c r="A11">
        <v>58.920929999999998</v>
      </c>
      <c r="B11">
        <v>71.451170000000005</v>
      </c>
      <c r="C11">
        <v>54.879669999999997</v>
      </c>
      <c r="D11">
        <v>58.594369999999998</v>
      </c>
      <c r="E11">
        <v>4</v>
      </c>
      <c r="F11">
        <v>8</v>
      </c>
      <c r="G11">
        <v>0.14174999999999999</v>
      </c>
      <c r="H11">
        <v>0.53569999999999995</v>
      </c>
      <c r="I11">
        <v>3.0147599999999999</v>
      </c>
      <c r="J11">
        <v>0.64148000000000005</v>
      </c>
    </row>
    <row r="12" spans="1:10" x14ac:dyDescent="0.45">
      <c r="A12">
        <v>64.715410000000006</v>
      </c>
      <c r="B12">
        <v>27.958860000000001</v>
      </c>
      <c r="C12">
        <v>53.065269999999998</v>
      </c>
      <c r="D12">
        <v>44.357930000000003</v>
      </c>
      <c r="E12">
        <v>1</v>
      </c>
      <c r="F12">
        <v>3</v>
      </c>
      <c r="G12">
        <v>0.34792000000000001</v>
      </c>
      <c r="H12">
        <v>0.44452000000000003</v>
      </c>
      <c r="I12">
        <v>9.9970000000000003E-2</v>
      </c>
      <c r="J12">
        <v>0.15762000000000001</v>
      </c>
    </row>
    <row r="13" spans="1:10" x14ac:dyDescent="0.45">
      <c r="A13">
        <v>63.46913</v>
      </c>
      <c r="B13">
        <v>14.13312</v>
      </c>
      <c r="C13">
        <v>39.164760000000001</v>
      </c>
      <c r="D13">
        <v>48.522579999999998</v>
      </c>
      <c r="E13">
        <v>2</v>
      </c>
      <c r="F13">
        <v>4</v>
      </c>
      <c r="G13">
        <v>7.8520000000000006E-2</v>
      </c>
      <c r="H13">
        <v>0.16367000000000001</v>
      </c>
      <c r="I13">
        <v>0.53491999999999995</v>
      </c>
      <c r="J13">
        <v>1.265E-2</v>
      </c>
    </row>
    <row r="14" spans="1:10" x14ac:dyDescent="0.45">
      <c r="A14">
        <v>37.176049999999996</v>
      </c>
      <c r="B14">
        <v>90.971919999999997</v>
      </c>
      <c r="C14">
        <v>57.176560000000002</v>
      </c>
      <c r="D14">
        <v>56.055509999999998</v>
      </c>
      <c r="E14">
        <v>6</v>
      </c>
      <c r="F14">
        <v>5</v>
      </c>
      <c r="G14">
        <v>0.30696000000000001</v>
      </c>
      <c r="H14">
        <v>2.9582999999999999</v>
      </c>
      <c r="I14">
        <v>1.05555</v>
      </c>
      <c r="J14">
        <v>1.40038</v>
      </c>
    </row>
    <row r="15" spans="1:10" x14ac:dyDescent="0.45">
      <c r="A15">
        <v>98.878780000000006</v>
      </c>
      <c r="B15">
        <v>85.675470000000004</v>
      </c>
      <c r="C15">
        <v>42.915559999999999</v>
      </c>
      <c r="D15">
        <v>30.541049999999998</v>
      </c>
      <c r="E15">
        <v>3</v>
      </c>
      <c r="F15">
        <v>5</v>
      </c>
      <c r="G15">
        <v>0.15897</v>
      </c>
      <c r="H15">
        <v>2.2783199999999999</v>
      </c>
      <c r="I15">
        <v>4.2677199999999997</v>
      </c>
      <c r="J15">
        <v>1.04562</v>
      </c>
    </row>
    <row r="16" spans="1:10" x14ac:dyDescent="0.45">
      <c r="A16">
        <v>5.9539099999999996</v>
      </c>
      <c r="B16">
        <v>81.785489999999996</v>
      </c>
      <c r="C16">
        <v>63.64902</v>
      </c>
      <c r="D16">
        <v>69.839619999999996</v>
      </c>
      <c r="E16">
        <v>7</v>
      </c>
      <c r="F16">
        <v>1</v>
      </c>
      <c r="G16">
        <v>1.9054500000000001</v>
      </c>
      <c r="H16">
        <v>0.19153999999999999</v>
      </c>
      <c r="I16">
        <v>3.6200000000000003E-2</v>
      </c>
      <c r="J16">
        <v>0.46492</v>
      </c>
    </row>
    <row r="17" spans="1:10" x14ac:dyDescent="0.45">
      <c r="A17">
        <v>87.694299999999998</v>
      </c>
      <c r="B17">
        <v>25.539159999999999</v>
      </c>
      <c r="C17">
        <v>74.257869999999997</v>
      </c>
      <c r="D17">
        <v>61.499040000000001</v>
      </c>
      <c r="E17">
        <v>5</v>
      </c>
      <c r="F17">
        <v>0</v>
      </c>
      <c r="G17">
        <v>0.69298999999999999</v>
      </c>
      <c r="H17">
        <v>1.7862</v>
      </c>
      <c r="I17">
        <v>0.61041999999999996</v>
      </c>
      <c r="J17">
        <v>0.44058999999999998</v>
      </c>
    </row>
    <row r="18" spans="1:10" x14ac:dyDescent="0.45">
      <c r="A18">
        <v>96.644949999999994</v>
      </c>
      <c r="B18">
        <v>89.36497</v>
      </c>
      <c r="C18">
        <v>47.810519999999997</v>
      </c>
      <c r="D18">
        <v>47.329549999999998</v>
      </c>
      <c r="E18">
        <v>5</v>
      </c>
      <c r="F18">
        <v>8</v>
      </c>
      <c r="G18">
        <v>1.1347100000000001</v>
      </c>
      <c r="H18">
        <v>5.5300000000000002E-2</v>
      </c>
      <c r="I18">
        <v>0.42503000000000002</v>
      </c>
      <c r="J18">
        <v>2.7539999999999999E-2</v>
      </c>
    </row>
    <row r="19" spans="1:10" x14ac:dyDescent="0.45">
      <c r="A19">
        <v>16.868980000000001</v>
      </c>
      <c r="B19">
        <v>79.607919999999993</v>
      </c>
      <c r="C19">
        <v>33.391260000000003</v>
      </c>
      <c r="D19">
        <v>35.2913</v>
      </c>
      <c r="E19">
        <v>7</v>
      </c>
      <c r="F19">
        <v>3</v>
      </c>
      <c r="G19">
        <v>0.53774</v>
      </c>
      <c r="H19">
        <v>0.56340000000000001</v>
      </c>
      <c r="I19">
        <v>0.51205999999999996</v>
      </c>
      <c r="J19">
        <v>1.07965</v>
      </c>
    </row>
    <row r="20" spans="1:10" x14ac:dyDescent="0.45">
      <c r="A20">
        <v>43.232529999999997</v>
      </c>
      <c r="B20">
        <v>41.136229999999998</v>
      </c>
      <c r="C20">
        <v>38.688989999999997</v>
      </c>
      <c r="D20">
        <v>45.06053</v>
      </c>
      <c r="E20">
        <v>6</v>
      </c>
      <c r="F20">
        <v>10</v>
      </c>
      <c r="G20">
        <v>1.92405</v>
      </c>
      <c r="H20">
        <v>5.5539999999999999E-2</v>
      </c>
      <c r="I20">
        <v>0.51873000000000002</v>
      </c>
      <c r="J20">
        <v>0.18046999999999999</v>
      </c>
    </row>
    <row r="21" spans="1:10" x14ac:dyDescent="0.45">
      <c r="A21">
        <v>75.732849999999999</v>
      </c>
      <c r="B21">
        <v>1.3532500000000001</v>
      </c>
      <c r="C21">
        <v>58.863280000000003</v>
      </c>
      <c r="D21">
        <v>50.654739999999997</v>
      </c>
      <c r="E21">
        <v>2</v>
      </c>
      <c r="F21">
        <v>2</v>
      </c>
      <c r="G21">
        <v>2.3155600000000001</v>
      </c>
      <c r="H21">
        <v>1.2486200000000001</v>
      </c>
      <c r="I21">
        <v>1.46201</v>
      </c>
      <c r="J21">
        <v>0.75666</v>
      </c>
    </row>
    <row r="22" spans="1:10" x14ac:dyDescent="0.45">
      <c r="A22">
        <v>59.275410000000001</v>
      </c>
      <c r="B22">
        <v>31.986809999999998</v>
      </c>
      <c r="C22">
        <v>36.981380000000001</v>
      </c>
      <c r="D22">
        <v>52.164540000000002</v>
      </c>
      <c r="E22">
        <v>4</v>
      </c>
      <c r="F22">
        <v>7</v>
      </c>
      <c r="G22">
        <v>1.1349</v>
      </c>
      <c r="H22">
        <v>1.4934000000000001</v>
      </c>
      <c r="I22">
        <v>3.5389999999999998E-2</v>
      </c>
      <c r="J22">
        <v>4.0741100000000001</v>
      </c>
    </row>
    <row r="23" spans="1:10" x14ac:dyDescent="0.45">
      <c r="A23">
        <v>71.052359999999993</v>
      </c>
      <c r="B23">
        <v>95.71123</v>
      </c>
      <c r="C23">
        <v>55.434449999999998</v>
      </c>
      <c r="D23">
        <v>35.653579999999998</v>
      </c>
      <c r="E23">
        <v>3</v>
      </c>
      <c r="F23">
        <v>6</v>
      </c>
      <c r="G23">
        <v>0.18251000000000001</v>
      </c>
      <c r="H23">
        <v>0.19553999999999999</v>
      </c>
      <c r="I23">
        <v>0.21731</v>
      </c>
      <c r="J23">
        <v>0.38108999999999998</v>
      </c>
    </row>
    <row r="24" spans="1:10" x14ac:dyDescent="0.45">
      <c r="A24">
        <v>17.15344</v>
      </c>
      <c r="B24">
        <v>76.615449999999996</v>
      </c>
      <c r="C24">
        <v>44.172260000000001</v>
      </c>
      <c r="D24">
        <v>52.96116</v>
      </c>
      <c r="E24">
        <v>2</v>
      </c>
      <c r="F24">
        <v>5</v>
      </c>
      <c r="G24">
        <v>2.2027299999999999</v>
      </c>
      <c r="H24">
        <v>0.52605999999999997</v>
      </c>
      <c r="I24">
        <v>0.34960999999999998</v>
      </c>
      <c r="J24">
        <v>1.1559600000000001</v>
      </c>
    </row>
    <row r="25" spans="1:10" x14ac:dyDescent="0.45">
      <c r="A25">
        <v>27.044229999999999</v>
      </c>
      <c r="B25">
        <v>84.593469999999996</v>
      </c>
      <c r="C25">
        <v>54.758069999999996</v>
      </c>
      <c r="D25">
        <v>36.023600000000002</v>
      </c>
      <c r="E25">
        <v>3</v>
      </c>
      <c r="F25">
        <v>5</v>
      </c>
      <c r="G25">
        <v>0.63299000000000005</v>
      </c>
      <c r="H25">
        <v>0.34494000000000002</v>
      </c>
      <c r="I25">
        <v>1.74699</v>
      </c>
      <c r="J25">
        <v>2.86687</v>
      </c>
    </row>
    <row r="26" spans="1:10" x14ac:dyDescent="0.45">
      <c r="A26">
        <v>1.8365800000000001</v>
      </c>
      <c r="B26">
        <v>60.752229999999997</v>
      </c>
      <c r="C26">
        <v>44.780299999999997</v>
      </c>
      <c r="D26">
        <v>58.916620000000002</v>
      </c>
      <c r="E26">
        <v>1</v>
      </c>
      <c r="F26">
        <v>1</v>
      </c>
      <c r="G26">
        <v>0.29269000000000001</v>
      </c>
      <c r="H26">
        <v>0.49088999999999999</v>
      </c>
      <c r="I26">
        <v>2.8485299999999998</v>
      </c>
      <c r="J26">
        <v>3.37229</v>
      </c>
    </row>
    <row r="27" spans="1:10" x14ac:dyDescent="0.45">
      <c r="A27">
        <v>78.388210000000001</v>
      </c>
      <c r="B27">
        <v>74.77046</v>
      </c>
      <c r="C27">
        <v>49.725430000000003</v>
      </c>
      <c r="D27">
        <v>63.422960000000003</v>
      </c>
      <c r="E27">
        <v>2</v>
      </c>
      <c r="F27">
        <v>5</v>
      </c>
      <c r="G27">
        <v>1.43455</v>
      </c>
      <c r="H27">
        <v>0.27739000000000003</v>
      </c>
      <c r="I27">
        <v>2.3965299999999998</v>
      </c>
      <c r="J27">
        <v>1.1581900000000001</v>
      </c>
    </row>
    <row r="28" spans="1:10" x14ac:dyDescent="0.45">
      <c r="A28">
        <v>80.79589</v>
      </c>
      <c r="B28">
        <v>29.98723</v>
      </c>
      <c r="C28">
        <v>34.813090000000003</v>
      </c>
      <c r="D28">
        <v>63.253270000000001</v>
      </c>
      <c r="E28">
        <v>5</v>
      </c>
      <c r="F28">
        <v>2</v>
      </c>
      <c r="G28">
        <v>0.21937999999999999</v>
      </c>
      <c r="H28">
        <v>0.36181000000000002</v>
      </c>
      <c r="I28">
        <v>1.04409</v>
      </c>
      <c r="J28">
        <v>0.55893000000000004</v>
      </c>
    </row>
    <row r="29" spans="1:10" x14ac:dyDescent="0.45">
      <c r="A29">
        <v>30.68524</v>
      </c>
      <c r="B29">
        <v>64.028580000000005</v>
      </c>
      <c r="C29">
        <v>56.328139999999998</v>
      </c>
      <c r="D29">
        <v>47.19943</v>
      </c>
      <c r="E29">
        <v>6</v>
      </c>
      <c r="F29">
        <v>1</v>
      </c>
      <c r="G29">
        <v>1.44374</v>
      </c>
      <c r="H29">
        <v>0.15983</v>
      </c>
      <c r="I29">
        <v>0.55210000000000004</v>
      </c>
      <c r="J29">
        <v>1.0202</v>
      </c>
    </row>
    <row r="30" spans="1:10" x14ac:dyDescent="0.45">
      <c r="A30">
        <v>22.55217</v>
      </c>
      <c r="B30">
        <v>53.387439999999998</v>
      </c>
      <c r="C30">
        <v>41.028320000000001</v>
      </c>
      <c r="D30">
        <v>52.389690000000002</v>
      </c>
      <c r="E30">
        <v>3</v>
      </c>
      <c r="F30">
        <v>5</v>
      </c>
      <c r="G30">
        <v>1.1321099999999999</v>
      </c>
      <c r="H30">
        <v>1.4475800000000001</v>
      </c>
      <c r="I30">
        <v>2.5457000000000001</v>
      </c>
      <c r="J30">
        <v>0.80291999999999997</v>
      </c>
    </row>
    <row r="31" spans="1:10" x14ac:dyDescent="0.45">
      <c r="A31">
        <v>33.618630000000003</v>
      </c>
      <c r="B31">
        <v>53.116979999999998</v>
      </c>
      <c r="C31">
        <v>37.565730000000002</v>
      </c>
      <c r="D31">
        <v>51.967590000000001</v>
      </c>
      <c r="E31">
        <v>2</v>
      </c>
      <c r="F31">
        <v>4</v>
      </c>
      <c r="G31">
        <v>0.26379999999999998</v>
      </c>
      <c r="H31">
        <v>0.12338</v>
      </c>
      <c r="I31">
        <v>0.14878</v>
      </c>
      <c r="J31">
        <v>1.6710100000000001</v>
      </c>
    </row>
    <row r="32" spans="1:10" x14ac:dyDescent="0.45">
      <c r="A32">
        <v>50.22786</v>
      </c>
      <c r="B32">
        <v>18.40352</v>
      </c>
      <c r="C32">
        <v>53.083910000000003</v>
      </c>
      <c r="D32">
        <v>48.192839999999997</v>
      </c>
      <c r="E32">
        <v>5</v>
      </c>
      <c r="F32">
        <v>3</v>
      </c>
      <c r="G32">
        <v>0.92186999999999997</v>
      </c>
      <c r="H32">
        <v>0.33876000000000001</v>
      </c>
      <c r="I32">
        <v>1.49495</v>
      </c>
      <c r="J32">
        <v>0.35569000000000001</v>
      </c>
    </row>
    <row r="33" spans="1:10" x14ac:dyDescent="0.45">
      <c r="A33">
        <v>57.906140000000001</v>
      </c>
      <c r="B33">
        <v>23.375039999999998</v>
      </c>
      <c r="C33">
        <v>34.937060000000002</v>
      </c>
      <c r="D33">
        <v>58.854469999999999</v>
      </c>
      <c r="E33">
        <v>4</v>
      </c>
      <c r="F33">
        <v>8</v>
      </c>
      <c r="G33">
        <v>2.6294400000000002</v>
      </c>
      <c r="H33">
        <v>1.62992</v>
      </c>
      <c r="I33">
        <v>1.7700000000000001E-3</v>
      </c>
      <c r="J33">
        <v>0.11328000000000001</v>
      </c>
    </row>
    <row r="34" spans="1:10" x14ac:dyDescent="0.45">
      <c r="A34">
        <v>70.163749999999993</v>
      </c>
      <c r="B34">
        <v>78.330590000000001</v>
      </c>
      <c r="C34">
        <v>51.564520000000002</v>
      </c>
      <c r="D34">
        <v>60.62659</v>
      </c>
      <c r="E34">
        <v>3</v>
      </c>
      <c r="F34">
        <v>4</v>
      </c>
      <c r="G34">
        <v>0.65247999999999995</v>
      </c>
      <c r="H34">
        <v>0.22216</v>
      </c>
      <c r="I34">
        <v>0.47908000000000001</v>
      </c>
      <c r="J34">
        <v>1.6873499999999999</v>
      </c>
    </row>
    <row r="35" spans="1:10" x14ac:dyDescent="0.45">
      <c r="A35">
        <v>95.588080000000005</v>
      </c>
      <c r="B35">
        <v>9.7302800000000005</v>
      </c>
      <c r="C35">
        <v>46.355460000000001</v>
      </c>
      <c r="D35">
        <v>63.702359999999999</v>
      </c>
      <c r="E35">
        <v>1</v>
      </c>
      <c r="F35">
        <v>4</v>
      </c>
      <c r="G35">
        <v>0.33616000000000001</v>
      </c>
      <c r="H35">
        <v>1.1310000000000001E-2</v>
      </c>
      <c r="I35">
        <v>0.2364</v>
      </c>
      <c r="J35">
        <v>0.22042999999999999</v>
      </c>
    </row>
    <row r="36" spans="1:10" x14ac:dyDescent="0.45">
      <c r="A36">
        <v>13.28857</v>
      </c>
      <c r="B36">
        <v>16.309460000000001</v>
      </c>
      <c r="C36">
        <v>61.350189999999998</v>
      </c>
      <c r="D36">
        <v>55.490459999999999</v>
      </c>
      <c r="E36">
        <v>3</v>
      </c>
      <c r="F36">
        <v>0</v>
      </c>
      <c r="G36">
        <v>1.10405</v>
      </c>
      <c r="H36">
        <v>1.36429</v>
      </c>
      <c r="I36">
        <v>0.72158</v>
      </c>
      <c r="J36">
        <v>1.9094100000000001</v>
      </c>
    </row>
    <row r="37" spans="1:10" x14ac:dyDescent="0.45">
      <c r="A37">
        <v>60.161340000000003</v>
      </c>
      <c r="B37">
        <v>88.896680000000003</v>
      </c>
      <c r="C37">
        <v>56.386800000000001</v>
      </c>
      <c r="D37">
        <v>36.95579</v>
      </c>
      <c r="E37">
        <v>6</v>
      </c>
      <c r="F37">
        <v>2</v>
      </c>
      <c r="G37">
        <v>0.76349999999999996</v>
      </c>
      <c r="H37">
        <v>0.90910000000000002</v>
      </c>
      <c r="I37">
        <v>0.12014</v>
      </c>
      <c r="J37">
        <v>2.00075</v>
      </c>
    </row>
    <row r="38" spans="1:10" x14ac:dyDescent="0.45">
      <c r="A38">
        <v>29.026769999999999</v>
      </c>
      <c r="B38">
        <v>24.25873</v>
      </c>
      <c r="C38">
        <v>37.704189999999997</v>
      </c>
      <c r="D38">
        <v>46.932490000000001</v>
      </c>
      <c r="E38">
        <v>5</v>
      </c>
      <c r="F38">
        <v>3</v>
      </c>
      <c r="G38">
        <v>3.4496699999999998</v>
      </c>
      <c r="H38">
        <v>0.45591999999999999</v>
      </c>
      <c r="I38">
        <v>0.61763000000000001</v>
      </c>
      <c r="J38">
        <v>0.78193999999999997</v>
      </c>
    </row>
    <row r="39" spans="1:10" x14ac:dyDescent="0.45">
      <c r="A39">
        <v>91.671199999999999</v>
      </c>
      <c r="B39">
        <v>22.313669999999998</v>
      </c>
      <c r="C39">
        <v>60.18721</v>
      </c>
      <c r="D39">
        <v>37.800629999999998</v>
      </c>
      <c r="E39">
        <v>2</v>
      </c>
      <c r="F39">
        <v>4</v>
      </c>
      <c r="G39">
        <v>2.5708299999999999</v>
      </c>
      <c r="H39">
        <v>0.10335</v>
      </c>
      <c r="I39">
        <v>0.54954000000000003</v>
      </c>
      <c r="J39">
        <v>0.83108000000000004</v>
      </c>
    </row>
    <row r="40" spans="1:10" x14ac:dyDescent="0.45">
      <c r="A40">
        <v>74.381950000000003</v>
      </c>
      <c r="B40">
        <v>3.4533299999999998</v>
      </c>
      <c r="C40">
        <v>48.838709999999999</v>
      </c>
      <c r="D40">
        <v>36.508659999999999</v>
      </c>
      <c r="E40">
        <v>4</v>
      </c>
      <c r="F40">
        <v>4</v>
      </c>
      <c r="G40">
        <v>0.13955999999999999</v>
      </c>
      <c r="H40">
        <v>0.38756000000000002</v>
      </c>
      <c r="I40">
        <v>7.5329999999999994E-2</v>
      </c>
      <c r="J40">
        <v>1.34006</v>
      </c>
    </row>
    <row r="41" spans="1:10" x14ac:dyDescent="0.45">
      <c r="A41">
        <v>15.946289999999999</v>
      </c>
      <c r="B41">
        <v>14.296609999999999</v>
      </c>
      <c r="C41">
        <v>54.274720000000002</v>
      </c>
      <c r="D41">
        <v>53.01305</v>
      </c>
      <c r="E41">
        <v>2</v>
      </c>
      <c r="F41">
        <v>2</v>
      </c>
      <c r="G41">
        <v>6.5907799999999996</v>
      </c>
      <c r="H41">
        <v>0.13411999999999999</v>
      </c>
      <c r="I41">
        <v>3.39052</v>
      </c>
      <c r="J41">
        <v>1.91733</v>
      </c>
    </row>
    <row r="42" spans="1:10" x14ac:dyDescent="0.45">
      <c r="A42">
        <v>31.91695</v>
      </c>
      <c r="B42">
        <v>66.702380000000005</v>
      </c>
      <c r="C42">
        <v>60.475099999999998</v>
      </c>
      <c r="D42">
        <v>60.039029999999997</v>
      </c>
      <c r="E42">
        <v>3</v>
      </c>
      <c r="F42">
        <v>7</v>
      </c>
      <c r="G42">
        <v>3.6508600000000002</v>
      </c>
      <c r="H42">
        <v>0.58640000000000003</v>
      </c>
      <c r="I42">
        <v>0.52795999999999998</v>
      </c>
      <c r="J42">
        <v>3.9690000000000003E-2</v>
      </c>
    </row>
    <row r="43" spans="1:10" x14ac:dyDescent="0.45">
      <c r="A43">
        <v>17.508890000000001</v>
      </c>
      <c r="B43">
        <v>41.280500000000004</v>
      </c>
      <c r="C43">
        <v>49.075409999999998</v>
      </c>
      <c r="D43">
        <v>22.943670000000001</v>
      </c>
      <c r="E43">
        <v>4</v>
      </c>
      <c r="F43">
        <v>2</v>
      </c>
      <c r="G43">
        <v>1.1259699999999999</v>
      </c>
      <c r="H43">
        <v>0.85282000000000002</v>
      </c>
      <c r="I43">
        <v>0.90927000000000002</v>
      </c>
      <c r="J43">
        <v>0.41997000000000001</v>
      </c>
    </row>
    <row r="44" spans="1:10" x14ac:dyDescent="0.45">
      <c r="A44">
        <v>10.220079999999999</v>
      </c>
      <c r="B44">
        <v>18.243310000000001</v>
      </c>
      <c r="C44">
        <v>40.661990000000003</v>
      </c>
      <c r="D44">
        <v>59.833570000000002</v>
      </c>
      <c r="E44">
        <v>4</v>
      </c>
      <c r="F44">
        <v>4</v>
      </c>
      <c r="G44">
        <v>0.89031000000000005</v>
      </c>
      <c r="H44">
        <v>3.03972</v>
      </c>
      <c r="I44">
        <v>0.58350999999999997</v>
      </c>
      <c r="J44">
        <v>0.11811000000000001</v>
      </c>
    </row>
    <row r="45" spans="1:10" x14ac:dyDescent="0.45">
      <c r="A45">
        <v>50.586550000000003</v>
      </c>
      <c r="B45">
        <v>85.503960000000006</v>
      </c>
      <c r="C45">
        <v>55.137749999999997</v>
      </c>
      <c r="D45">
        <v>48.921799999999998</v>
      </c>
      <c r="E45">
        <v>4</v>
      </c>
      <c r="F45">
        <v>4</v>
      </c>
      <c r="G45">
        <v>1.1830700000000001</v>
      </c>
      <c r="H45">
        <v>0.42835000000000001</v>
      </c>
      <c r="I45">
        <v>0.18287</v>
      </c>
      <c r="J45">
        <v>1.2153799999999999</v>
      </c>
    </row>
    <row r="46" spans="1:10" x14ac:dyDescent="0.45">
      <c r="A46">
        <v>15.19173</v>
      </c>
      <c r="B46">
        <v>80.395030000000006</v>
      </c>
      <c r="C46">
        <v>58.525460000000002</v>
      </c>
      <c r="D46">
        <v>67.039439999999999</v>
      </c>
      <c r="E46">
        <v>0</v>
      </c>
      <c r="F46">
        <v>3</v>
      </c>
      <c r="G46">
        <v>2.3354599999999999</v>
      </c>
      <c r="H46">
        <v>1.82576</v>
      </c>
      <c r="I46">
        <v>9.5269999999999994E-2</v>
      </c>
      <c r="J46">
        <v>0.21560000000000001</v>
      </c>
    </row>
    <row r="47" spans="1:10" x14ac:dyDescent="0.45">
      <c r="A47">
        <v>68.775419999999997</v>
      </c>
      <c r="B47">
        <v>84.281109999999998</v>
      </c>
      <c r="C47">
        <v>44.383740000000003</v>
      </c>
      <c r="D47">
        <v>53.523009999999999</v>
      </c>
      <c r="E47">
        <v>3</v>
      </c>
      <c r="F47">
        <v>6</v>
      </c>
      <c r="G47">
        <v>0.67300000000000004</v>
      </c>
      <c r="H47">
        <v>1.19777</v>
      </c>
      <c r="I47">
        <v>0.22464000000000001</v>
      </c>
      <c r="J47">
        <v>4.0640000000000003E-2</v>
      </c>
    </row>
    <row r="48" spans="1:10" x14ac:dyDescent="0.45">
      <c r="A48">
        <v>94.400949999999995</v>
      </c>
      <c r="B48">
        <v>72.465050000000005</v>
      </c>
      <c r="C48">
        <v>72.935050000000004</v>
      </c>
      <c r="D48">
        <v>52.802320000000002</v>
      </c>
      <c r="E48">
        <v>6</v>
      </c>
      <c r="F48">
        <v>4</v>
      </c>
      <c r="G48">
        <v>0.37841000000000002</v>
      </c>
      <c r="H48">
        <v>3.1320700000000001</v>
      </c>
      <c r="I48">
        <v>1.30589</v>
      </c>
      <c r="J48">
        <v>1.5409299999999999</v>
      </c>
    </row>
    <row r="49" spans="1:10" x14ac:dyDescent="0.45">
      <c r="A49">
        <v>69.954899999999995</v>
      </c>
      <c r="B49">
        <v>89.072710000000001</v>
      </c>
      <c r="C49">
        <v>39.179369999999999</v>
      </c>
      <c r="D49">
        <v>50.240229999999997</v>
      </c>
      <c r="E49">
        <v>3</v>
      </c>
      <c r="F49">
        <v>2</v>
      </c>
      <c r="G49">
        <v>0.1081</v>
      </c>
      <c r="H49">
        <v>0.40667999999999999</v>
      </c>
      <c r="I49">
        <v>2.7491500000000002</v>
      </c>
      <c r="J49">
        <v>0.32840000000000003</v>
      </c>
    </row>
    <row r="50" spans="1:10" x14ac:dyDescent="0.45">
      <c r="A50">
        <v>54.915239999999997</v>
      </c>
      <c r="B50">
        <v>76.96002</v>
      </c>
      <c r="C50">
        <v>46.620530000000002</v>
      </c>
      <c r="D50">
        <v>53.771259999999998</v>
      </c>
      <c r="E50">
        <v>6</v>
      </c>
      <c r="F50">
        <v>3</v>
      </c>
      <c r="G50">
        <v>0.8619</v>
      </c>
      <c r="H50">
        <v>1.3137300000000001</v>
      </c>
      <c r="I50">
        <v>3.8949999999999999E-2</v>
      </c>
      <c r="J50">
        <v>0.24112</v>
      </c>
    </row>
    <row r="51" spans="1:10" x14ac:dyDescent="0.45">
      <c r="A51">
        <v>43.216670000000001</v>
      </c>
      <c r="B51">
        <v>17.4208</v>
      </c>
      <c r="C51">
        <v>62.930289999999999</v>
      </c>
      <c r="D51">
        <v>31.98132</v>
      </c>
      <c r="E51">
        <v>2</v>
      </c>
      <c r="F51">
        <v>6</v>
      </c>
      <c r="G51">
        <v>2.0907499999999999</v>
      </c>
      <c r="H51">
        <v>7.356E-2</v>
      </c>
      <c r="I51">
        <v>1.332E-2</v>
      </c>
      <c r="J51">
        <v>0.65554999999999997</v>
      </c>
    </row>
    <row r="52" spans="1:10" x14ac:dyDescent="0.45">
      <c r="A52">
        <v>31.163900000000002</v>
      </c>
      <c r="B52">
        <v>2.62642</v>
      </c>
      <c r="C52">
        <v>59.611910000000002</v>
      </c>
      <c r="D52">
        <v>58.133569999999999</v>
      </c>
      <c r="E52">
        <v>4</v>
      </c>
      <c r="F52">
        <v>3</v>
      </c>
      <c r="G52">
        <v>0.76941999999999999</v>
      </c>
      <c r="H52">
        <v>1.6721699999999999</v>
      </c>
      <c r="I52">
        <v>1.827</v>
      </c>
      <c r="J52">
        <v>0.93767999999999996</v>
      </c>
    </row>
    <row r="53" spans="1:10" x14ac:dyDescent="0.45">
      <c r="A53">
        <v>73.650580000000005</v>
      </c>
      <c r="B53">
        <v>40.657409999999999</v>
      </c>
      <c r="C53">
        <v>58.103230000000003</v>
      </c>
      <c r="D53">
        <v>42.111490000000003</v>
      </c>
      <c r="E53">
        <v>3</v>
      </c>
      <c r="F53">
        <v>3</v>
      </c>
      <c r="G53">
        <v>1.26729</v>
      </c>
      <c r="H53">
        <v>6.6089999999999996E-2</v>
      </c>
      <c r="I53">
        <v>2.1503700000000001</v>
      </c>
      <c r="J53">
        <v>0.95362000000000002</v>
      </c>
    </row>
    <row r="54" spans="1:10" x14ac:dyDescent="0.45">
      <c r="A54">
        <v>89.906850000000006</v>
      </c>
      <c r="B54">
        <v>29.180050000000001</v>
      </c>
      <c r="C54">
        <v>57.943100000000001</v>
      </c>
      <c r="D54">
        <v>56.520240000000001</v>
      </c>
      <c r="E54">
        <v>8</v>
      </c>
      <c r="F54">
        <v>1</v>
      </c>
      <c r="G54">
        <v>1.7809299999999999</v>
      </c>
      <c r="H54">
        <v>0.21954000000000001</v>
      </c>
      <c r="I54">
        <v>0.76334999999999997</v>
      </c>
      <c r="J54">
        <v>3.45906</v>
      </c>
    </row>
    <row r="55" spans="1:10" x14ac:dyDescent="0.45">
      <c r="A55">
        <v>31.8752</v>
      </c>
      <c r="B55">
        <v>48.475349999999999</v>
      </c>
      <c r="C55">
        <v>53.251849999999997</v>
      </c>
      <c r="D55">
        <v>57.783059999999999</v>
      </c>
      <c r="E55">
        <v>3</v>
      </c>
      <c r="F55">
        <v>4</v>
      </c>
      <c r="G55">
        <v>0.93581999999999999</v>
      </c>
      <c r="H55">
        <v>1.02824</v>
      </c>
      <c r="I55">
        <v>0.28672999999999998</v>
      </c>
      <c r="J55">
        <v>0.90846000000000005</v>
      </c>
    </row>
    <row r="56" spans="1:10" x14ac:dyDescent="0.45">
      <c r="A56">
        <v>22.564869999999999</v>
      </c>
      <c r="B56">
        <v>91.268190000000004</v>
      </c>
      <c r="C56">
        <v>54.654609999999998</v>
      </c>
      <c r="D56">
        <v>66.118200000000002</v>
      </c>
      <c r="E56">
        <v>1</v>
      </c>
      <c r="F56">
        <v>2</v>
      </c>
      <c r="G56">
        <v>4.3148200000000001</v>
      </c>
      <c r="H56">
        <v>1.34026</v>
      </c>
      <c r="I56">
        <v>0.43370999999999998</v>
      </c>
      <c r="J56">
        <v>0.37608999999999998</v>
      </c>
    </row>
    <row r="57" spans="1:10" x14ac:dyDescent="0.45">
      <c r="A57">
        <v>92.537109999999998</v>
      </c>
      <c r="B57">
        <v>9.7096</v>
      </c>
      <c r="C57">
        <v>44.3018</v>
      </c>
      <c r="D57">
        <v>62.18582</v>
      </c>
      <c r="E57">
        <v>1</v>
      </c>
      <c r="F57">
        <v>3</v>
      </c>
      <c r="G57">
        <v>0.55469999999999997</v>
      </c>
      <c r="H57">
        <v>0.28976000000000002</v>
      </c>
      <c r="I57">
        <v>0.30146000000000001</v>
      </c>
      <c r="J57">
        <v>3.6284299999999998</v>
      </c>
    </row>
    <row r="58" spans="1:10" x14ac:dyDescent="0.45">
      <c r="A58">
        <v>59.203699999999998</v>
      </c>
      <c r="B58">
        <v>17.356929999999998</v>
      </c>
      <c r="C58">
        <v>59.163829999999997</v>
      </c>
      <c r="D58">
        <v>53.434199999999997</v>
      </c>
      <c r="E58">
        <v>1</v>
      </c>
      <c r="F58">
        <v>5</v>
      </c>
      <c r="G58">
        <v>0.53947000000000001</v>
      </c>
      <c r="H58">
        <v>0.24393000000000001</v>
      </c>
      <c r="I58">
        <v>2.33527</v>
      </c>
      <c r="J58">
        <v>0.60992000000000002</v>
      </c>
    </row>
    <row r="59" spans="1:10" x14ac:dyDescent="0.45">
      <c r="A59">
        <v>5.1245900000000004</v>
      </c>
      <c r="B59">
        <v>31.702159999999999</v>
      </c>
      <c r="C59">
        <v>40.835039999999999</v>
      </c>
      <c r="D59">
        <v>46.68891</v>
      </c>
      <c r="E59">
        <v>4</v>
      </c>
      <c r="F59">
        <v>3</v>
      </c>
      <c r="G59">
        <v>0.19814000000000001</v>
      </c>
      <c r="H59">
        <v>0.24426999999999999</v>
      </c>
      <c r="I59">
        <v>0.32940999999999998</v>
      </c>
      <c r="J59">
        <v>0.04</v>
      </c>
    </row>
    <row r="60" spans="1:10" x14ac:dyDescent="0.45">
      <c r="A60">
        <v>47.834029999999998</v>
      </c>
      <c r="B60">
        <v>63.423169999999999</v>
      </c>
      <c r="C60">
        <v>52.778089999999999</v>
      </c>
      <c r="D60">
        <v>60.400260000000003</v>
      </c>
      <c r="E60">
        <v>4</v>
      </c>
      <c r="F60">
        <v>6</v>
      </c>
      <c r="G60">
        <v>7.9100000000000004E-2</v>
      </c>
      <c r="H60">
        <v>0.80112000000000005</v>
      </c>
      <c r="I60">
        <v>1.2247699999999999</v>
      </c>
      <c r="J60">
        <v>9.4009999999999996E-2</v>
      </c>
    </row>
    <row r="61" spans="1:10" x14ac:dyDescent="0.45">
      <c r="A61">
        <v>87.66019</v>
      </c>
      <c r="B61">
        <v>58.714979999999997</v>
      </c>
      <c r="C61">
        <v>39.907809999999998</v>
      </c>
      <c r="D61">
        <v>44.328969999999998</v>
      </c>
      <c r="E61">
        <v>5</v>
      </c>
      <c r="F61">
        <v>3</v>
      </c>
      <c r="G61">
        <v>0.83399999999999996</v>
      </c>
      <c r="H61">
        <v>2.0038399999999998</v>
      </c>
      <c r="I61">
        <v>0.28034999999999999</v>
      </c>
      <c r="J61">
        <v>0.36825000000000002</v>
      </c>
    </row>
    <row r="62" spans="1:10" x14ac:dyDescent="0.45">
      <c r="A62">
        <v>7.4292299999999996</v>
      </c>
      <c r="B62">
        <v>61.108550000000001</v>
      </c>
      <c r="C62">
        <v>39.479770000000002</v>
      </c>
      <c r="D62">
        <v>55.795119999999997</v>
      </c>
      <c r="E62">
        <v>6</v>
      </c>
      <c r="F62">
        <v>4</v>
      </c>
      <c r="G62">
        <v>0.88195999999999997</v>
      </c>
      <c r="H62">
        <v>0.40932000000000002</v>
      </c>
      <c r="I62">
        <v>0.63998999999999995</v>
      </c>
      <c r="J62">
        <v>0.58270999999999995</v>
      </c>
    </row>
    <row r="63" spans="1:10" x14ac:dyDescent="0.45">
      <c r="A63">
        <v>7.5291899999999998</v>
      </c>
      <c r="B63">
        <v>1.6585799999999999</v>
      </c>
      <c r="C63">
        <v>62.344819999999999</v>
      </c>
      <c r="D63">
        <v>56.938769999999998</v>
      </c>
      <c r="E63">
        <v>6</v>
      </c>
      <c r="F63">
        <v>2</v>
      </c>
      <c r="G63">
        <v>1.6765300000000001</v>
      </c>
      <c r="H63">
        <v>1.07494</v>
      </c>
      <c r="I63">
        <v>1.77685</v>
      </c>
      <c r="J63">
        <v>0.25636999999999999</v>
      </c>
    </row>
    <row r="64" spans="1:10" x14ac:dyDescent="0.45">
      <c r="A64">
        <v>43.979700000000001</v>
      </c>
      <c r="B64">
        <v>31.493130000000001</v>
      </c>
      <c r="C64">
        <v>53.961889999999997</v>
      </c>
      <c r="D64">
        <v>37.236490000000003</v>
      </c>
      <c r="E64">
        <v>2</v>
      </c>
      <c r="F64">
        <v>4</v>
      </c>
      <c r="G64">
        <v>0.17266999999999999</v>
      </c>
      <c r="H64">
        <v>4.2645200000000001</v>
      </c>
      <c r="I64">
        <v>0.41276000000000002</v>
      </c>
      <c r="J64">
        <v>4.8390000000000002E-2</v>
      </c>
    </row>
    <row r="65" spans="1:10" x14ac:dyDescent="0.45">
      <c r="A65">
        <v>93.976050000000001</v>
      </c>
      <c r="B65">
        <v>86.344849999999994</v>
      </c>
      <c r="C65">
        <v>67.842309999999998</v>
      </c>
      <c r="D65">
        <v>39.450400000000002</v>
      </c>
      <c r="E65">
        <v>4</v>
      </c>
      <c r="F65">
        <v>6</v>
      </c>
      <c r="G65">
        <v>3.2162999999999999</v>
      </c>
      <c r="H65">
        <v>0.13089999999999999</v>
      </c>
      <c r="I65">
        <v>1.3354299999999999</v>
      </c>
      <c r="J65">
        <v>1.28992</v>
      </c>
    </row>
    <row r="66" spans="1:10" x14ac:dyDescent="0.45">
      <c r="A66">
        <v>7.5524300000000002</v>
      </c>
      <c r="B66">
        <v>26.228860000000001</v>
      </c>
      <c r="C66">
        <v>67.202150000000003</v>
      </c>
      <c r="D66">
        <v>44.31176</v>
      </c>
      <c r="E66">
        <v>4</v>
      </c>
      <c r="F66">
        <v>5</v>
      </c>
      <c r="G66">
        <v>0.75253999999999999</v>
      </c>
      <c r="H66">
        <v>1.31677</v>
      </c>
      <c r="I66">
        <v>0.22628999999999999</v>
      </c>
      <c r="J66">
        <v>5.305E-2</v>
      </c>
    </row>
    <row r="67" spans="1:10" x14ac:dyDescent="0.45">
      <c r="A67">
        <v>7.8187699999999998</v>
      </c>
      <c r="B67">
        <v>7.8344800000000001</v>
      </c>
      <c r="C67">
        <v>76.630899999999997</v>
      </c>
      <c r="D67">
        <v>74.591359999999995</v>
      </c>
      <c r="E67">
        <v>6</v>
      </c>
      <c r="F67">
        <v>4</v>
      </c>
      <c r="G67">
        <v>1.8464499999999999</v>
      </c>
      <c r="H67">
        <v>1.06829</v>
      </c>
      <c r="I67">
        <v>5.4311199999999999</v>
      </c>
      <c r="J67">
        <v>0.15659999999999999</v>
      </c>
    </row>
    <row r="68" spans="1:10" x14ac:dyDescent="0.45">
      <c r="A68">
        <v>61.957479999999997</v>
      </c>
      <c r="B68">
        <v>19.35445</v>
      </c>
      <c r="C68">
        <v>49.259279999999997</v>
      </c>
      <c r="D68">
        <v>56.402679999999997</v>
      </c>
      <c r="E68">
        <v>2</v>
      </c>
      <c r="F68">
        <v>5</v>
      </c>
      <c r="G68">
        <v>0.16686000000000001</v>
      </c>
      <c r="H68">
        <v>1.5570299999999999</v>
      </c>
      <c r="I68">
        <v>0.68549000000000004</v>
      </c>
      <c r="J68">
        <v>2.5658300000000001</v>
      </c>
    </row>
    <row r="69" spans="1:10" x14ac:dyDescent="0.45">
      <c r="A69">
        <v>24.370049999999999</v>
      </c>
      <c r="B69">
        <v>82.517470000000003</v>
      </c>
      <c r="C69">
        <v>59.286259999999999</v>
      </c>
      <c r="D69">
        <v>49.04486</v>
      </c>
      <c r="E69">
        <v>4</v>
      </c>
      <c r="F69">
        <v>2</v>
      </c>
      <c r="G69">
        <v>1.56311</v>
      </c>
      <c r="H69">
        <v>1.2564</v>
      </c>
      <c r="I69">
        <v>2.5135900000000002</v>
      </c>
      <c r="J69">
        <v>0.48468</v>
      </c>
    </row>
    <row r="70" spans="1:10" x14ac:dyDescent="0.45">
      <c r="A70">
        <v>79.074770000000001</v>
      </c>
      <c r="B70">
        <v>42.51079</v>
      </c>
      <c r="C70">
        <v>31.288519999999998</v>
      </c>
      <c r="D70">
        <v>46.192709999999998</v>
      </c>
      <c r="E70">
        <v>4</v>
      </c>
      <c r="F70">
        <v>5</v>
      </c>
      <c r="G70">
        <v>0.16738</v>
      </c>
      <c r="H70">
        <v>0.45523999999999998</v>
      </c>
      <c r="I70">
        <v>0.45579999999999998</v>
      </c>
      <c r="J70">
        <v>3.3123399999999998</v>
      </c>
    </row>
    <row r="71" spans="1:10" x14ac:dyDescent="0.45">
      <c r="A71">
        <v>48.432130000000001</v>
      </c>
      <c r="B71">
        <v>23.855540000000001</v>
      </c>
      <c r="C71">
        <v>58.922800000000002</v>
      </c>
      <c r="D71">
        <v>43.560699999999997</v>
      </c>
      <c r="E71">
        <v>3</v>
      </c>
      <c r="F71">
        <v>2</v>
      </c>
      <c r="G71">
        <v>0.34490999999999999</v>
      </c>
      <c r="H71">
        <v>3.2190000000000003E-2</v>
      </c>
      <c r="I71">
        <v>0.46288000000000001</v>
      </c>
      <c r="J71">
        <v>1.96627</v>
      </c>
    </row>
    <row r="72" spans="1:10" x14ac:dyDescent="0.45">
      <c r="A72">
        <v>36.542430000000003</v>
      </c>
      <c r="B72">
        <v>86.996600000000001</v>
      </c>
      <c r="C72">
        <v>58.7102</v>
      </c>
      <c r="D72">
        <v>39.357120000000002</v>
      </c>
      <c r="E72">
        <v>0</v>
      </c>
      <c r="F72">
        <v>5</v>
      </c>
      <c r="G72">
        <v>0.63746999999999998</v>
      </c>
      <c r="H72">
        <v>2.7426300000000001</v>
      </c>
      <c r="I72">
        <v>0.23524</v>
      </c>
      <c r="J72">
        <v>1.7161299999999999</v>
      </c>
    </row>
    <row r="73" spans="1:10" x14ac:dyDescent="0.45">
      <c r="A73">
        <v>87.102040000000002</v>
      </c>
      <c r="B73">
        <v>6.0079000000000002</v>
      </c>
      <c r="C73">
        <v>43.474739999999997</v>
      </c>
      <c r="D73">
        <v>39.524720000000002</v>
      </c>
      <c r="E73">
        <v>3</v>
      </c>
      <c r="F73">
        <v>3</v>
      </c>
      <c r="G73">
        <v>1.3678699999999999</v>
      </c>
      <c r="H73">
        <v>0.22301000000000001</v>
      </c>
      <c r="I73">
        <v>1.0125599999999999</v>
      </c>
      <c r="J73">
        <v>3.28687</v>
      </c>
    </row>
    <row r="74" spans="1:10" x14ac:dyDescent="0.45">
      <c r="A74">
        <v>10.07433</v>
      </c>
      <c r="B74">
        <v>22.707830000000001</v>
      </c>
      <c r="C74">
        <v>41.570950000000003</v>
      </c>
      <c r="D74">
        <v>58.333739999999999</v>
      </c>
      <c r="E74">
        <v>2</v>
      </c>
      <c r="F74">
        <v>2</v>
      </c>
      <c r="G74">
        <v>0.88590999999999998</v>
      </c>
      <c r="H74">
        <v>4.1496599999999999</v>
      </c>
      <c r="I74">
        <v>0.55027000000000004</v>
      </c>
      <c r="J74">
        <v>0.17910000000000001</v>
      </c>
    </row>
    <row r="75" spans="1:10" x14ac:dyDescent="0.45">
      <c r="A75">
        <v>33.095849999999999</v>
      </c>
      <c r="B75">
        <v>51.930430000000001</v>
      </c>
      <c r="C75">
        <v>66.813320000000004</v>
      </c>
      <c r="D75">
        <v>43.102789999999999</v>
      </c>
      <c r="E75">
        <v>6</v>
      </c>
      <c r="F75">
        <v>2</v>
      </c>
      <c r="G75">
        <v>1.2591600000000001</v>
      </c>
      <c r="H75">
        <v>8.0999999999999996E-3</v>
      </c>
      <c r="I75">
        <v>1.6178600000000001</v>
      </c>
      <c r="J75">
        <v>0.56210000000000004</v>
      </c>
    </row>
    <row r="76" spans="1:10" x14ac:dyDescent="0.45">
      <c r="A76">
        <v>1.10588</v>
      </c>
      <c r="B76">
        <v>25.118369999999999</v>
      </c>
      <c r="C76">
        <v>58.081580000000002</v>
      </c>
      <c r="D76">
        <v>64.763249999999999</v>
      </c>
      <c r="E76">
        <v>10</v>
      </c>
      <c r="F76">
        <v>1</v>
      </c>
      <c r="G76">
        <v>0.65932999999999997</v>
      </c>
      <c r="H76">
        <v>0.32067000000000001</v>
      </c>
      <c r="I76">
        <v>0.76998999999999995</v>
      </c>
      <c r="J76">
        <v>1.8613</v>
      </c>
    </row>
    <row r="77" spans="1:10" x14ac:dyDescent="0.45">
      <c r="A77">
        <v>14.49934</v>
      </c>
      <c r="B77">
        <v>28.006989999999998</v>
      </c>
      <c r="C77">
        <v>55.849290000000003</v>
      </c>
      <c r="D77">
        <v>51.519860000000001</v>
      </c>
      <c r="E77">
        <v>4</v>
      </c>
      <c r="F77">
        <v>3</v>
      </c>
      <c r="G77">
        <v>0.9768</v>
      </c>
      <c r="H77">
        <v>0.20177</v>
      </c>
      <c r="I77">
        <v>0.17799000000000001</v>
      </c>
      <c r="J77">
        <v>0.63868999999999998</v>
      </c>
    </row>
    <row r="78" spans="1:10" x14ac:dyDescent="0.45">
      <c r="A78">
        <v>51.635129999999997</v>
      </c>
      <c r="B78">
        <v>27.208010000000002</v>
      </c>
      <c r="C78">
        <v>60.344709999999999</v>
      </c>
      <c r="D78">
        <v>54.467350000000003</v>
      </c>
      <c r="E78">
        <v>2</v>
      </c>
      <c r="F78">
        <v>6</v>
      </c>
      <c r="G78">
        <v>0.96684000000000003</v>
      </c>
      <c r="H78">
        <v>0.86060999999999999</v>
      </c>
      <c r="I78">
        <v>0.97948999999999997</v>
      </c>
      <c r="J78">
        <v>0.87109000000000003</v>
      </c>
    </row>
    <row r="79" spans="1:10" x14ac:dyDescent="0.45">
      <c r="A79">
        <v>15.23424</v>
      </c>
      <c r="B79">
        <v>45.978029999999997</v>
      </c>
      <c r="C79">
        <v>55.846710000000002</v>
      </c>
      <c r="D79">
        <v>39.989220000000003</v>
      </c>
      <c r="E79">
        <v>6</v>
      </c>
      <c r="F79">
        <v>1</v>
      </c>
      <c r="G79">
        <v>0.1157</v>
      </c>
      <c r="H79">
        <v>1.54467</v>
      </c>
      <c r="I79">
        <v>3.7749999999999999E-2</v>
      </c>
      <c r="J79">
        <v>0.81632000000000005</v>
      </c>
    </row>
    <row r="80" spans="1:10" x14ac:dyDescent="0.45">
      <c r="A80">
        <v>96.771749999999997</v>
      </c>
      <c r="B80">
        <v>96.284360000000007</v>
      </c>
      <c r="C80">
        <v>59.167400000000001</v>
      </c>
      <c r="D80">
        <v>49.125259999999997</v>
      </c>
      <c r="E80">
        <v>4</v>
      </c>
      <c r="F80">
        <v>5</v>
      </c>
      <c r="G80">
        <v>1.1024</v>
      </c>
      <c r="H80">
        <v>2.2662300000000002</v>
      </c>
      <c r="I80">
        <v>5.1418999999999997</v>
      </c>
      <c r="J80">
        <v>0.79183000000000003</v>
      </c>
    </row>
    <row r="81" spans="1:10" x14ac:dyDescent="0.45">
      <c r="A81">
        <v>87.533799999999999</v>
      </c>
      <c r="B81">
        <v>53.079230000000003</v>
      </c>
      <c r="C81">
        <v>44.053289999999997</v>
      </c>
      <c r="D81">
        <v>42.516849999999998</v>
      </c>
      <c r="E81">
        <v>5</v>
      </c>
      <c r="F81">
        <v>4</v>
      </c>
      <c r="G81">
        <v>2.7593000000000001</v>
      </c>
      <c r="H81">
        <v>0.38113000000000002</v>
      </c>
      <c r="I81">
        <v>2.1507100000000001</v>
      </c>
      <c r="J81">
        <v>0.14863000000000001</v>
      </c>
    </row>
    <row r="82" spans="1:10" x14ac:dyDescent="0.45">
      <c r="A82">
        <v>94.194559999999996</v>
      </c>
      <c r="B82">
        <v>47.009259999999998</v>
      </c>
      <c r="C82">
        <v>46.467489999999998</v>
      </c>
      <c r="D82">
        <v>44.715940000000003</v>
      </c>
      <c r="E82">
        <v>4</v>
      </c>
      <c r="F82">
        <v>5</v>
      </c>
      <c r="G82">
        <v>0.36486000000000002</v>
      </c>
      <c r="H82">
        <v>0.92898000000000003</v>
      </c>
      <c r="I82">
        <v>0.41864000000000001</v>
      </c>
      <c r="J82">
        <v>0.98177000000000003</v>
      </c>
    </row>
    <row r="83" spans="1:10" x14ac:dyDescent="0.45">
      <c r="A83">
        <v>37.493650000000002</v>
      </c>
      <c r="B83">
        <v>30.057169999999999</v>
      </c>
      <c r="C83">
        <v>46.840829999999997</v>
      </c>
      <c r="D83">
        <v>45.04965</v>
      </c>
      <c r="E83">
        <v>6</v>
      </c>
      <c r="F83">
        <v>5</v>
      </c>
      <c r="G83">
        <v>0.26196999999999998</v>
      </c>
      <c r="H83">
        <v>1.51902</v>
      </c>
      <c r="I83">
        <v>1.30725</v>
      </c>
      <c r="J83">
        <v>1.2606299999999999</v>
      </c>
    </row>
    <row r="84" spans="1:10" x14ac:dyDescent="0.45">
      <c r="A84">
        <v>67.486379999999997</v>
      </c>
      <c r="B84">
        <v>74.941879999999998</v>
      </c>
      <c r="C84">
        <v>43.877980000000001</v>
      </c>
      <c r="D84">
        <v>58.167870000000001</v>
      </c>
      <c r="E84">
        <v>2</v>
      </c>
      <c r="F84">
        <v>3</v>
      </c>
      <c r="G84">
        <v>0.68630000000000002</v>
      </c>
      <c r="H84">
        <v>0.46098</v>
      </c>
      <c r="I84">
        <v>4.0529700000000002</v>
      </c>
      <c r="J84">
        <v>8.3409999999999998E-2</v>
      </c>
    </row>
    <row r="85" spans="1:10" x14ac:dyDescent="0.45">
      <c r="A85">
        <v>85.262410000000003</v>
      </c>
      <c r="B85">
        <v>28.27861</v>
      </c>
      <c r="C85">
        <v>46.903170000000003</v>
      </c>
      <c r="D85">
        <v>54.184379999999997</v>
      </c>
      <c r="E85">
        <v>5</v>
      </c>
      <c r="F85">
        <v>3</v>
      </c>
      <c r="G85">
        <v>0.65208999999999995</v>
      </c>
      <c r="H85">
        <v>0.11484</v>
      </c>
      <c r="I85">
        <v>1.2433700000000001</v>
      </c>
      <c r="J85">
        <v>0.99650000000000005</v>
      </c>
    </row>
    <row r="86" spans="1:10" x14ac:dyDescent="0.45">
      <c r="A86">
        <v>74.660880000000006</v>
      </c>
      <c r="B86">
        <v>57.805430000000001</v>
      </c>
      <c r="C86">
        <v>38.794339999999998</v>
      </c>
      <c r="D86">
        <v>45.72589</v>
      </c>
      <c r="E86">
        <v>6</v>
      </c>
      <c r="F86">
        <v>5</v>
      </c>
      <c r="G86">
        <v>1.15737</v>
      </c>
      <c r="H86">
        <v>9.5399999999999999E-3</v>
      </c>
      <c r="I86">
        <v>0.71797</v>
      </c>
      <c r="J86">
        <v>0.49048999999999998</v>
      </c>
    </row>
    <row r="87" spans="1:10" x14ac:dyDescent="0.45">
      <c r="A87">
        <v>37.337989999999998</v>
      </c>
      <c r="B87">
        <v>87.971720000000005</v>
      </c>
      <c r="C87">
        <v>43.70966</v>
      </c>
      <c r="D87">
        <v>52.950090000000003</v>
      </c>
      <c r="E87">
        <v>2</v>
      </c>
      <c r="F87">
        <v>4</v>
      </c>
      <c r="G87">
        <v>5.7123699999999999</v>
      </c>
      <c r="H87">
        <v>0.40710000000000002</v>
      </c>
      <c r="I87">
        <v>0.97860999999999998</v>
      </c>
      <c r="J87">
        <v>2.0946099999999999</v>
      </c>
    </row>
    <row r="88" spans="1:10" x14ac:dyDescent="0.45">
      <c r="A88">
        <v>1.4081999999999999</v>
      </c>
      <c r="B88">
        <v>3.7280199999999999</v>
      </c>
      <c r="C88">
        <v>53.105809999999998</v>
      </c>
      <c r="D88">
        <v>55.134990000000002</v>
      </c>
      <c r="E88">
        <v>1</v>
      </c>
      <c r="F88">
        <v>5</v>
      </c>
      <c r="G88">
        <v>3.0259800000000001</v>
      </c>
      <c r="H88">
        <v>4.0095999999999998</v>
      </c>
      <c r="I88">
        <v>2.7585099999999998</v>
      </c>
      <c r="J88">
        <v>0.10922</v>
      </c>
    </row>
    <row r="89" spans="1:10" x14ac:dyDescent="0.45">
      <c r="A89">
        <v>7.72403</v>
      </c>
      <c r="B89">
        <v>28.36374</v>
      </c>
      <c r="C89">
        <v>41.351349999999996</v>
      </c>
      <c r="D89">
        <v>55.527729999999998</v>
      </c>
      <c r="E89">
        <v>4</v>
      </c>
      <c r="F89">
        <v>5</v>
      </c>
      <c r="G89">
        <v>0.90178000000000003</v>
      </c>
      <c r="H89">
        <v>0.69967999999999997</v>
      </c>
      <c r="I89">
        <v>0.50929999999999997</v>
      </c>
      <c r="J89">
        <v>1.6536999999999999</v>
      </c>
    </row>
    <row r="90" spans="1:10" x14ac:dyDescent="0.45">
      <c r="A90">
        <v>28.293890000000001</v>
      </c>
      <c r="B90">
        <v>9.8171999999999997</v>
      </c>
      <c r="C90">
        <v>36.451320000000003</v>
      </c>
      <c r="D90">
        <v>40.426049999999996</v>
      </c>
      <c r="E90">
        <v>2</v>
      </c>
      <c r="F90">
        <v>6</v>
      </c>
      <c r="G90">
        <v>0.80896000000000001</v>
      </c>
      <c r="H90">
        <v>1.84219</v>
      </c>
      <c r="I90">
        <v>1.7561100000000001</v>
      </c>
      <c r="J90">
        <v>1.0884100000000001</v>
      </c>
    </row>
    <row r="91" spans="1:10" x14ac:dyDescent="0.45">
      <c r="A91">
        <v>80.083640000000003</v>
      </c>
      <c r="B91">
        <v>19.66235</v>
      </c>
      <c r="C91">
        <v>42.990900000000003</v>
      </c>
      <c r="D91">
        <v>51.825020000000002</v>
      </c>
      <c r="E91">
        <v>6</v>
      </c>
      <c r="F91">
        <v>3</v>
      </c>
      <c r="G91">
        <v>0.60524999999999995</v>
      </c>
      <c r="H91">
        <v>1.1608799999999999</v>
      </c>
      <c r="I91">
        <v>2.1362100000000002</v>
      </c>
      <c r="J91">
        <v>0.21340000000000001</v>
      </c>
    </row>
    <row r="92" spans="1:10" x14ac:dyDescent="0.45">
      <c r="A92">
        <v>49.784469999999999</v>
      </c>
      <c r="B92">
        <v>36.91639</v>
      </c>
      <c r="C92">
        <v>34.212420000000002</v>
      </c>
      <c r="D92">
        <v>53.543950000000002</v>
      </c>
      <c r="E92">
        <v>4</v>
      </c>
      <c r="F92">
        <v>6</v>
      </c>
      <c r="G92">
        <v>3.8467799999999999</v>
      </c>
      <c r="H92">
        <v>0.72536999999999996</v>
      </c>
      <c r="I92">
        <v>0.35609000000000002</v>
      </c>
      <c r="J92">
        <v>1.4173</v>
      </c>
    </row>
    <row r="93" spans="1:10" x14ac:dyDescent="0.45">
      <c r="A93">
        <v>41.684049999999999</v>
      </c>
      <c r="B93">
        <v>45.185429999999997</v>
      </c>
      <c r="C93">
        <v>44.42839</v>
      </c>
      <c r="D93">
        <v>51.027169999999998</v>
      </c>
      <c r="E93">
        <v>3</v>
      </c>
      <c r="F93">
        <v>3</v>
      </c>
      <c r="G93">
        <v>1.3461799999999999</v>
      </c>
      <c r="H93">
        <v>0.46761000000000003</v>
      </c>
      <c r="I93">
        <v>2.9499999999999999E-3</v>
      </c>
      <c r="J93">
        <v>0.11073</v>
      </c>
    </row>
    <row r="94" spans="1:10" x14ac:dyDescent="0.45">
      <c r="A94">
        <v>41.544670000000004</v>
      </c>
      <c r="B94">
        <v>54.607309999999998</v>
      </c>
      <c r="C94">
        <v>51.141640000000002</v>
      </c>
      <c r="D94">
        <v>42.675280000000001</v>
      </c>
      <c r="E94">
        <v>2</v>
      </c>
      <c r="F94">
        <v>2</v>
      </c>
      <c r="G94">
        <v>1.20699</v>
      </c>
      <c r="H94">
        <v>0.17996999999999999</v>
      </c>
      <c r="I94">
        <v>1.9902299999999999</v>
      </c>
      <c r="J94">
        <v>0.6663</v>
      </c>
    </row>
    <row r="95" spans="1:10" x14ac:dyDescent="0.45">
      <c r="A95">
        <v>61.603569999999998</v>
      </c>
      <c r="B95">
        <v>8.9707299999999996</v>
      </c>
      <c r="C95">
        <v>52.580419999999997</v>
      </c>
      <c r="D95">
        <v>46.235500000000002</v>
      </c>
      <c r="E95">
        <v>9</v>
      </c>
      <c r="F95">
        <v>6</v>
      </c>
      <c r="G95">
        <v>0.67695000000000005</v>
      </c>
      <c r="H95">
        <v>0.35372999999999999</v>
      </c>
      <c r="I95">
        <v>0.39123999999999998</v>
      </c>
      <c r="J95">
        <v>0.44541999999999998</v>
      </c>
    </row>
    <row r="96" spans="1:10" x14ac:dyDescent="0.45">
      <c r="A96">
        <v>0.96292</v>
      </c>
      <c r="B96">
        <v>40.489100000000001</v>
      </c>
      <c r="C96">
        <v>40.824170000000002</v>
      </c>
      <c r="D96">
        <v>39.348869999999998</v>
      </c>
      <c r="E96">
        <v>6</v>
      </c>
      <c r="F96">
        <v>6</v>
      </c>
      <c r="G96">
        <v>2.3077700000000001</v>
      </c>
      <c r="H96">
        <v>1.2621800000000001</v>
      </c>
      <c r="I96">
        <v>0.94965999999999995</v>
      </c>
      <c r="J96">
        <v>1.78748</v>
      </c>
    </row>
    <row r="97" spans="1:10" x14ac:dyDescent="0.45">
      <c r="A97">
        <v>19.873640000000002</v>
      </c>
      <c r="B97">
        <v>38.598410000000001</v>
      </c>
      <c r="C97">
        <v>45.680480000000003</v>
      </c>
      <c r="D97">
        <v>61.817</v>
      </c>
      <c r="E97">
        <v>7</v>
      </c>
      <c r="F97">
        <v>3</v>
      </c>
      <c r="G97">
        <v>1.51806</v>
      </c>
      <c r="H97">
        <v>0.90758000000000005</v>
      </c>
      <c r="I97">
        <v>1.11537</v>
      </c>
      <c r="J97">
        <v>7.6899999999999998E-3</v>
      </c>
    </row>
    <row r="98" spans="1:10" x14ac:dyDescent="0.45">
      <c r="A98">
        <v>75.529820000000001</v>
      </c>
      <c r="B98">
        <v>67.654319999999998</v>
      </c>
      <c r="C98">
        <v>49.378360000000001</v>
      </c>
      <c r="D98">
        <v>50.064920000000001</v>
      </c>
      <c r="E98">
        <v>2</v>
      </c>
      <c r="F98">
        <v>7</v>
      </c>
      <c r="G98">
        <v>9.4500000000000001E-2</v>
      </c>
      <c r="H98">
        <v>2.9989499999999998</v>
      </c>
      <c r="I98">
        <v>0.75090999999999997</v>
      </c>
      <c r="J98">
        <v>0.74073999999999995</v>
      </c>
    </row>
    <row r="99" spans="1:10" x14ac:dyDescent="0.45">
      <c r="A99">
        <v>64.246669999999995</v>
      </c>
      <c r="B99">
        <v>81.594279999999998</v>
      </c>
      <c r="C99">
        <v>48.193820000000002</v>
      </c>
      <c r="D99">
        <v>51.086539999999999</v>
      </c>
      <c r="E99">
        <v>3</v>
      </c>
      <c r="F99">
        <v>3</v>
      </c>
      <c r="G99">
        <v>2.3725000000000001</v>
      </c>
      <c r="H99">
        <v>0.79268000000000005</v>
      </c>
      <c r="I99">
        <v>3.8200500000000002</v>
      </c>
      <c r="J99">
        <v>4.8654799999999998</v>
      </c>
    </row>
    <row r="100" spans="1:10" x14ac:dyDescent="0.45">
      <c r="A100">
        <v>86.918809999999993</v>
      </c>
      <c r="B100">
        <v>91.678929999999994</v>
      </c>
      <c r="C100">
        <v>36.767859999999999</v>
      </c>
      <c r="D100">
        <v>58.636270000000003</v>
      </c>
      <c r="E100">
        <v>1</v>
      </c>
      <c r="F100">
        <v>5</v>
      </c>
      <c r="G100">
        <v>0.37541000000000002</v>
      </c>
      <c r="H100">
        <v>1.1369400000000001</v>
      </c>
      <c r="I100">
        <v>0.31164999999999998</v>
      </c>
      <c r="J100">
        <v>1.25972</v>
      </c>
    </row>
    <row r="101" spans="1:10" x14ac:dyDescent="0.45">
      <c r="A101">
        <v>85.643649999999994</v>
      </c>
      <c r="B101">
        <v>77.913340000000005</v>
      </c>
      <c r="C101">
        <v>28.738019999999999</v>
      </c>
      <c r="D101">
        <v>48.908839999999998</v>
      </c>
      <c r="E101">
        <v>5</v>
      </c>
      <c r="F101">
        <v>3</v>
      </c>
      <c r="G101">
        <v>0.15951000000000001</v>
      </c>
      <c r="H101">
        <v>9.3109999999999998E-2</v>
      </c>
      <c r="I101">
        <v>0.78183999999999998</v>
      </c>
      <c r="J101">
        <v>0.56759999999999999</v>
      </c>
    </row>
    <row r="102" spans="1:10" x14ac:dyDescent="0.45">
      <c r="A102">
        <v>97.763760000000005</v>
      </c>
      <c r="B102">
        <v>28.95438</v>
      </c>
      <c r="C102">
        <v>66.677189999999996</v>
      </c>
      <c r="D102">
        <v>43.042119999999997</v>
      </c>
      <c r="E102">
        <v>4</v>
      </c>
      <c r="F102">
        <v>3</v>
      </c>
      <c r="G102">
        <v>0.36926999999999999</v>
      </c>
      <c r="H102">
        <v>2.5073599999999998</v>
      </c>
      <c r="I102">
        <v>0.43591999999999997</v>
      </c>
      <c r="J102">
        <v>0.30463000000000001</v>
      </c>
    </row>
    <row r="103" spans="1:10" x14ac:dyDescent="0.45">
      <c r="A103">
        <v>75.980760000000004</v>
      </c>
      <c r="B103">
        <v>69.773570000000007</v>
      </c>
      <c r="C103">
        <v>56.623390000000001</v>
      </c>
      <c r="D103">
        <v>59.940179999999998</v>
      </c>
      <c r="E103">
        <v>7</v>
      </c>
      <c r="F103">
        <v>5</v>
      </c>
      <c r="G103">
        <v>0.74946000000000002</v>
      </c>
      <c r="H103">
        <v>2.1427900000000002</v>
      </c>
      <c r="I103">
        <v>0.1308</v>
      </c>
      <c r="J103">
        <v>7.7090000000000006E-2</v>
      </c>
    </row>
    <row r="104" spans="1:10" x14ac:dyDescent="0.45">
      <c r="A104">
        <v>58.652279999999998</v>
      </c>
      <c r="B104">
        <v>6.9947299999999997</v>
      </c>
      <c r="C104">
        <v>28.110659999999999</v>
      </c>
      <c r="D104">
        <v>36.487400000000001</v>
      </c>
      <c r="E104">
        <v>4</v>
      </c>
      <c r="F104">
        <v>4</v>
      </c>
      <c r="G104">
        <v>0.19908000000000001</v>
      </c>
      <c r="H104">
        <v>1.349E-2</v>
      </c>
      <c r="I104">
        <v>1.23794</v>
      </c>
      <c r="J104">
        <v>0.34966000000000003</v>
      </c>
    </row>
    <row r="105" spans="1:10" x14ac:dyDescent="0.45">
      <c r="A105">
        <v>76.145570000000006</v>
      </c>
      <c r="B105">
        <v>12.419409999999999</v>
      </c>
      <c r="C105">
        <v>43.049160000000001</v>
      </c>
      <c r="D105">
        <v>51.035440000000001</v>
      </c>
      <c r="E105">
        <v>2</v>
      </c>
      <c r="F105">
        <v>6</v>
      </c>
      <c r="G105">
        <v>0.41399999999999998</v>
      </c>
      <c r="H105">
        <v>1.10883</v>
      </c>
      <c r="I105">
        <v>1.8054399999999999</v>
      </c>
      <c r="J105">
        <v>1.0552299999999999</v>
      </c>
    </row>
    <row r="106" spans="1:10" x14ac:dyDescent="0.45">
      <c r="A106">
        <v>58.306429999999999</v>
      </c>
      <c r="B106">
        <v>69.868309999999994</v>
      </c>
      <c r="C106">
        <v>49.922870000000003</v>
      </c>
      <c r="D106">
        <v>62.234000000000002</v>
      </c>
      <c r="E106">
        <v>4</v>
      </c>
      <c r="F106">
        <v>5</v>
      </c>
      <c r="G106">
        <v>1.00359</v>
      </c>
      <c r="H106">
        <v>0.25367000000000001</v>
      </c>
      <c r="I106">
        <v>3.15097</v>
      </c>
      <c r="J106">
        <v>1.5335799999999999</v>
      </c>
    </row>
    <row r="107" spans="1:10" x14ac:dyDescent="0.45">
      <c r="A107">
        <v>14.634600000000001</v>
      </c>
      <c r="B107">
        <v>15.649979999999999</v>
      </c>
      <c r="C107">
        <v>27.70007</v>
      </c>
      <c r="D107">
        <v>31.5502</v>
      </c>
      <c r="E107">
        <v>5</v>
      </c>
      <c r="F107">
        <v>6</v>
      </c>
      <c r="G107">
        <v>0.99160999999999999</v>
      </c>
      <c r="H107">
        <v>0.1041</v>
      </c>
      <c r="I107">
        <v>2.5263</v>
      </c>
      <c r="J107">
        <v>1.3067299999999999</v>
      </c>
    </row>
    <row r="108" spans="1:10" x14ac:dyDescent="0.45">
      <c r="A108">
        <v>46.540219999999998</v>
      </c>
      <c r="B108">
        <v>60.478529999999999</v>
      </c>
      <c r="C108">
        <v>30.168019999999999</v>
      </c>
      <c r="D108">
        <v>52.327689999999997</v>
      </c>
      <c r="E108">
        <v>3</v>
      </c>
      <c r="F108">
        <v>5</v>
      </c>
      <c r="G108">
        <v>5.629E-2</v>
      </c>
      <c r="H108">
        <v>0.46212999999999999</v>
      </c>
      <c r="I108">
        <v>3.2392300000000001</v>
      </c>
      <c r="J108">
        <v>2.3825699999999999</v>
      </c>
    </row>
    <row r="109" spans="1:10" x14ac:dyDescent="0.45">
      <c r="A109">
        <v>2.35501</v>
      </c>
      <c r="B109">
        <v>17.989519999999999</v>
      </c>
      <c r="C109">
        <v>38.610729999999997</v>
      </c>
      <c r="D109">
        <v>33.164230000000003</v>
      </c>
      <c r="E109">
        <v>4</v>
      </c>
      <c r="F109">
        <v>3</v>
      </c>
      <c r="G109">
        <v>1.6065400000000001</v>
      </c>
      <c r="H109">
        <v>1.5397799999999999</v>
      </c>
      <c r="I109">
        <v>0.17505999999999999</v>
      </c>
      <c r="J109">
        <v>4.9901999999999997</v>
      </c>
    </row>
    <row r="110" spans="1:10" x14ac:dyDescent="0.45">
      <c r="A110">
        <v>33.955440000000003</v>
      </c>
      <c r="B110">
        <v>82.048649999999995</v>
      </c>
      <c r="C110">
        <v>62.8185</v>
      </c>
      <c r="D110">
        <v>49.39855</v>
      </c>
      <c r="E110">
        <v>1</v>
      </c>
      <c r="F110">
        <v>2</v>
      </c>
      <c r="G110">
        <v>0.12553</v>
      </c>
      <c r="H110">
        <v>0.12353</v>
      </c>
      <c r="I110">
        <v>0.10302</v>
      </c>
      <c r="J110">
        <v>7.9409999999999994E-2</v>
      </c>
    </row>
    <row r="111" spans="1:10" x14ac:dyDescent="0.45">
      <c r="A111">
        <v>9.8133300000000006</v>
      </c>
      <c r="B111">
        <v>56.49492</v>
      </c>
      <c r="C111">
        <v>47.01061</v>
      </c>
      <c r="D111">
        <v>45.44162</v>
      </c>
      <c r="E111">
        <v>5</v>
      </c>
      <c r="F111">
        <v>4</v>
      </c>
      <c r="G111">
        <v>0.48118</v>
      </c>
      <c r="H111">
        <v>0.66556000000000004</v>
      </c>
      <c r="I111">
        <v>4.4942099999999998</v>
      </c>
      <c r="J111">
        <v>0.13532</v>
      </c>
    </row>
    <row r="112" spans="1:10" x14ac:dyDescent="0.45">
      <c r="A112">
        <v>68.436790000000002</v>
      </c>
      <c r="B112">
        <v>93.108369999999994</v>
      </c>
      <c r="C112">
        <v>25.647010000000002</v>
      </c>
      <c r="D112">
        <v>51.749139999999997</v>
      </c>
      <c r="E112">
        <v>6</v>
      </c>
      <c r="F112">
        <v>4</v>
      </c>
      <c r="G112">
        <v>1.08005</v>
      </c>
      <c r="H112">
        <v>0.37502000000000002</v>
      </c>
      <c r="I112">
        <v>0.21376999999999999</v>
      </c>
      <c r="J112">
        <v>1.3808</v>
      </c>
    </row>
    <row r="113" spans="1:10" x14ac:dyDescent="0.45">
      <c r="A113">
        <v>63.59881</v>
      </c>
      <c r="B113">
        <v>94.606359999999995</v>
      </c>
      <c r="C113">
        <v>60.939889999999998</v>
      </c>
      <c r="D113">
        <v>32.90645</v>
      </c>
      <c r="E113">
        <v>6</v>
      </c>
      <c r="F113">
        <v>5</v>
      </c>
      <c r="G113">
        <v>1.1341399999999999</v>
      </c>
      <c r="H113">
        <v>0.54200999999999999</v>
      </c>
      <c r="I113">
        <v>0.81164999999999998</v>
      </c>
      <c r="J113">
        <v>2.4326599999999998</v>
      </c>
    </row>
    <row r="114" spans="1:10" x14ac:dyDescent="0.45">
      <c r="A114">
        <v>1.68998</v>
      </c>
      <c r="B114">
        <v>27.877269999999999</v>
      </c>
      <c r="C114">
        <v>59.981430000000003</v>
      </c>
      <c r="D114">
        <v>61.860370000000003</v>
      </c>
      <c r="E114">
        <v>4</v>
      </c>
      <c r="F114">
        <v>2</v>
      </c>
      <c r="G114">
        <v>0.19039</v>
      </c>
      <c r="H114">
        <v>0.27678000000000003</v>
      </c>
      <c r="I114">
        <v>2.1921400000000002</v>
      </c>
      <c r="J114">
        <v>2.03369</v>
      </c>
    </row>
    <row r="115" spans="1:10" x14ac:dyDescent="0.45">
      <c r="A115">
        <v>48.822580000000002</v>
      </c>
      <c r="B115">
        <v>36.521630000000002</v>
      </c>
      <c r="C115">
        <v>48.081850000000003</v>
      </c>
      <c r="D115">
        <v>51.59496</v>
      </c>
      <c r="E115">
        <v>5</v>
      </c>
      <c r="F115">
        <v>7</v>
      </c>
      <c r="G115">
        <v>0.46601999999999999</v>
      </c>
      <c r="H115">
        <v>3.5628099999999998</v>
      </c>
      <c r="I115">
        <v>0.45985999999999999</v>
      </c>
      <c r="J115">
        <v>0.50490000000000002</v>
      </c>
    </row>
    <row r="116" spans="1:10" x14ac:dyDescent="0.45">
      <c r="A116">
        <v>47.161140000000003</v>
      </c>
      <c r="B116">
        <v>4.5603499999999997</v>
      </c>
      <c r="C116">
        <v>38.848779999999998</v>
      </c>
      <c r="D116">
        <v>44.5458</v>
      </c>
      <c r="E116">
        <v>5</v>
      </c>
      <c r="F116">
        <v>1</v>
      </c>
      <c r="G116">
        <v>0.39594000000000001</v>
      </c>
      <c r="H116">
        <v>5.9049999999999998E-2</v>
      </c>
      <c r="I116">
        <v>0.30095</v>
      </c>
      <c r="J116">
        <v>1.8200700000000001</v>
      </c>
    </row>
    <row r="117" spans="1:10" x14ac:dyDescent="0.45">
      <c r="A117">
        <v>80.069929999999999</v>
      </c>
      <c r="B117">
        <v>35.918010000000002</v>
      </c>
      <c r="C117">
        <v>50.324579999999997</v>
      </c>
      <c r="D117">
        <v>37.98207</v>
      </c>
      <c r="E117">
        <v>5</v>
      </c>
      <c r="F117">
        <v>2</v>
      </c>
      <c r="G117">
        <v>0.15615000000000001</v>
      </c>
      <c r="H117">
        <v>1.1495599999999999</v>
      </c>
      <c r="I117">
        <v>0.19581000000000001</v>
      </c>
      <c r="J117">
        <v>0.52063000000000004</v>
      </c>
    </row>
    <row r="118" spans="1:10" x14ac:dyDescent="0.45">
      <c r="A118">
        <v>45.820219999999999</v>
      </c>
      <c r="B118">
        <v>59.791690000000003</v>
      </c>
      <c r="C118">
        <v>57.439770000000003</v>
      </c>
      <c r="D118">
        <v>57.284050000000001</v>
      </c>
      <c r="E118">
        <v>1</v>
      </c>
      <c r="F118">
        <v>6</v>
      </c>
      <c r="G118">
        <v>0.32206000000000001</v>
      </c>
      <c r="H118">
        <v>0.65883000000000003</v>
      </c>
      <c r="I118">
        <v>1.6267100000000001</v>
      </c>
      <c r="J118">
        <v>0.40381</v>
      </c>
    </row>
    <row r="119" spans="1:10" x14ac:dyDescent="0.45">
      <c r="A119">
        <v>47.564950000000003</v>
      </c>
      <c r="B119">
        <v>13.91089</v>
      </c>
      <c r="C119">
        <v>48.25506</v>
      </c>
      <c r="D119">
        <v>40.350999999999999</v>
      </c>
      <c r="E119">
        <v>4</v>
      </c>
      <c r="F119">
        <v>4</v>
      </c>
      <c r="G119">
        <v>2.7959399999999999</v>
      </c>
      <c r="H119">
        <v>0.85011000000000003</v>
      </c>
      <c r="I119">
        <v>0.8548</v>
      </c>
      <c r="J119">
        <v>0.36236000000000002</v>
      </c>
    </row>
    <row r="120" spans="1:10" x14ac:dyDescent="0.45">
      <c r="A120">
        <v>60.76097</v>
      </c>
      <c r="B120">
        <v>60.960889999999999</v>
      </c>
      <c r="C120">
        <v>46.0991</v>
      </c>
      <c r="D120">
        <v>43.385750000000002</v>
      </c>
      <c r="E120">
        <v>2</v>
      </c>
      <c r="F120">
        <v>3</v>
      </c>
      <c r="G120">
        <v>0.29210999999999998</v>
      </c>
      <c r="H120">
        <v>1.3951199999999999</v>
      </c>
      <c r="I120">
        <v>0.37041000000000002</v>
      </c>
      <c r="J120">
        <v>4.1500000000000002E-2</v>
      </c>
    </row>
    <row r="121" spans="1:10" x14ac:dyDescent="0.45">
      <c r="A121">
        <v>95.073849999999993</v>
      </c>
      <c r="B121">
        <v>52.948520000000002</v>
      </c>
      <c r="C121">
        <v>69.027079999999998</v>
      </c>
      <c r="D121">
        <v>48.728929999999998</v>
      </c>
      <c r="E121">
        <v>2</v>
      </c>
      <c r="F121">
        <v>5</v>
      </c>
      <c r="G121">
        <v>0.17329</v>
      </c>
      <c r="H121">
        <v>7.1000000000000002E-4</v>
      </c>
      <c r="I121">
        <v>0.34571000000000002</v>
      </c>
      <c r="J121">
        <v>2.15829</v>
      </c>
    </row>
    <row r="122" spans="1:10" x14ac:dyDescent="0.45">
      <c r="A122">
        <v>80.016679999999994</v>
      </c>
      <c r="B122">
        <v>85.372569999999996</v>
      </c>
      <c r="C122">
        <v>49.270539999999997</v>
      </c>
      <c r="D122">
        <v>52.149659999999997</v>
      </c>
      <c r="E122">
        <v>2</v>
      </c>
      <c r="F122">
        <v>4</v>
      </c>
      <c r="G122">
        <v>0.10263</v>
      </c>
      <c r="H122">
        <v>0.52237999999999996</v>
      </c>
      <c r="I122">
        <v>0.36958000000000002</v>
      </c>
      <c r="J122">
        <v>0.16145999999999999</v>
      </c>
    </row>
    <row r="123" spans="1:10" x14ac:dyDescent="0.45">
      <c r="A123">
        <v>32.731619999999999</v>
      </c>
      <c r="B123">
        <v>50.215229999999998</v>
      </c>
      <c r="C123">
        <v>51.018320000000003</v>
      </c>
      <c r="D123">
        <v>32.740209999999998</v>
      </c>
      <c r="E123">
        <v>5</v>
      </c>
      <c r="F123">
        <v>1</v>
      </c>
      <c r="G123">
        <v>1.04921</v>
      </c>
      <c r="H123">
        <v>2.96618</v>
      </c>
      <c r="I123">
        <v>0.83375999999999995</v>
      </c>
      <c r="J123">
        <v>7.2080000000000005E-2</v>
      </c>
    </row>
    <row r="124" spans="1:10" x14ac:dyDescent="0.45">
      <c r="A124">
        <v>49.415559999999999</v>
      </c>
      <c r="B124">
        <v>17.628879999999999</v>
      </c>
      <c r="C124">
        <v>37.742420000000003</v>
      </c>
      <c r="D124">
        <v>45.6629</v>
      </c>
      <c r="E124">
        <v>2</v>
      </c>
      <c r="F124">
        <v>5</v>
      </c>
      <c r="G124">
        <v>2.21576</v>
      </c>
      <c r="H124">
        <v>3.8155100000000002</v>
      </c>
      <c r="I124">
        <v>0.80001</v>
      </c>
      <c r="J124">
        <v>0.2336</v>
      </c>
    </row>
    <row r="125" spans="1:10" x14ac:dyDescent="0.45">
      <c r="A125">
        <v>89.905420000000007</v>
      </c>
      <c r="B125">
        <v>48.06223</v>
      </c>
      <c r="C125">
        <v>47.852200000000003</v>
      </c>
      <c r="D125">
        <v>41.555630000000001</v>
      </c>
      <c r="E125">
        <v>1</v>
      </c>
      <c r="F125">
        <v>3</v>
      </c>
      <c r="G125">
        <v>2.7201499999999998</v>
      </c>
      <c r="H125">
        <v>0.16539000000000001</v>
      </c>
      <c r="I125">
        <v>0.20879</v>
      </c>
      <c r="J125">
        <v>1.0440499999999999</v>
      </c>
    </row>
    <row r="126" spans="1:10" x14ac:dyDescent="0.45">
      <c r="A126">
        <v>78.568280000000001</v>
      </c>
      <c r="B126">
        <v>10.64306</v>
      </c>
      <c r="C126">
        <v>41.359720000000003</v>
      </c>
      <c r="D126">
        <v>47.737769999999998</v>
      </c>
      <c r="E126">
        <v>6</v>
      </c>
      <c r="F126">
        <v>4</v>
      </c>
      <c r="G126">
        <v>0.36721999999999999</v>
      </c>
      <c r="H126">
        <v>0.95245000000000002</v>
      </c>
      <c r="I126">
        <v>0.16858999999999999</v>
      </c>
      <c r="J126">
        <v>0.50402999999999998</v>
      </c>
    </row>
    <row r="127" spans="1:10" x14ac:dyDescent="0.45">
      <c r="A127">
        <v>35.284059999999997</v>
      </c>
      <c r="B127">
        <v>70.928650000000005</v>
      </c>
      <c r="C127">
        <v>54.821420000000003</v>
      </c>
      <c r="D127">
        <v>57.977400000000003</v>
      </c>
      <c r="E127">
        <v>2</v>
      </c>
      <c r="F127">
        <v>5</v>
      </c>
      <c r="G127">
        <v>0.80750999999999995</v>
      </c>
      <c r="H127">
        <v>0.68920999999999999</v>
      </c>
      <c r="I127">
        <v>1.62724</v>
      </c>
      <c r="J127">
        <v>1.6233500000000001</v>
      </c>
    </row>
    <row r="128" spans="1:10" x14ac:dyDescent="0.45">
      <c r="A128">
        <v>65.772229999999993</v>
      </c>
      <c r="B128">
        <v>13.0982</v>
      </c>
      <c r="C128">
        <v>61.821629999999999</v>
      </c>
      <c r="D128">
        <v>48.98189</v>
      </c>
      <c r="E128">
        <v>7</v>
      </c>
      <c r="F128">
        <v>5</v>
      </c>
      <c r="G128">
        <v>1.26E-2</v>
      </c>
      <c r="H128">
        <v>0.20741999999999999</v>
      </c>
      <c r="I128">
        <v>8.8330000000000006E-2</v>
      </c>
      <c r="J128">
        <v>0.44334000000000001</v>
      </c>
    </row>
    <row r="129" spans="1:10" x14ac:dyDescent="0.45">
      <c r="A129">
        <v>32.769179999999999</v>
      </c>
      <c r="B129">
        <v>82.043149999999997</v>
      </c>
      <c r="C129">
        <v>48.634889999999999</v>
      </c>
      <c r="D129">
        <v>51.57253</v>
      </c>
      <c r="E129">
        <v>5</v>
      </c>
      <c r="F129">
        <v>3</v>
      </c>
      <c r="G129">
        <v>0.86268999999999996</v>
      </c>
      <c r="H129">
        <v>2.7539400000000001</v>
      </c>
      <c r="I129">
        <v>0.90703999999999996</v>
      </c>
      <c r="J129">
        <v>1.23763</v>
      </c>
    </row>
    <row r="130" spans="1:10" x14ac:dyDescent="0.45">
      <c r="A130">
        <v>65.785449999999997</v>
      </c>
      <c r="B130">
        <v>70.113349999999997</v>
      </c>
      <c r="C130">
        <v>44.568390000000001</v>
      </c>
      <c r="D130">
        <v>58.516719999999999</v>
      </c>
      <c r="E130">
        <v>2</v>
      </c>
      <c r="F130">
        <v>6</v>
      </c>
      <c r="G130">
        <v>0.52024999999999999</v>
      </c>
      <c r="H130">
        <v>1.6358600000000001</v>
      </c>
      <c r="I130">
        <v>1.39812</v>
      </c>
      <c r="J130">
        <v>0.97831999999999997</v>
      </c>
    </row>
    <row r="131" spans="1:10" x14ac:dyDescent="0.45">
      <c r="A131">
        <v>59.799149999999997</v>
      </c>
      <c r="B131">
        <v>46.91619</v>
      </c>
      <c r="C131">
        <v>44.657319999999999</v>
      </c>
      <c r="D131">
        <v>55.337119999999999</v>
      </c>
      <c r="E131">
        <v>9</v>
      </c>
      <c r="F131">
        <v>5</v>
      </c>
      <c r="G131">
        <v>0.75019000000000002</v>
      </c>
      <c r="H131">
        <v>0.82145999999999997</v>
      </c>
      <c r="I131">
        <v>3.0164200000000001</v>
      </c>
      <c r="J131">
        <v>2.7491400000000001</v>
      </c>
    </row>
    <row r="132" spans="1:10" x14ac:dyDescent="0.45">
      <c r="A132">
        <v>95.522769999999994</v>
      </c>
      <c r="B132">
        <v>62.339300000000001</v>
      </c>
      <c r="C132">
        <v>48.981610000000003</v>
      </c>
      <c r="D132">
        <v>55.435600000000001</v>
      </c>
      <c r="E132">
        <v>5</v>
      </c>
      <c r="F132">
        <v>1</v>
      </c>
      <c r="G132">
        <v>0.47548000000000001</v>
      </c>
      <c r="H132">
        <v>1.38384</v>
      </c>
      <c r="I132">
        <v>0.75858999999999999</v>
      </c>
      <c r="J132">
        <v>0.37668000000000001</v>
      </c>
    </row>
    <row r="133" spans="1:10" x14ac:dyDescent="0.45">
      <c r="A133">
        <v>87.724639999999994</v>
      </c>
      <c r="B133">
        <v>13.975809999999999</v>
      </c>
      <c r="C133">
        <v>38.147880000000001</v>
      </c>
      <c r="D133">
        <v>49.262650000000001</v>
      </c>
      <c r="E133">
        <v>0</v>
      </c>
      <c r="F133">
        <v>1</v>
      </c>
      <c r="G133">
        <v>1.25518</v>
      </c>
      <c r="H133">
        <v>9.0969999999999995E-2</v>
      </c>
      <c r="I133">
        <v>1.60378</v>
      </c>
      <c r="J133">
        <v>2.9123999999999999</v>
      </c>
    </row>
    <row r="134" spans="1:10" x14ac:dyDescent="0.45">
      <c r="A134">
        <v>3.61435</v>
      </c>
      <c r="B134">
        <v>70.164429999999996</v>
      </c>
      <c r="C134">
        <v>39.482120000000002</v>
      </c>
      <c r="D134">
        <v>72.930189999999996</v>
      </c>
      <c r="E134">
        <v>6</v>
      </c>
      <c r="F134">
        <v>5</v>
      </c>
      <c r="G134">
        <v>0.84963</v>
      </c>
      <c r="H134">
        <v>0.92235</v>
      </c>
      <c r="I134">
        <v>0.12995999999999999</v>
      </c>
      <c r="J134">
        <v>3.2212399999999999</v>
      </c>
    </row>
    <row r="135" spans="1:10" x14ac:dyDescent="0.45">
      <c r="A135">
        <v>12.599589999999999</v>
      </c>
      <c r="B135">
        <v>89.837909999999994</v>
      </c>
      <c r="C135">
        <v>40.134650000000001</v>
      </c>
      <c r="D135">
        <v>43.473350000000003</v>
      </c>
      <c r="E135">
        <v>4</v>
      </c>
      <c r="F135">
        <v>2</v>
      </c>
      <c r="G135">
        <v>2.59076</v>
      </c>
      <c r="H135">
        <v>0.14215</v>
      </c>
      <c r="I135">
        <v>1.9113199999999999</v>
      </c>
      <c r="J135">
        <v>0.18276000000000001</v>
      </c>
    </row>
    <row r="136" spans="1:10" x14ac:dyDescent="0.45">
      <c r="A136">
        <v>62.986229999999999</v>
      </c>
      <c r="B136">
        <v>39.68929</v>
      </c>
      <c r="C136">
        <v>32.729610000000001</v>
      </c>
      <c r="D136">
        <v>63.912320000000001</v>
      </c>
      <c r="E136">
        <v>4</v>
      </c>
      <c r="F136">
        <v>2</v>
      </c>
      <c r="G136">
        <v>0.17613999999999999</v>
      </c>
      <c r="H136">
        <v>0.23791999999999999</v>
      </c>
      <c r="I136">
        <v>0.32828000000000002</v>
      </c>
      <c r="J136">
        <v>0.31361</v>
      </c>
    </row>
    <row r="137" spans="1:10" x14ac:dyDescent="0.45">
      <c r="A137">
        <v>67.123500000000007</v>
      </c>
      <c r="B137">
        <v>75.525810000000007</v>
      </c>
      <c r="C137">
        <v>53.564860000000003</v>
      </c>
      <c r="D137">
        <v>49.140740000000001</v>
      </c>
      <c r="E137">
        <v>6</v>
      </c>
      <c r="F137">
        <v>4</v>
      </c>
      <c r="G137">
        <v>0.60153999999999996</v>
      </c>
      <c r="H137">
        <v>0.58865999999999996</v>
      </c>
      <c r="I137">
        <v>1.34006</v>
      </c>
      <c r="J137">
        <v>0.64388000000000001</v>
      </c>
    </row>
    <row r="138" spans="1:10" x14ac:dyDescent="0.45">
      <c r="A138">
        <v>5.0835100000000004</v>
      </c>
      <c r="B138">
        <v>27.02242</v>
      </c>
      <c r="C138">
        <v>43.19164</v>
      </c>
      <c r="D138">
        <v>54.959650000000003</v>
      </c>
      <c r="E138">
        <v>5</v>
      </c>
      <c r="F138">
        <v>1</v>
      </c>
      <c r="G138">
        <v>0.23502999999999999</v>
      </c>
      <c r="H138">
        <v>2.2412999999999998</v>
      </c>
      <c r="I138">
        <v>2.10982</v>
      </c>
      <c r="J138">
        <v>0.33400999999999997</v>
      </c>
    </row>
    <row r="139" spans="1:10" x14ac:dyDescent="0.45">
      <c r="A139">
        <v>41.104300000000002</v>
      </c>
      <c r="B139">
        <v>76.310379999999995</v>
      </c>
      <c r="C139">
        <v>47.006309999999999</v>
      </c>
      <c r="D139">
        <v>40.95476</v>
      </c>
      <c r="E139">
        <v>0</v>
      </c>
      <c r="F139">
        <v>3</v>
      </c>
      <c r="G139">
        <v>0.78422000000000003</v>
      </c>
      <c r="H139">
        <v>0.39065</v>
      </c>
      <c r="I139">
        <v>1.1752199999999999</v>
      </c>
      <c r="J139">
        <v>3.5460500000000001</v>
      </c>
    </row>
    <row r="140" spans="1:10" x14ac:dyDescent="0.45">
      <c r="A140">
        <v>0.42548999999999998</v>
      </c>
      <c r="B140">
        <v>27.444579999999998</v>
      </c>
      <c r="C140">
        <v>60.51079</v>
      </c>
      <c r="D140">
        <v>37.686100000000003</v>
      </c>
      <c r="E140">
        <v>3</v>
      </c>
      <c r="F140">
        <v>4</v>
      </c>
      <c r="G140">
        <v>0.17013</v>
      </c>
      <c r="H140">
        <v>0.11466</v>
      </c>
      <c r="I140">
        <v>0.75439000000000001</v>
      </c>
      <c r="J140">
        <v>0.67288000000000003</v>
      </c>
    </row>
    <row r="141" spans="1:10" x14ac:dyDescent="0.45">
      <c r="A141">
        <v>45.129190000000001</v>
      </c>
      <c r="B141">
        <v>58.426090000000002</v>
      </c>
      <c r="C141">
        <v>55.610010000000003</v>
      </c>
      <c r="D141">
        <v>61.7258</v>
      </c>
      <c r="E141">
        <v>5</v>
      </c>
      <c r="F141">
        <v>4</v>
      </c>
      <c r="G141">
        <v>0.14416000000000001</v>
      </c>
      <c r="H141">
        <v>9.9599999999999994E-2</v>
      </c>
      <c r="I141">
        <v>2.36043</v>
      </c>
      <c r="J141">
        <v>0.16022</v>
      </c>
    </row>
    <row r="142" spans="1:10" x14ac:dyDescent="0.45">
      <c r="A142">
        <v>8.07578</v>
      </c>
      <c r="B142">
        <v>1.1942699999999999</v>
      </c>
      <c r="C142">
        <v>56.057029999999997</v>
      </c>
      <c r="D142">
        <v>38.464669999999998</v>
      </c>
      <c r="E142">
        <v>7</v>
      </c>
      <c r="F142">
        <v>4</v>
      </c>
      <c r="G142">
        <v>3.2082099999999998</v>
      </c>
      <c r="H142">
        <v>0.36293999999999998</v>
      </c>
      <c r="I142">
        <v>2.2654800000000002</v>
      </c>
      <c r="J142">
        <v>2.53687</v>
      </c>
    </row>
    <row r="143" spans="1:10" x14ac:dyDescent="0.45">
      <c r="A143">
        <v>18.45674</v>
      </c>
      <c r="B143">
        <v>43.790669999999999</v>
      </c>
      <c r="C143">
        <v>60.708829999999999</v>
      </c>
      <c r="D143">
        <v>60.823090000000001</v>
      </c>
      <c r="E143">
        <v>3</v>
      </c>
      <c r="F143">
        <v>3</v>
      </c>
      <c r="G143">
        <v>0.58636999999999995</v>
      </c>
      <c r="H143">
        <v>3.4020000000000002E-2</v>
      </c>
      <c r="I143">
        <v>1.21129</v>
      </c>
      <c r="J143">
        <v>0.23996000000000001</v>
      </c>
    </row>
    <row r="144" spans="1:10" x14ac:dyDescent="0.45">
      <c r="A144">
        <v>28.684069999999998</v>
      </c>
      <c r="B144">
        <v>19.15654</v>
      </c>
      <c r="C144">
        <v>49.305149999999998</v>
      </c>
      <c r="D144">
        <v>43.044379999999997</v>
      </c>
      <c r="E144">
        <v>3</v>
      </c>
      <c r="F144">
        <v>1</v>
      </c>
      <c r="G144">
        <v>0.73146999999999995</v>
      </c>
      <c r="H144">
        <v>2.0995300000000001</v>
      </c>
      <c r="I144">
        <v>0.15093999999999999</v>
      </c>
      <c r="J144">
        <v>9.6710000000000004E-2</v>
      </c>
    </row>
    <row r="145" spans="1:10" x14ac:dyDescent="0.45">
      <c r="A145">
        <v>2.7505600000000001</v>
      </c>
      <c r="B145">
        <v>37.597410000000004</v>
      </c>
      <c r="C145">
        <v>63.166840000000001</v>
      </c>
      <c r="D145">
        <v>51.144190000000002</v>
      </c>
      <c r="E145">
        <v>2</v>
      </c>
      <c r="F145">
        <v>3</v>
      </c>
      <c r="G145">
        <v>1.3013300000000001</v>
      </c>
      <c r="H145">
        <v>1.92896</v>
      </c>
      <c r="I145">
        <v>0.27671000000000001</v>
      </c>
      <c r="J145">
        <v>9.2319999999999999E-2</v>
      </c>
    </row>
    <row r="146" spans="1:10" x14ac:dyDescent="0.45">
      <c r="A146">
        <v>42.485239999999997</v>
      </c>
      <c r="B146">
        <v>63.821489999999997</v>
      </c>
      <c r="C146">
        <v>61.049770000000002</v>
      </c>
      <c r="D146">
        <v>37.888449999999999</v>
      </c>
      <c r="E146">
        <v>2</v>
      </c>
      <c r="F146">
        <v>1</v>
      </c>
      <c r="G146">
        <v>0.13808999999999999</v>
      </c>
      <c r="H146">
        <v>1.13212</v>
      </c>
      <c r="I146">
        <v>0.87539</v>
      </c>
      <c r="J146">
        <v>1.15158</v>
      </c>
    </row>
    <row r="147" spans="1:10" x14ac:dyDescent="0.45">
      <c r="A147">
        <v>27.822220000000002</v>
      </c>
      <c r="B147">
        <v>77.01294</v>
      </c>
      <c r="C147">
        <v>48.910350000000001</v>
      </c>
      <c r="D147">
        <v>46.386099999999999</v>
      </c>
      <c r="E147">
        <v>4</v>
      </c>
      <c r="F147">
        <v>2</v>
      </c>
      <c r="G147">
        <v>0.43942999999999999</v>
      </c>
      <c r="H147">
        <v>0.42127999999999999</v>
      </c>
      <c r="I147">
        <v>1.8197399999999999</v>
      </c>
      <c r="J147">
        <v>0.66613999999999995</v>
      </c>
    </row>
    <row r="148" spans="1:10" x14ac:dyDescent="0.45">
      <c r="A148">
        <v>51.836269999999999</v>
      </c>
      <c r="B148">
        <v>37.414929999999998</v>
      </c>
      <c r="C148">
        <v>61.612769999999998</v>
      </c>
      <c r="D148">
        <v>51.800170000000001</v>
      </c>
      <c r="E148">
        <v>3</v>
      </c>
      <c r="F148">
        <v>4</v>
      </c>
      <c r="G148">
        <v>1.0284500000000001</v>
      </c>
      <c r="H148">
        <v>0.56442999999999999</v>
      </c>
      <c r="I148">
        <v>2.1986699999999999</v>
      </c>
      <c r="J148">
        <v>0.35557</v>
      </c>
    </row>
    <row r="149" spans="1:10" x14ac:dyDescent="0.45">
      <c r="A149">
        <v>74.055139999999994</v>
      </c>
      <c r="B149">
        <v>73.622209999999995</v>
      </c>
      <c r="C149">
        <v>38.456229999999998</v>
      </c>
      <c r="D149">
        <v>47.843910000000001</v>
      </c>
      <c r="E149">
        <v>6</v>
      </c>
      <c r="F149">
        <v>4</v>
      </c>
      <c r="G149">
        <v>0.20377999999999999</v>
      </c>
      <c r="H149">
        <v>0.25491999999999998</v>
      </c>
      <c r="I149">
        <v>1.2428399999999999</v>
      </c>
      <c r="J149">
        <v>0.74360000000000004</v>
      </c>
    </row>
    <row r="150" spans="1:10" x14ac:dyDescent="0.45">
      <c r="A150">
        <v>73.000039999999998</v>
      </c>
      <c r="B150">
        <v>55.288820000000001</v>
      </c>
      <c r="C150">
        <v>47.553220000000003</v>
      </c>
      <c r="D150">
        <v>68.993440000000007</v>
      </c>
      <c r="E150">
        <v>5</v>
      </c>
      <c r="F150">
        <v>9</v>
      </c>
      <c r="G150">
        <v>0.50736999999999999</v>
      </c>
      <c r="H150">
        <v>1.47638</v>
      </c>
      <c r="I150">
        <v>0.86214000000000002</v>
      </c>
      <c r="J150">
        <v>0.38312000000000002</v>
      </c>
    </row>
    <row r="151" spans="1:10" x14ac:dyDescent="0.45">
      <c r="A151">
        <v>72.380449999999996</v>
      </c>
      <c r="B151">
        <v>3.01633</v>
      </c>
      <c r="C151">
        <v>52.754559999999998</v>
      </c>
      <c r="D151">
        <v>39.106319999999997</v>
      </c>
      <c r="E151">
        <v>3</v>
      </c>
      <c r="F151">
        <v>6</v>
      </c>
      <c r="G151">
        <v>1.7708999999999999</v>
      </c>
      <c r="H151">
        <v>0.34559000000000001</v>
      </c>
      <c r="I151">
        <v>1.03739</v>
      </c>
      <c r="J151">
        <v>2.0339200000000002</v>
      </c>
    </row>
    <row r="152" spans="1:10" x14ac:dyDescent="0.45">
      <c r="A152">
        <v>66.386369999999999</v>
      </c>
      <c r="B152">
        <v>45.965000000000003</v>
      </c>
      <c r="C152">
        <v>52.847569999999997</v>
      </c>
      <c r="D152">
        <v>54.521940000000001</v>
      </c>
      <c r="E152">
        <v>6</v>
      </c>
      <c r="F152">
        <v>4</v>
      </c>
      <c r="G152">
        <v>0.61809000000000003</v>
      </c>
      <c r="H152">
        <v>1.2494799999999999</v>
      </c>
      <c r="I152">
        <v>0.32356000000000001</v>
      </c>
      <c r="J152">
        <v>0.38886999999999999</v>
      </c>
    </row>
    <row r="153" spans="1:10" x14ac:dyDescent="0.45">
      <c r="A153">
        <v>20.249199999999998</v>
      </c>
      <c r="B153">
        <v>14.216620000000001</v>
      </c>
      <c r="C153">
        <v>24.34676</v>
      </c>
      <c r="D153">
        <v>48.832630000000002</v>
      </c>
      <c r="E153">
        <v>3</v>
      </c>
      <c r="F153">
        <v>4</v>
      </c>
      <c r="G153">
        <v>1.06006</v>
      </c>
      <c r="H153">
        <v>6.2149999999999997E-2</v>
      </c>
      <c r="I153">
        <v>2.3852600000000002</v>
      </c>
      <c r="J153">
        <v>1.78775</v>
      </c>
    </row>
    <row r="154" spans="1:10" x14ac:dyDescent="0.45">
      <c r="A154">
        <v>87.515889999999999</v>
      </c>
      <c r="B154">
        <v>64.427689999999998</v>
      </c>
      <c r="C154">
        <v>25.183150000000001</v>
      </c>
      <c r="D154">
        <v>61.612209999999997</v>
      </c>
      <c r="E154">
        <v>6</v>
      </c>
      <c r="F154">
        <v>3</v>
      </c>
      <c r="G154">
        <v>3.5529999999999999E-2</v>
      </c>
      <c r="H154">
        <v>1.8918999999999999</v>
      </c>
      <c r="I154">
        <v>0.65400000000000003</v>
      </c>
      <c r="J154">
        <v>0.69186000000000003</v>
      </c>
    </row>
    <row r="155" spans="1:10" x14ac:dyDescent="0.45">
      <c r="A155">
        <v>54.017539999999997</v>
      </c>
      <c r="B155">
        <v>33.642679999999999</v>
      </c>
      <c r="C155">
        <v>67.461110000000005</v>
      </c>
      <c r="D155">
        <v>52.110599999999998</v>
      </c>
      <c r="E155">
        <v>4</v>
      </c>
      <c r="F155">
        <v>6</v>
      </c>
      <c r="G155">
        <v>0.33295000000000002</v>
      </c>
      <c r="H155">
        <v>1.78298</v>
      </c>
      <c r="I155">
        <v>0.78871999999999998</v>
      </c>
      <c r="J155">
        <v>1.0719099999999999</v>
      </c>
    </row>
    <row r="156" spans="1:10" x14ac:dyDescent="0.45">
      <c r="A156">
        <v>64.676180000000002</v>
      </c>
      <c r="B156">
        <v>60.86439</v>
      </c>
      <c r="C156">
        <v>46.697429999999997</v>
      </c>
      <c r="D156">
        <v>53.203690000000002</v>
      </c>
      <c r="E156">
        <v>2</v>
      </c>
      <c r="F156">
        <v>3</v>
      </c>
      <c r="G156">
        <v>0.23885000000000001</v>
      </c>
      <c r="H156">
        <v>7.8450000000000006E-2</v>
      </c>
      <c r="I156">
        <v>0.32116</v>
      </c>
      <c r="J156">
        <v>1.6059699999999999</v>
      </c>
    </row>
    <row r="157" spans="1:10" x14ac:dyDescent="0.45">
      <c r="A157">
        <v>80.899240000000006</v>
      </c>
      <c r="B157">
        <v>70.845569999999995</v>
      </c>
      <c r="C157">
        <v>42.569200000000002</v>
      </c>
      <c r="D157">
        <v>53.272689999999997</v>
      </c>
      <c r="E157">
        <v>3</v>
      </c>
      <c r="F157">
        <v>4</v>
      </c>
      <c r="G157">
        <v>0.85021999999999998</v>
      </c>
      <c r="H157">
        <v>1.1735</v>
      </c>
      <c r="I157">
        <v>0.77470000000000006</v>
      </c>
      <c r="J157">
        <v>0.81644000000000005</v>
      </c>
    </row>
    <row r="158" spans="1:10" x14ac:dyDescent="0.45">
      <c r="A158">
        <v>30.476230000000001</v>
      </c>
      <c r="B158">
        <v>96.602500000000006</v>
      </c>
      <c r="C158">
        <v>49.845140000000001</v>
      </c>
      <c r="D158">
        <v>46.54607</v>
      </c>
      <c r="E158">
        <v>3</v>
      </c>
      <c r="F158">
        <v>5</v>
      </c>
      <c r="G158">
        <v>0.31408000000000003</v>
      </c>
      <c r="H158">
        <v>0.14457999999999999</v>
      </c>
      <c r="I158">
        <v>1.39438</v>
      </c>
      <c r="J158">
        <v>0.79703999999999997</v>
      </c>
    </row>
    <row r="159" spans="1:10" x14ac:dyDescent="0.45">
      <c r="A159">
        <v>48.379600000000003</v>
      </c>
      <c r="B159">
        <v>67.149770000000004</v>
      </c>
      <c r="C159">
        <v>57.047220000000003</v>
      </c>
      <c r="D159">
        <v>55.225340000000003</v>
      </c>
      <c r="E159">
        <v>1</v>
      </c>
      <c r="F159">
        <v>2</v>
      </c>
      <c r="G159">
        <v>0.15267</v>
      </c>
      <c r="H159">
        <v>0.42960999999999999</v>
      </c>
      <c r="I159">
        <v>0.93566000000000005</v>
      </c>
      <c r="J159">
        <v>0.78200000000000003</v>
      </c>
    </row>
    <row r="160" spans="1:10" x14ac:dyDescent="0.45">
      <c r="A160">
        <v>49.384540000000001</v>
      </c>
      <c r="B160">
        <v>46.490090000000002</v>
      </c>
      <c r="C160">
        <v>25.258749999999999</v>
      </c>
      <c r="D160">
        <v>48.750979999999998</v>
      </c>
      <c r="E160">
        <v>5</v>
      </c>
      <c r="F160">
        <v>5</v>
      </c>
      <c r="G160">
        <v>1.1220000000000001E-2</v>
      </c>
      <c r="H160">
        <v>0.45341999999999999</v>
      </c>
      <c r="I160">
        <v>1.8429999999999998E-2</v>
      </c>
      <c r="J160">
        <v>0.10624</v>
      </c>
    </row>
    <row r="161" spans="1:10" x14ac:dyDescent="0.45">
      <c r="A161">
        <v>25.497820000000001</v>
      </c>
      <c r="B161">
        <v>80.159580000000005</v>
      </c>
      <c r="C161">
        <v>50.333979999999997</v>
      </c>
      <c r="D161">
        <v>52.826790000000003</v>
      </c>
      <c r="E161">
        <v>5</v>
      </c>
      <c r="F161">
        <v>3</v>
      </c>
      <c r="G161">
        <v>1.88358</v>
      </c>
      <c r="H161">
        <v>0.50041000000000002</v>
      </c>
      <c r="I161">
        <v>1.0192000000000001</v>
      </c>
      <c r="J161">
        <v>0.41293000000000002</v>
      </c>
    </row>
    <row r="162" spans="1:10" x14ac:dyDescent="0.45">
      <c r="A162">
        <v>72.350769999999997</v>
      </c>
      <c r="B162">
        <v>76.944659999999999</v>
      </c>
      <c r="C162">
        <v>50.350439999999999</v>
      </c>
      <c r="D162">
        <v>55.852690000000003</v>
      </c>
      <c r="E162">
        <v>6</v>
      </c>
      <c r="F162">
        <v>2</v>
      </c>
      <c r="G162">
        <v>4.3785600000000002</v>
      </c>
      <c r="H162">
        <v>1.4744999999999999</v>
      </c>
      <c r="I162">
        <v>0.23585999999999999</v>
      </c>
      <c r="J162">
        <v>0.49603999999999998</v>
      </c>
    </row>
    <row r="163" spans="1:10" x14ac:dyDescent="0.45">
      <c r="A163">
        <v>23.187460000000002</v>
      </c>
      <c r="B163">
        <v>5.0130100000000004</v>
      </c>
      <c r="C163">
        <v>62.641300000000001</v>
      </c>
      <c r="D163">
        <v>57.562930000000001</v>
      </c>
      <c r="E163">
        <v>2</v>
      </c>
      <c r="F163">
        <v>3</v>
      </c>
      <c r="G163">
        <v>1.19095</v>
      </c>
      <c r="H163">
        <v>1.6855</v>
      </c>
      <c r="I163">
        <v>3.9309999999999998E-2</v>
      </c>
      <c r="J163">
        <v>1.9258900000000001</v>
      </c>
    </row>
    <row r="164" spans="1:10" x14ac:dyDescent="0.45">
      <c r="A164">
        <v>99.477440000000001</v>
      </c>
      <c r="B164">
        <v>25.15746</v>
      </c>
      <c r="C164">
        <v>47.888449999999999</v>
      </c>
      <c r="D164">
        <v>48.416989999999998</v>
      </c>
      <c r="E164">
        <v>6</v>
      </c>
      <c r="F164">
        <v>1</v>
      </c>
      <c r="G164">
        <v>0.38403999999999999</v>
      </c>
      <c r="H164">
        <v>4.3699999999999998E-3</v>
      </c>
      <c r="I164">
        <v>1.38E-2</v>
      </c>
      <c r="J164">
        <v>0.80425000000000002</v>
      </c>
    </row>
    <row r="165" spans="1:10" x14ac:dyDescent="0.45">
      <c r="A165">
        <v>13.09361</v>
      </c>
      <c r="B165">
        <v>82.886420000000001</v>
      </c>
      <c r="C165">
        <v>45.946849999999998</v>
      </c>
      <c r="D165">
        <v>30.17615</v>
      </c>
      <c r="E165">
        <v>7</v>
      </c>
      <c r="F165">
        <v>4</v>
      </c>
      <c r="G165">
        <v>0.90732000000000002</v>
      </c>
      <c r="H165">
        <v>3.3500000000000001E-3</v>
      </c>
      <c r="I165">
        <v>0.32668000000000003</v>
      </c>
      <c r="J165">
        <v>0.73619999999999997</v>
      </c>
    </row>
    <row r="166" spans="1:10" x14ac:dyDescent="0.45">
      <c r="A166">
        <v>96.52516</v>
      </c>
      <c r="B166">
        <v>83.722329999999999</v>
      </c>
      <c r="C166">
        <v>53.59731</v>
      </c>
      <c r="D166">
        <v>44.24239</v>
      </c>
      <c r="E166">
        <v>6</v>
      </c>
      <c r="F166">
        <v>3</v>
      </c>
      <c r="G166">
        <v>1.745E-2</v>
      </c>
      <c r="H166">
        <v>1.4554199999999999</v>
      </c>
      <c r="I166">
        <v>0.65902000000000005</v>
      </c>
      <c r="J166">
        <v>0.43029000000000001</v>
      </c>
    </row>
    <row r="167" spans="1:10" x14ac:dyDescent="0.45">
      <c r="A167">
        <v>29.453330000000001</v>
      </c>
      <c r="B167">
        <v>52.081499999999998</v>
      </c>
      <c r="C167">
        <v>47.638399999999997</v>
      </c>
      <c r="D167">
        <v>57.77816</v>
      </c>
      <c r="E167">
        <v>3</v>
      </c>
      <c r="F167">
        <v>6</v>
      </c>
      <c r="G167">
        <v>0.29544999999999999</v>
      </c>
      <c r="H167">
        <v>1.5990000000000001E-2</v>
      </c>
      <c r="I167">
        <v>5.3080000000000002E-2</v>
      </c>
      <c r="J167">
        <v>2.1581100000000002</v>
      </c>
    </row>
    <row r="168" spans="1:10" x14ac:dyDescent="0.45">
      <c r="A168">
        <v>40.282870000000003</v>
      </c>
      <c r="B168">
        <v>5.07287</v>
      </c>
      <c r="C168">
        <v>47.897889999999997</v>
      </c>
      <c r="D168">
        <v>37.470100000000002</v>
      </c>
      <c r="E168">
        <v>2</v>
      </c>
      <c r="F168">
        <v>6</v>
      </c>
      <c r="G168">
        <v>0.15373000000000001</v>
      </c>
      <c r="H168">
        <v>0.10112</v>
      </c>
      <c r="I168">
        <v>0.35468</v>
      </c>
      <c r="J168">
        <v>1.8042499999999999</v>
      </c>
    </row>
    <row r="169" spans="1:10" x14ac:dyDescent="0.45">
      <c r="A169">
        <v>9.5379699999999996</v>
      </c>
      <c r="B169">
        <v>71.455799999999996</v>
      </c>
      <c r="C169">
        <v>54.89096</v>
      </c>
      <c r="D169">
        <v>51.593800000000002</v>
      </c>
      <c r="E169">
        <v>4</v>
      </c>
      <c r="F169">
        <v>6</v>
      </c>
      <c r="G169">
        <v>1.9956</v>
      </c>
      <c r="H169">
        <v>0.13136999999999999</v>
      </c>
      <c r="I169">
        <v>0.24131</v>
      </c>
      <c r="J169">
        <v>8.4499999999999992E-3</v>
      </c>
    </row>
    <row r="170" spans="1:10" x14ac:dyDescent="0.45">
      <c r="A170">
        <v>6.0457400000000003</v>
      </c>
      <c r="B170">
        <v>15.68816</v>
      </c>
      <c r="C170">
        <v>56.931519999999999</v>
      </c>
      <c r="D170">
        <v>48.462000000000003</v>
      </c>
      <c r="E170">
        <v>3</v>
      </c>
      <c r="F170">
        <v>3</v>
      </c>
      <c r="G170">
        <v>0.67598999999999998</v>
      </c>
      <c r="H170">
        <v>0.90961999999999998</v>
      </c>
      <c r="I170">
        <v>0.68647999999999998</v>
      </c>
      <c r="J170">
        <v>3.42889</v>
      </c>
    </row>
    <row r="171" spans="1:10" x14ac:dyDescent="0.45">
      <c r="A171">
        <v>34.633789999999998</v>
      </c>
      <c r="B171">
        <v>20.963619999999999</v>
      </c>
      <c r="C171">
        <v>57.679009999999998</v>
      </c>
      <c r="D171">
        <v>48.210209999999996</v>
      </c>
      <c r="E171">
        <v>2</v>
      </c>
      <c r="F171">
        <v>3</v>
      </c>
      <c r="G171">
        <v>1.39086</v>
      </c>
      <c r="H171">
        <v>3.1984300000000001</v>
      </c>
      <c r="I171">
        <v>6.6769999999999996E-2</v>
      </c>
      <c r="J171">
        <v>0.36002000000000001</v>
      </c>
    </row>
    <row r="172" spans="1:10" x14ac:dyDescent="0.45">
      <c r="A172">
        <v>98.610820000000004</v>
      </c>
      <c r="B172">
        <v>55.697290000000002</v>
      </c>
      <c r="C172">
        <v>57.366529999999997</v>
      </c>
      <c r="D172">
        <v>64.097769999999997</v>
      </c>
      <c r="E172">
        <v>3</v>
      </c>
      <c r="F172">
        <v>3</v>
      </c>
      <c r="G172">
        <v>0.89832000000000001</v>
      </c>
      <c r="H172">
        <v>0.39446999999999999</v>
      </c>
      <c r="I172">
        <v>0.92105000000000004</v>
      </c>
      <c r="J172">
        <v>9.4740000000000005E-2</v>
      </c>
    </row>
    <row r="173" spans="1:10" x14ac:dyDescent="0.45">
      <c r="A173">
        <v>27.685970000000001</v>
      </c>
      <c r="B173">
        <v>71.696330000000003</v>
      </c>
      <c r="C173">
        <v>48.195799999999998</v>
      </c>
      <c r="D173">
        <v>54.369549999999997</v>
      </c>
      <c r="E173">
        <v>0</v>
      </c>
      <c r="F173">
        <v>3</v>
      </c>
      <c r="G173">
        <v>7.1190000000000003E-2</v>
      </c>
      <c r="H173">
        <v>0.29630000000000001</v>
      </c>
      <c r="I173">
        <v>0.19220000000000001</v>
      </c>
      <c r="J173">
        <v>1.5204500000000001</v>
      </c>
    </row>
    <row r="174" spans="1:10" x14ac:dyDescent="0.45">
      <c r="A174">
        <v>62.768059999999998</v>
      </c>
      <c r="B174">
        <v>43.219639999999998</v>
      </c>
      <c r="C174">
        <v>37.911230000000003</v>
      </c>
      <c r="D174">
        <v>58.715629999999997</v>
      </c>
      <c r="E174">
        <v>8</v>
      </c>
      <c r="F174">
        <v>6</v>
      </c>
      <c r="G174">
        <v>1.10442</v>
      </c>
      <c r="H174">
        <v>1.66706</v>
      </c>
      <c r="I174">
        <v>1.59145</v>
      </c>
      <c r="J174">
        <v>2.01694</v>
      </c>
    </row>
    <row r="175" spans="1:10" x14ac:dyDescent="0.45">
      <c r="A175">
        <v>60.327539999999999</v>
      </c>
      <c r="B175">
        <v>61.911239999999999</v>
      </c>
      <c r="C175">
        <v>48.889380000000003</v>
      </c>
      <c r="D175">
        <v>50.134569999999997</v>
      </c>
      <c r="E175">
        <v>8</v>
      </c>
      <c r="F175">
        <v>4</v>
      </c>
      <c r="G175">
        <v>1.0814900000000001</v>
      </c>
      <c r="H175">
        <v>0.47139999999999999</v>
      </c>
      <c r="I175">
        <v>0.36579</v>
      </c>
      <c r="J175">
        <v>0.96553999999999995</v>
      </c>
    </row>
    <row r="176" spans="1:10" x14ac:dyDescent="0.45">
      <c r="A176">
        <v>23.16647</v>
      </c>
      <c r="B176">
        <v>69.066050000000004</v>
      </c>
      <c r="C176">
        <v>53.020049999999998</v>
      </c>
      <c r="D176">
        <v>49.119109999999999</v>
      </c>
      <c r="E176">
        <v>0</v>
      </c>
      <c r="F176">
        <v>5</v>
      </c>
      <c r="G176">
        <v>1.5865400000000001</v>
      </c>
      <c r="H176">
        <v>0.51071999999999995</v>
      </c>
      <c r="I176">
        <v>1.474E-2</v>
      </c>
      <c r="J176">
        <v>0.15964</v>
      </c>
    </row>
    <row r="177" spans="1:10" x14ac:dyDescent="0.45">
      <c r="A177">
        <v>42.057200000000002</v>
      </c>
      <c r="B177">
        <v>66.017539999999997</v>
      </c>
      <c r="C177">
        <v>62.28839</v>
      </c>
      <c r="D177">
        <v>63.418640000000003</v>
      </c>
      <c r="E177">
        <v>3</v>
      </c>
      <c r="F177">
        <v>4</v>
      </c>
      <c r="G177">
        <v>1.9236899999999999</v>
      </c>
      <c r="H177">
        <v>0.32029000000000002</v>
      </c>
      <c r="I177">
        <v>6.9839999999999999E-2</v>
      </c>
      <c r="J177">
        <v>0.25401000000000001</v>
      </c>
    </row>
    <row r="178" spans="1:10" x14ac:dyDescent="0.45">
      <c r="A178">
        <v>98.672110000000004</v>
      </c>
      <c r="B178">
        <v>47.682139999999997</v>
      </c>
      <c r="C178">
        <v>40.746769999999998</v>
      </c>
      <c r="D178">
        <v>49.339500000000001</v>
      </c>
      <c r="E178">
        <v>3</v>
      </c>
      <c r="F178">
        <v>10</v>
      </c>
      <c r="G178">
        <v>0.47935</v>
      </c>
      <c r="H178">
        <v>1.078E-2</v>
      </c>
      <c r="I178">
        <v>1.3906700000000001</v>
      </c>
      <c r="J178">
        <v>0.39332</v>
      </c>
    </row>
    <row r="179" spans="1:10" x14ac:dyDescent="0.45">
      <c r="A179">
        <v>86.816580000000002</v>
      </c>
      <c r="B179">
        <v>73.022400000000005</v>
      </c>
      <c r="C179">
        <v>76.528270000000006</v>
      </c>
      <c r="D179">
        <v>41.207120000000003</v>
      </c>
      <c r="E179">
        <v>2</v>
      </c>
      <c r="F179">
        <v>0</v>
      </c>
      <c r="G179">
        <v>0.55844000000000005</v>
      </c>
      <c r="H179">
        <v>0.24413000000000001</v>
      </c>
      <c r="I179">
        <v>0.76351000000000002</v>
      </c>
      <c r="J179">
        <v>0.78205000000000002</v>
      </c>
    </row>
    <row r="180" spans="1:10" x14ac:dyDescent="0.45">
      <c r="A180">
        <v>62.036749999999998</v>
      </c>
      <c r="B180">
        <v>4.1586400000000001</v>
      </c>
      <c r="C180">
        <v>33.506169999999997</v>
      </c>
      <c r="D180">
        <v>65.995739999999998</v>
      </c>
      <c r="E180">
        <v>4</v>
      </c>
      <c r="F180">
        <v>4</v>
      </c>
      <c r="G180">
        <v>2.07694</v>
      </c>
      <c r="H180">
        <v>1.4403999999999999</v>
      </c>
      <c r="I180">
        <v>2.2333500000000002</v>
      </c>
      <c r="J180">
        <v>0.1207</v>
      </c>
    </row>
    <row r="181" spans="1:10" x14ac:dyDescent="0.45">
      <c r="A181">
        <v>67.095780000000005</v>
      </c>
      <c r="B181">
        <v>37.645650000000003</v>
      </c>
      <c r="C181">
        <v>39.737549999999999</v>
      </c>
      <c r="D181">
        <v>37.61298</v>
      </c>
      <c r="E181">
        <v>2</v>
      </c>
      <c r="F181">
        <v>3</v>
      </c>
      <c r="G181">
        <v>0.21339</v>
      </c>
      <c r="H181">
        <v>0.64195000000000002</v>
      </c>
      <c r="I181">
        <v>0.30602000000000001</v>
      </c>
      <c r="J181">
        <v>0.36965999999999999</v>
      </c>
    </row>
    <row r="182" spans="1:10" x14ac:dyDescent="0.45">
      <c r="A182">
        <v>79.031890000000004</v>
      </c>
      <c r="B182">
        <v>45.070279999999997</v>
      </c>
      <c r="C182">
        <v>45.94529</v>
      </c>
      <c r="D182">
        <v>46.975720000000003</v>
      </c>
      <c r="E182">
        <v>4</v>
      </c>
      <c r="F182">
        <v>7</v>
      </c>
      <c r="G182">
        <v>3.0901999999999998</v>
      </c>
      <c r="H182">
        <v>0.40387000000000001</v>
      </c>
      <c r="I182">
        <v>0.69621</v>
      </c>
      <c r="J182">
        <v>0.80747000000000002</v>
      </c>
    </row>
    <row r="183" spans="1:10" x14ac:dyDescent="0.45">
      <c r="A183">
        <v>86.561040000000006</v>
      </c>
      <c r="B183">
        <v>93.457939999999994</v>
      </c>
      <c r="C183">
        <v>49.610790000000001</v>
      </c>
      <c r="D183">
        <v>48.318910000000002</v>
      </c>
      <c r="E183">
        <v>3</v>
      </c>
      <c r="F183">
        <v>1</v>
      </c>
      <c r="G183">
        <v>8.0159999999999995E-2</v>
      </c>
      <c r="H183">
        <v>2.8834200000000001</v>
      </c>
      <c r="I183">
        <v>3.0939999999999999E-2</v>
      </c>
      <c r="J183">
        <v>1.01461</v>
      </c>
    </row>
    <row r="184" spans="1:10" x14ac:dyDescent="0.45">
      <c r="A184">
        <v>29.533359999999998</v>
      </c>
      <c r="B184">
        <v>12.17464</v>
      </c>
      <c r="C184">
        <v>65.991569999999996</v>
      </c>
      <c r="D184">
        <v>53.640039999999999</v>
      </c>
      <c r="E184">
        <v>1</v>
      </c>
      <c r="F184">
        <v>4</v>
      </c>
      <c r="G184">
        <v>1.4094199999999999</v>
      </c>
      <c r="H184">
        <v>0.32443</v>
      </c>
      <c r="I184">
        <v>1.8385199999999999</v>
      </c>
      <c r="J184">
        <v>2.2350500000000002</v>
      </c>
    </row>
    <row r="185" spans="1:10" x14ac:dyDescent="0.45">
      <c r="A185">
        <v>35.887410000000003</v>
      </c>
      <c r="B185">
        <v>53.695030000000003</v>
      </c>
      <c r="C185">
        <v>50.537889999999997</v>
      </c>
      <c r="D185">
        <v>71.069810000000004</v>
      </c>
      <c r="E185">
        <v>2</v>
      </c>
      <c r="F185">
        <v>3</v>
      </c>
      <c r="G185">
        <v>1.1312599999999999</v>
      </c>
      <c r="H185">
        <v>0.31714999999999999</v>
      </c>
      <c r="I185">
        <v>0.94816</v>
      </c>
      <c r="J185">
        <v>0.76017000000000001</v>
      </c>
    </row>
    <row r="186" spans="1:10" x14ac:dyDescent="0.45">
      <c r="A186">
        <v>47.053879999999999</v>
      </c>
      <c r="B186">
        <v>80.046130000000005</v>
      </c>
      <c r="C186">
        <v>29.931570000000001</v>
      </c>
      <c r="D186">
        <v>54.751420000000003</v>
      </c>
      <c r="E186">
        <v>3</v>
      </c>
      <c r="F186">
        <v>6</v>
      </c>
      <c r="G186">
        <v>1.2363500000000001</v>
      </c>
      <c r="H186">
        <v>0.39361000000000002</v>
      </c>
      <c r="I186">
        <v>1.8280799999999999</v>
      </c>
      <c r="J186">
        <v>0.46704000000000001</v>
      </c>
    </row>
    <row r="187" spans="1:10" x14ac:dyDescent="0.45">
      <c r="A187">
        <v>17.925129999999999</v>
      </c>
      <c r="B187">
        <v>85.307249999999996</v>
      </c>
      <c r="C187">
        <v>45.538760000000003</v>
      </c>
      <c r="D187">
        <v>55.443939999999998</v>
      </c>
      <c r="E187">
        <v>2</v>
      </c>
      <c r="F187">
        <v>9</v>
      </c>
      <c r="G187">
        <v>0.44496999999999998</v>
      </c>
      <c r="H187">
        <v>5.561E-2</v>
      </c>
      <c r="I187">
        <v>8.7029999999999996E-2</v>
      </c>
      <c r="J187">
        <v>0.42153000000000002</v>
      </c>
    </row>
    <row r="188" spans="1:10" x14ac:dyDescent="0.45">
      <c r="A188">
        <v>99.216269999999994</v>
      </c>
      <c r="B188">
        <v>23.868020000000001</v>
      </c>
      <c r="C188">
        <v>41.841059999999999</v>
      </c>
      <c r="D188">
        <v>42.125709999999998</v>
      </c>
      <c r="E188">
        <v>6</v>
      </c>
      <c r="F188">
        <v>4</v>
      </c>
      <c r="G188">
        <v>0.82869000000000004</v>
      </c>
      <c r="H188">
        <v>1.6571499999999999</v>
      </c>
      <c r="I188">
        <v>0.83938000000000001</v>
      </c>
      <c r="J188">
        <v>1.4817899999999999</v>
      </c>
    </row>
    <row r="189" spans="1:10" x14ac:dyDescent="0.45">
      <c r="A189">
        <v>23.528459999999999</v>
      </c>
      <c r="B189">
        <v>90.133899999999997</v>
      </c>
      <c r="C189">
        <v>35.387160000000002</v>
      </c>
      <c r="D189">
        <v>43.464100000000002</v>
      </c>
      <c r="E189">
        <v>3</v>
      </c>
      <c r="F189">
        <v>3</v>
      </c>
      <c r="G189">
        <v>1.20503</v>
      </c>
      <c r="H189">
        <v>1.3385199999999999</v>
      </c>
      <c r="I189">
        <v>1.3189900000000001</v>
      </c>
      <c r="J189">
        <v>0.45866000000000001</v>
      </c>
    </row>
    <row r="190" spans="1:10" x14ac:dyDescent="0.45">
      <c r="A190">
        <v>68.952079999999995</v>
      </c>
      <c r="B190">
        <v>21.294530000000002</v>
      </c>
      <c r="C190">
        <v>59.092039999999997</v>
      </c>
      <c r="D190">
        <v>24.231539999999999</v>
      </c>
      <c r="E190">
        <v>7</v>
      </c>
      <c r="F190">
        <v>1</v>
      </c>
      <c r="G190">
        <v>0.98540000000000005</v>
      </c>
      <c r="H190">
        <v>0.52732000000000001</v>
      </c>
      <c r="I190">
        <v>2.5873599999999999</v>
      </c>
      <c r="J190">
        <v>0.21437</v>
      </c>
    </row>
    <row r="191" spans="1:10" x14ac:dyDescent="0.45">
      <c r="A191">
        <v>55.118870000000001</v>
      </c>
      <c r="B191">
        <v>57.841830000000002</v>
      </c>
      <c r="C191">
        <v>39.605449999999998</v>
      </c>
      <c r="D191">
        <v>40.682400000000001</v>
      </c>
      <c r="E191">
        <v>4</v>
      </c>
      <c r="F191">
        <v>2</v>
      </c>
      <c r="G191">
        <v>0.30059000000000002</v>
      </c>
      <c r="H191">
        <v>1.1738299999999999</v>
      </c>
      <c r="I191">
        <v>0.49854999999999999</v>
      </c>
      <c r="J191">
        <v>0.53586999999999996</v>
      </c>
    </row>
    <row r="192" spans="1:10" x14ac:dyDescent="0.45">
      <c r="A192">
        <v>31.33344</v>
      </c>
      <c r="B192">
        <v>82.101709999999997</v>
      </c>
      <c r="C192">
        <v>46.523789999999998</v>
      </c>
      <c r="D192">
        <v>55.366219999999998</v>
      </c>
      <c r="E192">
        <v>4</v>
      </c>
      <c r="F192">
        <v>5</v>
      </c>
      <c r="G192">
        <v>0.58738999999999997</v>
      </c>
      <c r="H192">
        <v>0.67717000000000005</v>
      </c>
      <c r="I192">
        <v>0.58318999999999999</v>
      </c>
      <c r="J192">
        <v>2.1247400000000001</v>
      </c>
    </row>
    <row r="193" spans="1:10" x14ac:dyDescent="0.45">
      <c r="A193">
        <v>96.754260000000002</v>
      </c>
      <c r="B193">
        <v>61.364919999999998</v>
      </c>
      <c r="C193">
        <v>45.74821</v>
      </c>
      <c r="D193">
        <v>66.718990000000005</v>
      </c>
      <c r="E193">
        <v>1</v>
      </c>
      <c r="F193">
        <v>4</v>
      </c>
      <c r="G193">
        <v>5.2679999999999998E-2</v>
      </c>
      <c r="H193">
        <v>9.5860000000000001E-2</v>
      </c>
      <c r="I193">
        <v>0.46475</v>
      </c>
      <c r="J193">
        <v>2.0529000000000002</v>
      </c>
    </row>
    <row r="194" spans="1:10" x14ac:dyDescent="0.45">
      <c r="A194">
        <v>63.092689999999997</v>
      </c>
      <c r="B194">
        <v>30.57761</v>
      </c>
      <c r="C194">
        <v>35.08267</v>
      </c>
      <c r="D194">
        <v>57.983229999999999</v>
      </c>
      <c r="E194">
        <v>7</v>
      </c>
      <c r="F194">
        <v>6</v>
      </c>
      <c r="G194">
        <v>0.2848</v>
      </c>
      <c r="H194">
        <v>6.0740999999999996</v>
      </c>
      <c r="I194">
        <v>0.63322000000000001</v>
      </c>
      <c r="J194">
        <v>0.36627999999999999</v>
      </c>
    </row>
    <row r="195" spans="1:10" x14ac:dyDescent="0.45">
      <c r="A195">
        <v>38.441229999999997</v>
      </c>
      <c r="B195">
        <v>21.359970000000001</v>
      </c>
      <c r="C195">
        <v>57.513390000000001</v>
      </c>
      <c r="D195">
        <v>44.671169999999996</v>
      </c>
      <c r="E195">
        <v>6</v>
      </c>
      <c r="F195">
        <v>5</v>
      </c>
      <c r="G195">
        <v>0.66110999999999998</v>
      </c>
      <c r="H195">
        <v>0.27944999999999998</v>
      </c>
      <c r="I195">
        <v>0.71931</v>
      </c>
      <c r="J195">
        <v>0.55864000000000003</v>
      </c>
    </row>
    <row r="196" spans="1:10" x14ac:dyDescent="0.45">
      <c r="A196">
        <v>98.281599999999997</v>
      </c>
      <c r="B196">
        <v>29.556740000000001</v>
      </c>
      <c r="C196">
        <v>49.132060000000003</v>
      </c>
      <c r="D196">
        <v>57.963769999999997</v>
      </c>
      <c r="E196">
        <v>3</v>
      </c>
      <c r="F196">
        <v>3</v>
      </c>
      <c r="G196">
        <v>0.74755000000000005</v>
      </c>
      <c r="H196">
        <v>0.35449999999999998</v>
      </c>
      <c r="I196">
        <v>0.39301000000000003</v>
      </c>
      <c r="J196">
        <v>0.18726000000000001</v>
      </c>
    </row>
    <row r="197" spans="1:10" x14ac:dyDescent="0.45">
      <c r="A197">
        <v>49.842550000000003</v>
      </c>
      <c r="B197">
        <v>58.766979999999997</v>
      </c>
      <c r="C197">
        <v>51.203980000000001</v>
      </c>
      <c r="D197">
        <v>40.998199999999997</v>
      </c>
      <c r="E197">
        <v>2</v>
      </c>
      <c r="F197">
        <v>5</v>
      </c>
      <c r="G197">
        <v>0.43659999999999999</v>
      </c>
      <c r="H197">
        <v>0.59513000000000005</v>
      </c>
      <c r="I197">
        <v>0.67720000000000002</v>
      </c>
      <c r="J197">
        <v>0.69725000000000004</v>
      </c>
    </row>
    <row r="198" spans="1:10" x14ac:dyDescent="0.45">
      <c r="A198">
        <v>77.180610000000001</v>
      </c>
      <c r="B198">
        <v>41.542119999999997</v>
      </c>
      <c r="C198">
        <v>40.905679999999997</v>
      </c>
      <c r="D198">
        <v>55.46707</v>
      </c>
      <c r="E198">
        <v>3</v>
      </c>
      <c r="F198">
        <v>3</v>
      </c>
      <c r="G198">
        <v>3.3399999999999999E-2</v>
      </c>
      <c r="H198">
        <v>0.15941</v>
      </c>
      <c r="I198">
        <v>2.4743300000000001</v>
      </c>
      <c r="J198">
        <v>5.704E-2</v>
      </c>
    </row>
    <row r="199" spans="1:10" x14ac:dyDescent="0.45">
      <c r="A199">
        <v>88.682760000000002</v>
      </c>
      <c r="B199">
        <v>24.755590000000002</v>
      </c>
      <c r="C199">
        <v>42.934100000000001</v>
      </c>
      <c r="D199">
        <v>40.754460000000002</v>
      </c>
      <c r="E199">
        <v>5</v>
      </c>
      <c r="F199">
        <v>3</v>
      </c>
      <c r="G199">
        <v>0.56271000000000004</v>
      </c>
      <c r="H199">
        <v>0.98633999999999999</v>
      </c>
      <c r="I199">
        <v>8.0640000000000003E-2</v>
      </c>
      <c r="J199">
        <v>1.0798300000000001</v>
      </c>
    </row>
    <row r="200" spans="1:10" x14ac:dyDescent="0.45">
      <c r="A200">
        <v>71.777150000000006</v>
      </c>
      <c r="B200">
        <v>86.05547</v>
      </c>
      <c r="C200">
        <v>37.411909999999999</v>
      </c>
      <c r="D200">
        <v>60.166020000000003</v>
      </c>
      <c r="E200">
        <v>3</v>
      </c>
      <c r="F200">
        <v>3</v>
      </c>
      <c r="G200">
        <v>0.31659999999999999</v>
      </c>
      <c r="H200">
        <v>0.98967000000000005</v>
      </c>
      <c r="I200">
        <v>0.38262000000000002</v>
      </c>
      <c r="J200">
        <v>0.27535999999999999</v>
      </c>
    </row>
    <row r="201" spans="1:10" x14ac:dyDescent="0.45">
      <c r="A201">
        <v>19.317080000000001</v>
      </c>
      <c r="B201">
        <v>7.34659</v>
      </c>
      <c r="C201">
        <v>57.542850000000001</v>
      </c>
      <c r="D201">
        <v>54.135570000000001</v>
      </c>
      <c r="E201">
        <v>1</v>
      </c>
      <c r="F201">
        <v>5</v>
      </c>
      <c r="G201">
        <v>0.83819999999999995</v>
      </c>
      <c r="H201">
        <v>3.1002200000000002</v>
      </c>
      <c r="I201">
        <v>5.4420000000000003E-2</v>
      </c>
      <c r="J201">
        <v>1.04043</v>
      </c>
    </row>
    <row r="202" spans="1:10" x14ac:dyDescent="0.45">
      <c r="A202">
        <v>13.702780000000001</v>
      </c>
      <c r="B202">
        <v>23.034020000000002</v>
      </c>
      <c r="C202">
        <v>46.686610000000002</v>
      </c>
      <c r="D202">
        <v>53.452800000000003</v>
      </c>
      <c r="E202">
        <v>2</v>
      </c>
      <c r="F202">
        <v>2</v>
      </c>
      <c r="G202">
        <v>2.05633</v>
      </c>
      <c r="H202">
        <v>7.6359999999999997E-2</v>
      </c>
      <c r="I202">
        <v>0.58631</v>
      </c>
      <c r="J202">
        <v>0.60592000000000001</v>
      </c>
    </row>
    <row r="203" spans="1:10" x14ac:dyDescent="0.45">
      <c r="A203">
        <v>66.722890000000007</v>
      </c>
      <c r="B203">
        <v>45.057049999999997</v>
      </c>
      <c r="C203">
        <v>62.840200000000003</v>
      </c>
      <c r="D203">
        <v>52.935079999999999</v>
      </c>
      <c r="E203">
        <v>7</v>
      </c>
      <c r="F203">
        <v>4</v>
      </c>
      <c r="G203">
        <v>1.8027299999999999</v>
      </c>
      <c r="H203">
        <v>0.34888000000000002</v>
      </c>
      <c r="I203">
        <v>0.55723</v>
      </c>
      <c r="J203">
        <v>1.23952</v>
      </c>
    </row>
    <row r="204" spans="1:10" x14ac:dyDescent="0.45">
      <c r="A204">
        <v>38.487789999999997</v>
      </c>
      <c r="B204">
        <v>77.203779999999995</v>
      </c>
      <c r="C204">
        <v>53.027290000000001</v>
      </c>
      <c r="D204">
        <v>33.966380000000001</v>
      </c>
      <c r="E204">
        <v>2</v>
      </c>
      <c r="F204">
        <v>10</v>
      </c>
      <c r="G204">
        <v>6.0830000000000002E-2</v>
      </c>
      <c r="H204">
        <v>2.4732699999999999</v>
      </c>
      <c r="I204">
        <v>0.31125999999999998</v>
      </c>
      <c r="J204">
        <v>0.91900000000000004</v>
      </c>
    </row>
    <row r="205" spans="1:10" x14ac:dyDescent="0.45">
      <c r="A205">
        <v>23.330749999999998</v>
      </c>
      <c r="B205">
        <v>95.31183</v>
      </c>
      <c r="C205">
        <v>61.748699999999999</v>
      </c>
      <c r="D205">
        <v>50.13355</v>
      </c>
      <c r="E205">
        <v>3</v>
      </c>
      <c r="F205">
        <v>7</v>
      </c>
      <c r="G205">
        <v>1.2416199999999999</v>
      </c>
      <c r="H205">
        <v>5.3E-3</v>
      </c>
      <c r="I205">
        <v>2.05782</v>
      </c>
      <c r="J205">
        <v>0.54110999999999998</v>
      </c>
    </row>
    <row r="206" spans="1:10" x14ac:dyDescent="0.45">
      <c r="A206">
        <v>51.5884</v>
      </c>
      <c r="B206">
        <v>44.503419999999998</v>
      </c>
      <c r="C206">
        <v>44.627229999999997</v>
      </c>
      <c r="D206">
        <v>51.392449999999997</v>
      </c>
      <c r="E206">
        <v>6</v>
      </c>
      <c r="F206">
        <v>7</v>
      </c>
      <c r="G206">
        <v>0.78169999999999995</v>
      </c>
      <c r="H206">
        <v>2.35182</v>
      </c>
      <c r="I206">
        <v>0.37808999999999998</v>
      </c>
      <c r="J206">
        <v>2.6357300000000001</v>
      </c>
    </row>
    <row r="207" spans="1:10" x14ac:dyDescent="0.45">
      <c r="A207">
        <v>42.841430000000003</v>
      </c>
      <c r="B207">
        <v>54.282040000000002</v>
      </c>
      <c r="C207">
        <v>42.947710000000001</v>
      </c>
      <c r="D207">
        <v>44.311309999999999</v>
      </c>
      <c r="E207">
        <v>1</v>
      </c>
      <c r="F207">
        <v>2</v>
      </c>
      <c r="G207">
        <v>0.41699999999999998</v>
      </c>
      <c r="H207">
        <v>0.60958999999999997</v>
      </c>
      <c r="I207">
        <v>1.9676499999999999</v>
      </c>
      <c r="J207">
        <v>0.74441000000000002</v>
      </c>
    </row>
    <row r="208" spans="1:10" x14ac:dyDescent="0.45">
      <c r="A208">
        <v>85.995270000000005</v>
      </c>
      <c r="B208">
        <v>50.049030000000002</v>
      </c>
      <c r="C208">
        <v>44.44858</v>
      </c>
      <c r="D208">
        <v>21.186440000000001</v>
      </c>
      <c r="E208">
        <v>0</v>
      </c>
      <c r="F208">
        <v>5</v>
      </c>
      <c r="G208">
        <v>1.3330299999999999</v>
      </c>
      <c r="H208">
        <v>3.7461799999999998</v>
      </c>
      <c r="I208">
        <v>0.37161</v>
      </c>
      <c r="J208">
        <v>0.99533000000000005</v>
      </c>
    </row>
    <row r="209" spans="1:10" x14ac:dyDescent="0.45">
      <c r="A209">
        <v>73.196910000000003</v>
      </c>
      <c r="B209">
        <v>13.02327</v>
      </c>
      <c r="C209">
        <v>50.368580000000001</v>
      </c>
      <c r="D209">
        <v>43.346029999999999</v>
      </c>
      <c r="E209">
        <v>2</v>
      </c>
      <c r="F209">
        <v>7</v>
      </c>
      <c r="G209">
        <v>1.80579</v>
      </c>
      <c r="H209">
        <v>2.9180000000000001E-2</v>
      </c>
      <c r="I209">
        <v>6.053E-2</v>
      </c>
      <c r="J209">
        <v>0.50065999999999999</v>
      </c>
    </row>
    <row r="210" spans="1:10" x14ac:dyDescent="0.45">
      <c r="A210">
        <v>69.206429999999997</v>
      </c>
      <c r="B210">
        <v>45.55912</v>
      </c>
      <c r="C210">
        <v>65.077179999999998</v>
      </c>
      <c r="D210">
        <v>40.266750000000002</v>
      </c>
      <c r="E210">
        <v>3</v>
      </c>
      <c r="F210">
        <v>4</v>
      </c>
      <c r="G210">
        <v>0.21765999999999999</v>
      </c>
      <c r="H210">
        <v>0.42392999999999997</v>
      </c>
      <c r="I210">
        <v>2.7111100000000001</v>
      </c>
      <c r="J210">
        <v>0.2036</v>
      </c>
    </row>
    <row r="211" spans="1:10" x14ac:dyDescent="0.45">
      <c r="A211">
        <v>83.293760000000006</v>
      </c>
      <c r="B211">
        <v>75.964569999999995</v>
      </c>
      <c r="C211">
        <v>35.031350000000003</v>
      </c>
      <c r="D211">
        <v>45.140079999999998</v>
      </c>
      <c r="E211">
        <v>0</v>
      </c>
      <c r="F211">
        <v>2</v>
      </c>
      <c r="G211">
        <v>0.42304999999999998</v>
      </c>
      <c r="H211">
        <v>0.73684000000000005</v>
      </c>
      <c r="I211">
        <v>0.2974</v>
      </c>
      <c r="J211">
        <v>1.35416</v>
      </c>
    </row>
    <row r="212" spans="1:10" x14ac:dyDescent="0.45">
      <c r="A212">
        <v>86.868449999999996</v>
      </c>
      <c r="B212">
        <v>46.899070000000002</v>
      </c>
      <c r="C212">
        <v>57.803739999999998</v>
      </c>
      <c r="D212">
        <v>49.190829999999998</v>
      </c>
      <c r="E212">
        <v>5</v>
      </c>
      <c r="F212">
        <v>4</v>
      </c>
      <c r="G212">
        <v>0.51924999999999999</v>
      </c>
      <c r="H212">
        <v>0.37744</v>
      </c>
      <c r="I212">
        <v>1.6144499999999999</v>
      </c>
      <c r="J212">
        <v>0.37708000000000003</v>
      </c>
    </row>
    <row r="213" spans="1:10" x14ac:dyDescent="0.45">
      <c r="A213">
        <v>38.563360000000003</v>
      </c>
      <c r="B213">
        <v>39.922199999999997</v>
      </c>
      <c r="C213">
        <v>42.104259999999996</v>
      </c>
      <c r="D213">
        <v>62.714590000000001</v>
      </c>
      <c r="E213">
        <v>7</v>
      </c>
      <c r="F213">
        <v>1</v>
      </c>
      <c r="G213">
        <v>0.53047999999999995</v>
      </c>
      <c r="H213">
        <v>0.34461999999999998</v>
      </c>
      <c r="I213">
        <v>2.1454</v>
      </c>
      <c r="J213">
        <v>1.73942</v>
      </c>
    </row>
    <row r="214" spans="1:10" x14ac:dyDescent="0.45">
      <c r="A214">
        <v>53.392760000000003</v>
      </c>
      <c r="B214">
        <v>91.989609999999999</v>
      </c>
      <c r="C214">
        <v>63.510449999999999</v>
      </c>
      <c r="D214">
        <v>52.48968</v>
      </c>
      <c r="E214">
        <v>1</v>
      </c>
      <c r="F214">
        <v>2</v>
      </c>
      <c r="G214">
        <v>1.1071200000000001</v>
      </c>
      <c r="H214">
        <v>1.55907</v>
      </c>
      <c r="I214">
        <v>6.2460000000000002E-2</v>
      </c>
      <c r="J214">
        <v>0.35114000000000001</v>
      </c>
    </row>
    <row r="215" spans="1:10" x14ac:dyDescent="0.45">
      <c r="A215">
        <v>49.303550000000001</v>
      </c>
      <c r="B215">
        <v>65.704740000000001</v>
      </c>
      <c r="C215">
        <v>64.043629999999993</v>
      </c>
      <c r="D215">
        <v>32.660820000000001</v>
      </c>
      <c r="E215">
        <v>2</v>
      </c>
      <c r="F215">
        <v>6</v>
      </c>
      <c r="G215">
        <v>0.38995000000000002</v>
      </c>
      <c r="H215">
        <v>0.49031000000000002</v>
      </c>
      <c r="I215">
        <v>2.4847199999999998</v>
      </c>
      <c r="J215">
        <v>0.76822000000000001</v>
      </c>
    </row>
    <row r="216" spans="1:10" x14ac:dyDescent="0.45">
      <c r="A216">
        <v>68.308440000000004</v>
      </c>
      <c r="B216">
        <v>85.128079999999997</v>
      </c>
      <c r="C216">
        <v>35.751820000000002</v>
      </c>
      <c r="D216">
        <v>43.306809999999999</v>
      </c>
      <c r="E216">
        <v>2</v>
      </c>
      <c r="F216">
        <v>2</v>
      </c>
      <c r="G216">
        <v>1.68296</v>
      </c>
      <c r="H216">
        <v>0.58089999999999997</v>
      </c>
      <c r="I216">
        <v>0.33310000000000001</v>
      </c>
      <c r="J216">
        <v>0.47087000000000001</v>
      </c>
    </row>
    <row r="217" spans="1:10" x14ac:dyDescent="0.45">
      <c r="A217">
        <v>69.652559999999994</v>
      </c>
      <c r="B217">
        <v>16.369440000000001</v>
      </c>
      <c r="C217">
        <v>58.713430000000002</v>
      </c>
      <c r="D217">
        <v>49.664610000000003</v>
      </c>
      <c r="E217">
        <v>3</v>
      </c>
      <c r="F217">
        <v>4</v>
      </c>
      <c r="G217">
        <v>1.80515</v>
      </c>
      <c r="H217">
        <v>2.9579599999999999</v>
      </c>
      <c r="I217">
        <v>0.16027</v>
      </c>
      <c r="J217">
        <v>0.76834000000000002</v>
      </c>
    </row>
    <row r="218" spans="1:10" x14ac:dyDescent="0.45">
      <c r="A218">
        <v>2.84884</v>
      </c>
      <c r="B218">
        <v>23.018429999999999</v>
      </c>
      <c r="C218">
        <v>45.756120000000003</v>
      </c>
      <c r="D218">
        <v>49.445079999999997</v>
      </c>
      <c r="E218">
        <v>5</v>
      </c>
      <c r="F218">
        <v>0</v>
      </c>
      <c r="G218">
        <v>0.77385000000000004</v>
      </c>
      <c r="H218">
        <v>0.63600999999999996</v>
      </c>
      <c r="I218">
        <v>1.4147400000000001</v>
      </c>
      <c r="J218">
        <v>1.1871700000000001</v>
      </c>
    </row>
    <row r="219" spans="1:10" x14ac:dyDescent="0.45">
      <c r="A219">
        <v>26.91591</v>
      </c>
      <c r="B219">
        <v>50.21716</v>
      </c>
      <c r="C219">
        <v>55.419829999999997</v>
      </c>
      <c r="D219">
        <v>53.2425</v>
      </c>
      <c r="E219">
        <v>5</v>
      </c>
      <c r="F219">
        <v>1</v>
      </c>
      <c r="G219">
        <v>2.3261500000000002</v>
      </c>
      <c r="H219">
        <v>0.54676000000000002</v>
      </c>
      <c r="I219">
        <v>0.27222000000000002</v>
      </c>
      <c r="J219">
        <v>1.1968399999999999</v>
      </c>
    </row>
    <row r="220" spans="1:10" x14ac:dyDescent="0.45">
      <c r="A220">
        <v>23.300190000000001</v>
      </c>
      <c r="B220">
        <v>52.361370000000001</v>
      </c>
      <c r="C220">
        <v>58.893749999999997</v>
      </c>
      <c r="D220">
        <v>60.336489999999998</v>
      </c>
      <c r="E220">
        <v>2</v>
      </c>
      <c r="F220">
        <v>5</v>
      </c>
      <c r="G220">
        <v>2.8510000000000001E-2</v>
      </c>
      <c r="H220">
        <v>0.14687</v>
      </c>
      <c r="I220">
        <v>2.3109999999999999E-2</v>
      </c>
      <c r="J220">
        <v>1.5243800000000001</v>
      </c>
    </row>
    <row r="221" spans="1:10" x14ac:dyDescent="0.45">
      <c r="A221">
        <v>12.604749999999999</v>
      </c>
      <c r="B221">
        <v>83.730879999999999</v>
      </c>
      <c r="C221">
        <v>43.093310000000002</v>
      </c>
      <c r="D221">
        <v>52.784109999999998</v>
      </c>
      <c r="E221">
        <v>1</v>
      </c>
      <c r="F221">
        <v>6</v>
      </c>
      <c r="G221">
        <v>1.78722</v>
      </c>
      <c r="H221">
        <v>0.33189000000000002</v>
      </c>
      <c r="I221">
        <v>2.9146200000000002</v>
      </c>
      <c r="J221">
        <v>3.2502800000000001</v>
      </c>
    </row>
    <row r="222" spans="1:10" x14ac:dyDescent="0.45">
      <c r="A222">
        <v>50.713949999999997</v>
      </c>
      <c r="B222">
        <v>63.29016</v>
      </c>
      <c r="C222">
        <v>32.786709999999999</v>
      </c>
      <c r="D222">
        <v>40.377769999999998</v>
      </c>
      <c r="E222">
        <v>4</v>
      </c>
      <c r="F222">
        <v>3</v>
      </c>
      <c r="G222">
        <v>9.9500000000000005E-3</v>
      </c>
      <c r="H222">
        <v>0.58396999999999999</v>
      </c>
      <c r="I222">
        <v>0.14526</v>
      </c>
      <c r="J222">
        <v>1.08294</v>
      </c>
    </row>
    <row r="223" spans="1:10" x14ac:dyDescent="0.45">
      <c r="A223">
        <v>76.017210000000006</v>
      </c>
      <c r="B223">
        <v>80.153859999999995</v>
      </c>
      <c r="C223">
        <v>49.893740000000001</v>
      </c>
      <c r="D223">
        <v>48.032550000000001</v>
      </c>
      <c r="E223">
        <v>3</v>
      </c>
      <c r="F223">
        <v>4</v>
      </c>
      <c r="G223">
        <v>0.95128999999999997</v>
      </c>
      <c r="H223">
        <v>0.25949</v>
      </c>
      <c r="I223">
        <v>0.47001999999999999</v>
      </c>
      <c r="J223">
        <v>1.76823</v>
      </c>
    </row>
    <row r="224" spans="1:10" x14ac:dyDescent="0.45">
      <c r="A224">
        <v>46.86412</v>
      </c>
      <c r="B224">
        <v>60.146299999999997</v>
      </c>
      <c r="C224">
        <v>45.629049999999999</v>
      </c>
      <c r="D224">
        <v>44.424619999999997</v>
      </c>
      <c r="E224">
        <v>4</v>
      </c>
      <c r="F224">
        <v>6</v>
      </c>
      <c r="G224">
        <v>0.99604999999999999</v>
      </c>
      <c r="H224">
        <v>0.11178</v>
      </c>
      <c r="I224">
        <v>0.35716999999999999</v>
      </c>
      <c r="J224">
        <v>4.3270600000000004</v>
      </c>
    </row>
    <row r="225" spans="1:10" x14ac:dyDescent="0.45">
      <c r="A225">
        <v>80.022840000000002</v>
      </c>
      <c r="B225">
        <v>47.390970000000003</v>
      </c>
      <c r="C225">
        <v>65.50564</v>
      </c>
      <c r="D225">
        <v>57.707180000000001</v>
      </c>
      <c r="E225">
        <v>4</v>
      </c>
      <c r="F225">
        <v>5</v>
      </c>
      <c r="G225">
        <v>6.6899999999999998E-3</v>
      </c>
      <c r="H225">
        <v>1.17082</v>
      </c>
      <c r="I225">
        <v>0.60606000000000004</v>
      </c>
      <c r="J225">
        <v>4.5600000000000002E-2</v>
      </c>
    </row>
    <row r="226" spans="1:10" x14ac:dyDescent="0.45">
      <c r="A226">
        <v>86.341120000000004</v>
      </c>
      <c r="B226">
        <v>87.256159999999994</v>
      </c>
      <c r="C226">
        <v>51.820210000000003</v>
      </c>
      <c r="D226">
        <v>42.36553</v>
      </c>
      <c r="E226">
        <v>7</v>
      </c>
      <c r="F226">
        <v>3</v>
      </c>
      <c r="G226">
        <v>1.6209999999999999E-2</v>
      </c>
      <c r="H226">
        <v>2.6404899999999998</v>
      </c>
      <c r="I226">
        <v>1.28938</v>
      </c>
      <c r="J226">
        <v>0.21970000000000001</v>
      </c>
    </row>
    <row r="227" spans="1:10" x14ac:dyDescent="0.45">
      <c r="A227">
        <v>37.686680000000003</v>
      </c>
      <c r="B227">
        <v>18.996949999999998</v>
      </c>
      <c r="C227">
        <v>40.449179999999998</v>
      </c>
      <c r="D227">
        <v>64.978430000000003</v>
      </c>
      <c r="E227">
        <v>4</v>
      </c>
      <c r="F227">
        <v>4</v>
      </c>
      <c r="G227">
        <v>2.16195</v>
      </c>
      <c r="H227">
        <v>0.98995999999999995</v>
      </c>
      <c r="I227">
        <v>0.79076999999999997</v>
      </c>
      <c r="J227">
        <v>0.10561</v>
      </c>
    </row>
    <row r="228" spans="1:10" x14ac:dyDescent="0.45">
      <c r="A228">
        <v>79.688599999999994</v>
      </c>
      <c r="B228">
        <v>76.693349999999995</v>
      </c>
      <c r="C228">
        <v>55.441609999999997</v>
      </c>
      <c r="D228">
        <v>60.948189999999997</v>
      </c>
      <c r="E228">
        <v>7</v>
      </c>
      <c r="F228">
        <v>4</v>
      </c>
      <c r="G228">
        <v>1.84954</v>
      </c>
      <c r="H228">
        <v>9.0560000000000002E-2</v>
      </c>
      <c r="I228">
        <v>0.5</v>
      </c>
      <c r="J228">
        <v>0.11439000000000001</v>
      </c>
    </row>
    <row r="229" spans="1:10" x14ac:dyDescent="0.45">
      <c r="A229">
        <v>6.4934900000000004</v>
      </c>
      <c r="B229">
        <v>62.382010000000001</v>
      </c>
      <c r="C229">
        <v>26.99288</v>
      </c>
      <c r="D229">
        <v>45.7057</v>
      </c>
      <c r="E229">
        <v>2</v>
      </c>
      <c r="F229">
        <v>1</v>
      </c>
      <c r="G229">
        <v>0.48269000000000001</v>
      </c>
      <c r="H229">
        <v>0.11595</v>
      </c>
      <c r="I229">
        <v>1.48343</v>
      </c>
      <c r="J229">
        <v>1.0516399999999999</v>
      </c>
    </row>
    <row r="230" spans="1:10" x14ac:dyDescent="0.45">
      <c r="A230">
        <v>4.2236799999999999</v>
      </c>
      <c r="B230">
        <v>81.158159999999995</v>
      </c>
      <c r="C230">
        <v>54.854439999999997</v>
      </c>
      <c r="D230">
        <v>46.455779999999997</v>
      </c>
      <c r="E230">
        <v>4</v>
      </c>
      <c r="F230">
        <v>7</v>
      </c>
      <c r="G230">
        <v>1.9659199999999999</v>
      </c>
      <c r="H230">
        <v>8.7419999999999998E-2</v>
      </c>
      <c r="I230">
        <v>0.14434</v>
      </c>
      <c r="J230">
        <v>0.30723</v>
      </c>
    </row>
    <row r="231" spans="1:10" x14ac:dyDescent="0.45">
      <c r="A231">
        <v>79.565420000000003</v>
      </c>
      <c r="B231">
        <v>85.406499999999994</v>
      </c>
      <c r="C231">
        <v>46.327770000000001</v>
      </c>
      <c r="D231">
        <v>62.423229999999997</v>
      </c>
      <c r="E231">
        <v>4</v>
      </c>
      <c r="F231">
        <v>3</v>
      </c>
      <c r="G231">
        <v>0.85263</v>
      </c>
      <c r="H231">
        <v>0.31774000000000002</v>
      </c>
      <c r="I231">
        <v>2.5989999999999999E-2</v>
      </c>
      <c r="J231">
        <v>1.55698</v>
      </c>
    </row>
    <row r="232" spans="1:10" x14ac:dyDescent="0.45">
      <c r="A232">
        <v>91.470830000000007</v>
      </c>
      <c r="B232">
        <v>61.046669999999999</v>
      </c>
      <c r="C232">
        <v>68.376710000000003</v>
      </c>
      <c r="D232">
        <v>45.767789999999998</v>
      </c>
      <c r="E232">
        <v>4</v>
      </c>
      <c r="F232">
        <v>4</v>
      </c>
      <c r="G232">
        <v>0.45593</v>
      </c>
      <c r="H232">
        <v>0.43663999999999997</v>
      </c>
      <c r="I232">
        <v>1.2719100000000001</v>
      </c>
      <c r="J232">
        <v>0.42756</v>
      </c>
    </row>
    <row r="233" spans="1:10" x14ac:dyDescent="0.45">
      <c r="A233">
        <v>84.870999999999995</v>
      </c>
      <c r="B233">
        <v>96.577889999999996</v>
      </c>
      <c r="C233">
        <v>54.252009999999999</v>
      </c>
      <c r="D233">
        <v>54.839799999999997</v>
      </c>
      <c r="E233">
        <v>1</v>
      </c>
      <c r="F233">
        <v>5</v>
      </c>
      <c r="G233">
        <v>3.56E-2</v>
      </c>
      <c r="H233">
        <v>0.74207000000000001</v>
      </c>
      <c r="I233">
        <v>1.3827100000000001</v>
      </c>
      <c r="J233">
        <v>0.95184000000000002</v>
      </c>
    </row>
    <row r="234" spans="1:10" x14ac:dyDescent="0.45">
      <c r="A234">
        <v>31.74888</v>
      </c>
      <c r="B234">
        <v>69.494259999999997</v>
      </c>
      <c r="C234">
        <v>57.897660000000002</v>
      </c>
      <c r="D234">
        <v>45.26258</v>
      </c>
      <c r="E234">
        <v>3</v>
      </c>
      <c r="F234">
        <v>7</v>
      </c>
      <c r="G234">
        <v>0.66505000000000003</v>
      </c>
      <c r="H234">
        <v>0.14333000000000001</v>
      </c>
      <c r="I234">
        <v>0.20907000000000001</v>
      </c>
      <c r="J234">
        <v>0.36171999999999999</v>
      </c>
    </row>
    <row r="235" spans="1:10" x14ac:dyDescent="0.45">
      <c r="A235">
        <v>77.640550000000005</v>
      </c>
      <c r="B235">
        <v>87.198229999999995</v>
      </c>
      <c r="C235">
        <v>45.00752</v>
      </c>
      <c r="D235">
        <v>34.772219999999997</v>
      </c>
      <c r="E235">
        <v>4</v>
      </c>
      <c r="F235">
        <v>3</v>
      </c>
      <c r="G235">
        <v>0.37575999999999998</v>
      </c>
      <c r="H235">
        <v>0.13191</v>
      </c>
      <c r="I235">
        <v>1.0202800000000001</v>
      </c>
      <c r="J235">
        <v>0.25161</v>
      </c>
    </row>
    <row r="236" spans="1:10" x14ac:dyDescent="0.45">
      <c r="A236">
        <v>3.3830399999999998</v>
      </c>
      <c r="B236">
        <v>32.240259999999999</v>
      </c>
      <c r="C236">
        <v>59.324770000000001</v>
      </c>
      <c r="D236">
        <v>41.736229999999999</v>
      </c>
      <c r="E236">
        <v>1</v>
      </c>
      <c r="F236">
        <v>5</v>
      </c>
      <c r="G236">
        <v>0.79484999999999995</v>
      </c>
      <c r="H236">
        <v>0.16447999999999999</v>
      </c>
      <c r="I236">
        <v>3.0313300000000001</v>
      </c>
      <c r="J236">
        <v>0.84809000000000001</v>
      </c>
    </row>
    <row r="237" spans="1:10" x14ac:dyDescent="0.45">
      <c r="A237">
        <v>26.678889999999999</v>
      </c>
      <c r="B237">
        <v>49.752850000000002</v>
      </c>
      <c r="C237">
        <v>62.2136</v>
      </c>
      <c r="D237">
        <v>52.288670000000003</v>
      </c>
      <c r="E237">
        <v>1</v>
      </c>
      <c r="F237">
        <v>2</v>
      </c>
      <c r="G237">
        <v>3.4821200000000001</v>
      </c>
      <c r="H237">
        <v>0.96936999999999995</v>
      </c>
      <c r="I237">
        <v>0.27868999999999999</v>
      </c>
      <c r="J237">
        <v>0.39030999999999999</v>
      </c>
    </row>
    <row r="238" spans="1:10" x14ac:dyDescent="0.45">
      <c r="A238">
        <v>53.534439999999996</v>
      </c>
      <c r="B238">
        <v>67.750360000000001</v>
      </c>
      <c r="C238">
        <v>51.177320000000002</v>
      </c>
      <c r="D238">
        <v>59.715949999999999</v>
      </c>
      <c r="E238">
        <v>8</v>
      </c>
      <c r="F238">
        <v>8</v>
      </c>
      <c r="G238">
        <v>0.56362000000000001</v>
      </c>
      <c r="H238">
        <v>1.44174</v>
      </c>
      <c r="I238">
        <v>3.6504300000000001</v>
      </c>
      <c r="J238">
        <v>0.28337000000000001</v>
      </c>
    </row>
    <row r="239" spans="1:10" x14ac:dyDescent="0.45">
      <c r="A239">
        <v>70.270809999999997</v>
      </c>
      <c r="B239">
        <v>80.553610000000006</v>
      </c>
      <c r="C239">
        <v>56.229770000000002</v>
      </c>
      <c r="D239">
        <v>42.36712</v>
      </c>
      <c r="E239">
        <v>2</v>
      </c>
      <c r="F239">
        <v>6</v>
      </c>
      <c r="G239">
        <v>0.18139</v>
      </c>
      <c r="H239">
        <v>2.3127499999999999</v>
      </c>
      <c r="I239">
        <v>0.17791000000000001</v>
      </c>
      <c r="J239">
        <v>0.28969</v>
      </c>
    </row>
    <row r="240" spans="1:10" x14ac:dyDescent="0.45">
      <c r="A240">
        <v>34.548259999999999</v>
      </c>
      <c r="B240">
        <v>69.453440000000001</v>
      </c>
      <c r="C240">
        <v>58.771819999999998</v>
      </c>
      <c r="D240">
        <v>51.285919999999997</v>
      </c>
      <c r="E240">
        <v>3</v>
      </c>
      <c r="F240">
        <v>4</v>
      </c>
      <c r="G240">
        <v>1.94452</v>
      </c>
      <c r="H240">
        <v>5.2077900000000001</v>
      </c>
      <c r="I240">
        <v>7.2620000000000004E-2</v>
      </c>
      <c r="J240">
        <v>0.54315999999999998</v>
      </c>
    </row>
    <row r="241" spans="1:10" x14ac:dyDescent="0.45">
      <c r="A241">
        <v>32.71322</v>
      </c>
      <c r="B241">
        <v>58.641080000000002</v>
      </c>
      <c r="C241">
        <v>47.611130000000003</v>
      </c>
      <c r="D241">
        <v>42.17698</v>
      </c>
      <c r="E241">
        <v>3</v>
      </c>
      <c r="F241">
        <v>8</v>
      </c>
      <c r="G241">
        <v>1.87599</v>
      </c>
      <c r="H241">
        <v>2.6731799999999999</v>
      </c>
      <c r="I241">
        <v>0.3498</v>
      </c>
      <c r="J241">
        <v>2.61328</v>
      </c>
    </row>
    <row r="242" spans="1:10" x14ac:dyDescent="0.45">
      <c r="A242">
        <v>93.192239999999998</v>
      </c>
      <c r="B242">
        <v>19.350269999999998</v>
      </c>
      <c r="C242">
        <v>47.897109999999998</v>
      </c>
      <c r="D242">
        <v>49.55303</v>
      </c>
      <c r="E242">
        <v>7</v>
      </c>
      <c r="F242">
        <v>3</v>
      </c>
      <c r="G242">
        <v>0.20014000000000001</v>
      </c>
      <c r="H242">
        <v>1.0088299999999999</v>
      </c>
      <c r="I242">
        <v>0.93003000000000002</v>
      </c>
      <c r="J242">
        <v>1.0178</v>
      </c>
    </row>
    <row r="243" spans="1:10" x14ac:dyDescent="0.45">
      <c r="A243">
        <v>86.026899999999998</v>
      </c>
      <c r="B243">
        <v>64.446340000000006</v>
      </c>
      <c r="C243">
        <v>63.477040000000002</v>
      </c>
      <c r="D243">
        <v>44.593519999999998</v>
      </c>
      <c r="E243">
        <v>4</v>
      </c>
      <c r="F243">
        <v>6</v>
      </c>
      <c r="G243">
        <v>0.11369</v>
      </c>
      <c r="H243">
        <v>0.58897999999999995</v>
      </c>
      <c r="I243">
        <v>0.98243999999999998</v>
      </c>
      <c r="J243">
        <v>0.74233000000000005</v>
      </c>
    </row>
    <row r="244" spans="1:10" x14ac:dyDescent="0.45">
      <c r="A244">
        <v>13.43817</v>
      </c>
      <c r="B244">
        <v>88.349270000000004</v>
      </c>
      <c r="C244">
        <v>49.672289999999997</v>
      </c>
      <c r="D244">
        <v>53.559159999999999</v>
      </c>
      <c r="E244">
        <v>5</v>
      </c>
      <c r="F244">
        <v>4</v>
      </c>
      <c r="G244">
        <v>0.44423000000000001</v>
      </c>
      <c r="H244">
        <v>1.7028000000000001</v>
      </c>
      <c r="I244">
        <v>3.1740200000000001</v>
      </c>
      <c r="J244">
        <v>0.50846999999999998</v>
      </c>
    </row>
    <row r="245" spans="1:10" x14ac:dyDescent="0.45">
      <c r="A245">
        <v>22.064789999999999</v>
      </c>
      <c r="B245">
        <v>78.889960000000002</v>
      </c>
      <c r="C245">
        <v>29.88156</v>
      </c>
      <c r="D245">
        <v>36.75911</v>
      </c>
      <c r="E245">
        <v>3</v>
      </c>
      <c r="F245">
        <v>6</v>
      </c>
      <c r="G245">
        <v>0.13852</v>
      </c>
      <c r="H245">
        <v>1.95055</v>
      </c>
      <c r="I245">
        <v>2.6545899999999998</v>
      </c>
      <c r="J245">
        <v>1.2967900000000001</v>
      </c>
    </row>
    <row r="246" spans="1:10" x14ac:dyDescent="0.45">
      <c r="A246">
        <v>24.5459</v>
      </c>
      <c r="B246">
        <v>38.656219999999998</v>
      </c>
      <c r="C246">
        <v>47.767130000000002</v>
      </c>
      <c r="D246">
        <v>43.509239999999998</v>
      </c>
      <c r="E246">
        <v>1</v>
      </c>
      <c r="F246">
        <v>2</v>
      </c>
      <c r="G246">
        <v>2.3033600000000001</v>
      </c>
      <c r="H246">
        <v>1.25345</v>
      </c>
      <c r="I246">
        <v>0.70694000000000001</v>
      </c>
      <c r="J246">
        <v>1.9539999999999998E-2</v>
      </c>
    </row>
    <row r="247" spans="1:10" x14ac:dyDescent="0.45">
      <c r="A247">
        <v>59.899079999999998</v>
      </c>
      <c r="B247">
        <v>16.548870000000001</v>
      </c>
      <c r="C247">
        <v>45.316279999999999</v>
      </c>
      <c r="D247">
        <v>39.306179999999998</v>
      </c>
      <c r="E247">
        <v>3</v>
      </c>
      <c r="F247">
        <v>5</v>
      </c>
      <c r="G247">
        <v>0.44417000000000001</v>
      </c>
      <c r="H247">
        <v>1.3419300000000001</v>
      </c>
      <c r="I247">
        <v>8.3250000000000005E-2</v>
      </c>
      <c r="J247">
        <v>2.1106600000000002</v>
      </c>
    </row>
    <row r="248" spans="1:10" x14ac:dyDescent="0.45">
      <c r="A248">
        <v>21.354340000000001</v>
      </c>
      <c r="B248">
        <v>24.63984</v>
      </c>
      <c r="C248">
        <v>54.166719999999998</v>
      </c>
      <c r="D248">
        <v>53.23545</v>
      </c>
      <c r="E248">
        <v>4</v>
      </c>
      <c r="F248">
        <v>4</v>
      </c>
      <c r="G248">
        <v>0.20877000000000001</v>
      </c>
      <c r="H248">
        <v>0.2195</v>
      </c>
      <c r="I248">
        <v>0.42197000000000001</v>
      </c>
      <c r="J248">
        <v>2.4879699999999998</v>
      </c>
    </row>
    <row r="249" spans="1:10" x14ac:dyDescent="0.45">
      <c r="A249">
        <v>99.330160000000006</v>
      </c>
      <c r="B249">
        <v>91.296989999999994</v>
      </c>
      <c r="C249">
        <v>49.440649999999998</v>
      </c>
      <c r="D249">
        <v>52.99474</v>
      </c>
      <c r="E249">
        <v>5</v>
      </c>
      <c r="F249">
        <v>8</v>
      </c>
      <c r="G249">
        <v>0.76246000000000003</v>
      </c>
      <c r="H249">
        <v>6.1359999999999998E-2</v>
      </c>
      <c r="I249">
        <v>9.6979999999999997E-2</v>
      </c>
      <c r="J249">
        <v>3.2629999999999999E-2</v>
      </c>
    </row>
    <row r="250" spans="1:10" x14ac:dyDescent="0.45">
      <c r="A250">
        <v>49.07649</v>
      </c>
      <c r="B250">
        <v>31.591619999999999</v>
      </c>
      <c r="C250">
        <v>58.974319999999999</v>
      </c>
      <c r="D250">
        <v>42.762830000000001</v>
      </c>
      <c r="E250">
        <v>5</v>
      </c>
      <c r="F250">
        <v>5</v>
      </c>
      <c r="G250">
        <v>0.29285</v>
      </c>
      <c r="H250">
        <v>0.80079999999999996</v>
      </c>
      <c r="I250">
        <v>2.63E-2</v>
      </c>
      <c r="J250">
        <v>0.25685999999999998</v>
      </c>
    </row>
    <row r="251" spans="1:10" x14ac:dyDescent="0.45">
      <c r="A251">
        <v>72.659090000000006</v>
      </c>
      <c r="B251">
        <v>84.828689999999995</v>
      </c>
      <c r="C251">
        <v>70.206289999999996</v>
      </c>
      <c r="D251">
        <v>57.387740000000001</v>
      </c>
      <c r="E251">
        <v>0</v>
      </c>
      <c r="F251">
        <v>3</v>
      </c>
      <c r="G251">
        <v>2.65E-3</v>
      </c>
      <c r="H251">
        <v>1.08101</v>
      </c>
      <c r="I251">
        <v>0.29970000000000002</v>
      </c>
      <c r="J251">
        <v>0.19916</v>
      </c>
    </row>
    <row r="252" spans="1:10" x14ac:dyDescent="0.45">
      <c r="A252">
        <v>51.84357</v>
      </c>
      <c r="B252">
        <v>59.206980000000001</v>
      </c>
      <c r="C252">
        <v>52.602789999999999</v>
      </c>
      <c r="D252">
        <v>45.814430000000002</v>
      </c>
      <c r="E252">
        <v>5</v>
      </c>
      <c r="F252">
        <v>3</v>
      </c>
      <c r="G252">
        <v>0.18343999999999999</v>
      </c>
      <c r="H252">
        <v>0.88551000000000002</v>
      </c>
      <c r="I252">
        <v>0.47761999999999999</v>
      </c>
      <c r="J252">
        <v>0.76766999999999996</v>
      </c>
    </row>
    <row r="253" spans="1:10" x14ac:dyDescent="0.45">
      <c r="A253">
        <v>24.094110000000001</v>
      </c>
      <c r="B253">
        <v>10.703200000000001</v>
      </c>
      <c r="C253">
        <v>54.032400000000003</v>
      </c>
      <c r="D253">
        <v>43.698590000000003</v>
      </c>
      <c r="E253">
        <v>9</v>
      </c>
      <c r="F253">
        <v>3</v>
      </c>
      <c r="G253">
        <v>0.28510000000000002</v>
      </c>
      <c r="H253">
        <v>0.25634000000000001</v>
      </c>
      <c r="I253">
        <v>3.71732</v>
      </c>
      <c r="J253">
        <v>0.60702999999999996</v>
      </c>
    </row>
    <row r="254" spans="1:10" x14ac:dyDescent="0.45">
      <c r="A254">
        <v>45.458570000000002</v>
      </c>
      <c r="B254">
        <v>47.532690000000002</v>
      </c>
      <c r="C254">
        <v>44.299390000000002</v>
      </c>
      <c r="D254">
        <v>41.052880000000002</v>
      </c>
      <c r="E254">
        <v>7</v>
      </c>
      <c r="F254">
        <v>6</v>
      </c>
      <c r="G254">
        <v>0.68644000000000005</v>
      </c>
      <c r="H254">
        <v>0.39706000000000002</v>
      </c>
      <c r="I254">
        <v>0.31841000000000003</v>
      </c>
      <c r="J254">
        <v>0.83262000000000003</v>
      </c>
    </row>
    <row r="255" spans="1:10" x14ac:dyDescent="0.45">
      <c r="A255">
        <v>99.600059999999999</v>
      </c>
      <c r="B255">
        <v>94.351789999999994</v>
      </c>
      <c r="C255">
        <v>34.290599999999998</v>
      </c>
      <c r="D255">
        <v>47.712110000000003</v>
      </c>
      <c r="E255">
        <v>3</v>
      </c>
      <c r="F255">
        <v>8</v>
      </c>
      <c r="G255">
        <v>1.57395</v>
      </c>
      <c r="H255">
        <v>0.18160999999999999</v>
      </c>
      <c r="I255">
        <v>0.45384000000000002</v>
      </c>
      <c r="J255">
        <v>0.13469999999999999</v>
      </c>
    </row>
    <row r="256" spans="1:10" x14ac:dyDescent="0.45">
      <c r="A256">
        <v>22.249169999999999</v>
      </c>
      <c r="B256">
        <v>13.403840000000001</v>
      </c>
      <c r="C256">
        <v>39.595660000000002</v>
      </c>
      <c r="D256">
        <v>57.400289999999998</v>
      </c>
      <c r="E256">
        <v>2</v>
      </c>
      <c r="F256">
        <v>3</v>
      </c>
      <c r="G256">
        <v>9.7890000000000005E-2</v>
      </c>
      <c r="H256">
        <v>0.81137999999999999</v>
      </c>
      <c r="I256">
        <v>0.20952000000000001</v>
      </c>
      <c r="J256">
        <v>6.651E-2</v>
      </c>
    </row>
    <row r="257" spans="1:10" x14ac:dyDescent="0.45">
      <c r="A257">
        <v>33.778449999999999</v>
      </c>
      <c r="B257">
        <v>36.624780000000001</v>
      </c>
      <c r="C257">
        <v>54.349589999999999</v>
      </c>
      <c r="D257">
        <v>65.282899999999998</v>
      </c>
      <c r="E257">
        <v>5</v>
      </c>
      <c r="F257">
        <v>4</v>
      </c>
      <c r="G257">
        <v>1.7170000000000001E-2</v>
      </c>
      <c r="H257">
        <v>1.40781</v>
      </c>
      <c r="I257">
        <v>1.35449</v>
      </c>
      <c r="J257">
        <v>2.6583800000000002</v>
      </c>
    </row>
    <row r="258" spans="1:10" x14ac:dyDescent="0.45">
      <c r="A258">
        <v>17.128699999999998</v>
      </c>
      <c r="B258">
        <v>52.020569999999999</v>
      </c>
      <c r="C258">
        <v>59.481270000000002</v>
      </c>
      <c r="D258">
        <v>48.523249999999997</v>
      </c>
      <c r="E258">
        <v>1</v>
      </c>
      <c r="F258">
        <v>5</v>
      </c>
      <c r="G258">
        <v>1.2903800000000001</v>
      </c>
      <c r="H258">
        <v>0.51931000000000005</v>
      </c>
      <c r="I258">
        <v>1.1992100000000001</v>
      </c>
      <c r="J258">
        <v>0.2697</v>
      </c>
    </row>
    <row r="259" spans="1:10" x14ac:dyDescent="0.45">
      <c r="A259">
        <v>17.623460000000001</v>
      </c>
      <c r="B259">
        <v>4.8385400000000001</v>
      </c>
      <c r="C259">
        <v>54.438609999999997</v>
      </c>
      <c r="D259">
        <v>54.128799999999998</v>
      </c>
      <c r="E259">
        <v>7</v>
      </c>
      <c r="F259">
        <v>4</v>
      </c>
      <c r="G259">
        <v>0.23200999999999999</v>
      </c>
      <c r="H259">
        <v>0.11122</v>
      </c>
      <c r="I259">
        <v>0.3448</v>
      </c>
      <c r="J259">
        <v>1.6212800000000001</v>
      </c>
    </row>
    <row r="260" spans="1:10" x14ac:dyDescent="0.45">
      <c r="A260">
        <v>88.6173</v>
      </c>
      <c r="B260">
        <v>30.701830000000001</v>
      </c>
      <c r="C260">
        <v>49.828659999999999</v>
      </c>
      <c r="D260">
        <v>63.321330000000003</v>
      </c>
      <c r="E260">
        <v>5</v>
      </c>
      <c r="F260">
        <v>5</v>
      </c>
      <c r="G260">
        <v>1.80931</v>
      </c>
      <c r="H260">
        <v>0.75773999999999997</v>
      </c>
      <c r="I260">
        <v>2.11686</v>
      </c>
      <c r="J260">
        <v>0.54603000000000002</v>
      </c>
    </row>
    <row r="261" spans="1:10" x14ac:dyDescent="0.45">
      <c r="A261">
        <v>64.180580000000006</v>
      </c>
      <c r="B261">
        <v>77.027379999999994</v>
      </c>
      <c r="C261">
        <v>48.107109999999999</v>
      </c>
      <c r="D261">
        <v>66.162430000000001</v>
      </c>
      <c r="E261">
        <v>7</v>
      </c>
      <c r="F261">
        <v>4</v>
      </c>
      <c r="G261">
        <v>1.0794699999999999</v>
      </c>
      <c r="H261">
        <v>1.21366</v>
      </c>
      <c r="I261">
        <v>0.15579000000000001</v>
      </c>
      <c r="J261">
        <v>1.0004200000000001</v>
      </c>
    </row>
    <row r="262" spans="1:10" x14ac:dyDescent="0.45">
      <c r="A262">
        <v>84.79983</v>
      </c>
      <c r="B262">
        <v>88.403670000000005</v>
      </c>
      <c r="C262">
        <v>54.650219999999997</v>
      </c>
      <c r="D262">
        <v>53.611370000000001</v>
      </c>
      <c r="E262">
        <v>4</v>
      </c>
      <c r="F262">
        <v>3</v>
      </c>
      <c r="G262">
        <v>3.0655199999999998</v>
      </c>
      <c r="H262">
        <v>0.37108999999999998</v>
      </c>
      <c r="I262">
        <v>0.30448999999999998</v>
      </c>
      <c r="J262">
        <v>0.13188</v>
      </c>
    </row>
    <row r="263" spans="1:10" x14ac:dyDescent="0.45">
      <c r="A263">
        <v>42.483939999999997</v>
      </c>
      <c r="B263">
        <v>98.253460000000004</v>
      </c>
      <c r="C263">
        <v>45.711880000000001</v>
      </c>
      <c r="D263">
        <v>43.243870000000001</v>
      </c>
      <c r="E263">
        <v>5</v>
      </c>
      <c r="F263">
        <v>5</v>
      </c>
      <c r="G263">
        <v>0.52215999999999996</v>
      </c>
      <c r="H263">
        <v>5.3690000000000002E-2</v>
      </c>
      <c r="I263">
        <v>0.64044000000000001</v>
      </c>
      <c r="J263">
        <v>0.86063000000000001</v>
      </c>
    </row>
    <row r="264" spans="1:10" x14ac:dyDescent="0.45">
      <c r="A264">
        <v>6.6302700000000003</v>
      </c>
      <c r="B264">
        <v>78.360640000000004</v>
      </c>
      <c r="C264">
        <v>65.958749999999995</v>
      </c>
      <c r="D264">
        <v>48.412219999999998</v>
      </c>
      <c r="E264">
        <v>8</v>
      </c>
      <c r="F264">
        <v>2</v>
      </c>
      <c r="G264">
        <v>0.16414999999999999</v>
      </c>
      <c r="H264">
        <v>3.5130000000000002E-2</v>
      </c>
      <c r="I264">
        <v>0.54749999999999999</v>
      </c>
      <c r="J264">
        <v>2.3884599999999998</v>
      </c>
    </row>
    <row r="265" spans="1:10" x14ac:dyDescent="0.45">
      <c r="A265">
        <v>21.279640000000001</v>
      </c>
      <c r="B265">
        <v>44.874200000000002</v>
      </c>
      <c r="C265">
        <v>59.051380000000002</v>
      </c>
      <c r="D265">
        <v>53.563470000000002</v>
      </c>
      <c r="E265">
        <v>3</v>
      </c>
      <c r="F265">
        <v>5</v>
      </c>
      <c r="G265">
        <v>0.42191000000000001</v>
      </c>
      <c r="H265">
        <v>0.51041000000000003</v>
      </c>
      <c r="I265">
        <v>1.2185900000000001</v>
      </c>
      <c r="J265">
        <v>0.17755000000000001</v>
      </c>
    </row>
    <row r="266" spans="1:10" x14ac:dyDescent="0.45">
      <c r="A266">
        <v>46.451329999999999</v>
      </c>
      <c r="B266">
        <v>94.879289999999997</v>
      </c>
      <c r="C266">
        <v>39.099589999999999</v>
      </c>
      <c r="D266">
        <v>49.024050000000003</v>
      </c>
      <c r="E266">
        <v>1</v>
      </c>
      <c r="F266">
        <v>4</v>
      </c>
      <c r="G266">
        <v>1.298</v>
      </c>
      <c r="H266">
        <v>2.0736599999999998</v>
      </c>
      <c r="I266">
        <v>0.11247</v>
      </c>
      <c r="J266">
        <v>1.3364400000000001</v>
      </c>
    </row>
    <row r="267" spans="1:10" x14ac:dyDescent="0.45">
      <c r="A267">
        <v>96.034480000000002</v>
      </c>
      <c r="B267">
        <v>44.164969999999997</v>
      </c>
      <c r="C267">
        <v>46.461869999999998</v>
      </c>
      <c r="D267">
        <v>65.198670000000007</v>
      </c>
      <c r="E267">
        <v>3</v>
      </c>
      <c r="F267">
        <v>6</v>
      </c>
      <c r="G267">
        <v>7.1959999999999996E-2</v>
      </c>
      <c r="H267">
        <v>1.24281</v>
      </c>
      <c r="I267">
        <v>0.41245999999999999</v>
      </c>
      <c r="J267">
        <v>4.1487699999999998</v>
      </c>
    </row>
    <row r="268" spans="1:10" x14ac:dyDescent="0.45">
      <c r="A268">
        <v>95.960340000000002</v>
      </c>
      <c r="B268">
        <v>34.49774</v>
      </c>
      <c r="C268">
        <v>49.543770000000002</v>
      </c>
      <c r="D268">
        <v>45.302869999999999</v>
      </c>
      <c r="E268">
        <v>2</v>
      </c>
      <c r="F268">
        <v>4</v>
      </c>
      <c r="G268">
        <v>3.5975600000000001</v>
      </c>
      <c r="H268">
        <v>0.22231000000000001</v>
      </c>
      <c r="I268">
        <v>1.31108</v>
      </c>
      <c r="J268">
        <v>1.17971</v>
      </c>
    </row>
    <row r="269" spans="1:10" x14ac:dyDescent="0.45">
      <c r="A269">
        <v>68.961219999999997</v>
      </c>
      <c r="B269">
        <v>68.807689999999994</v>
      </c>
      <c r="C269">
        <v>47.418619999999997</v>
      </c>
      <c r="D269">
        <v>33.020470000000003</v>
      </c>
      <c r="E269">
        <v>3</v>
      </c>
      <c r="F269">
        <v>2</v>
      </c>
      <c r="G269">
        <v>0.53791</v>
      </c>
      <c r="H269">
        <v>4.1024500000000002</v>
      </c>
      <c r="I269">
        <v>0.29272999999999999</v>
      </c>
      <c r="J269">
        <v>0.98533999999999999</v>
      </c>
    </row>
    <row r="270" spans="1:10" x14ac:dyDescent="0.45">
      <c r="A270">
        <v>6.2784899999999997</v>
      </c>
      <c r="B270">
        <v>59.74794</v>
      </c>
      <c r="C270">
        <v>64.456109999999995</v>
      </c>
      <c r="D270">
        <v>53.457590000000003</v>
      </c>
      <c r="E270">
        <v>4</v>
      </c>
      <c r="F270">
        <v>6</v>
      </c>
      <c r="G270">
        <v>0.38191000000000003</v>
      </c>
      <c r="H270">
        <v>0.82840999999999998</v>
      </c>
      <c r="I270">
        <v>1.0071699999999999</v>
      </c>
      <c r="J270">
        <v>0.79629000000000005</v>
      </c>
    </row>
    <row r="271" spans="1:10" x14ac:dyDescent="0.45">
      <c r="A271">
        <v>37.947760000000002</v>
      </c>
      <c r="B271">
        <v>44.70993</v>
      </c>
      <c r="C271">
        <v>37.21537</v>
      </c>
      <c r="D271">
        <v>47.09966</v>
      </c>
      <c r="E271">
        <v>4</v>
      </c>
      <c r="F271">
        <v>5</v>
      </c>
      <c r="G271">
        <v>0.74460000000000004</v>
      </c>
      <c r="H271">
        <v>2.95011</v>
      </c>
      <c r="I271">
        <v>1.3058700000000001</v>
      </c>
      <c r="J271">
        <v>1.1865699999999999</v>
      </c>
    </row>
    <row r="272" spans="1:10" x14ac:dyDescent="0.45">
      <c r="A272">
        <v>37.252940000000002</v>
      </c>
      <c r="B272">
        <v>71.254199999999997</v>
      </c>
      <c r="C272">
        <v>54.66037</v>
      </c>
      <c r="D272">
        <v>32.259549999999997</v>
      </c>
      <c r="E272">
        <v>6</v>
      </c>
      <c r="F272">
        <v>3</v>
      </c>
      <c r="G272">
        <v>0.54047000000000001</v>
      </c>
      <c r="H272">
        <v>2.2336399999999998</v>
      </c>
      <c r="I272">
        <v>1.2657400000000001</v>
      </c>
      <c r="J272">
        <v>0.25525999999999999</v>
      </c>
    </row>
    <row r="273" spans="1:10" x14ac:dyDescent="0.45">
      <c r="A273">
        <v>87.062910000000002</v>
      </c>
      <c r="B273">
        <v>57.611490000000003</v>
      </c>
      <c r="C273">
        <v>29.27985</v>
      </c>
      <c r="D273">
        <v>42.691209999999998</v>
      </c>
      <c r="E273">
        <v>4</v>
      </c>
      <c r="F273">
        <v>4</v>
      </c>
      <c r="G273">
        <v>0.97545000000000004</v>
      </c>
      <c r="H273">
        <v>0.15164</v>
      </c>
      <c r="I273">
        <v>0.83198000000000005</v>
      </c>
      <c r="J273">
        <v>0.53969999999999996</v>
      </c>
    </row>
    <row r="274" spans="1:10" x14ac:dyDescent="0.45">
      <c r="A274">
        <v>27.17576</v>
      </c>
      <c r="B274">
        <v>22.492799999999999</v>
      </c>
      <c r="C274">
        <v>60.861780000000003</v>
      </c>
      <c r="D274">
        <v>65.862350000000006</v>
      </c>
      <c r="E274">
        <v>5</v>
      </c>
      <c r="F274">
        <v>5</v>
      </c>
      <c r="G274">
        <v>0.67827999999999999</v>
      </c>
      <c r="H274">
        <v>1.2619800000000001</v>
      </c>
      <c r="I274">
        <v>1.37904</v>
      </c>
      <c r="J274">
        <v>0.51717000000000002</v>
      </c>
    </row>
    <row r="275" spans="1:10" x14ac:dyDescent="0.45">
      <c r="A275">
        <v>51.127650000000003</v>
      </c>
      <c r="B275">
        <v>93.993300000000005</v>
      </c>
      <c r="C275">
        <v>34.972580000000001</v>
      </c>
      <c r="D275">
        <v>57.238259999999997</v>
      </c>
      <c r="E275">
        <v>2</v>
      </c>
      <c r="F275">
        <v>0</v>
      </c>
      <c r="G275">
        <v>0.16012000000000001</v>
      </c>
      <c r="H275">
        <v>1.5449200000000001</v>
      </c>
      <c r="I275">
        <v>0.11185</v>
      </c>
      <c r="J275">
        <v>1.30609</v>
      </c>
    </row>
    <row r="276" spans="1:10" x14ac:dyDescent="0.45">
      <c r="A276">
        <v>64.15401</v>
      </c>
      <c r="B276">
        <v>66.052269999999993</v>
      </c>
      <c r="C276">
        <v>62.279499999999999</v>
      </c>
      <c r="D276">
        <v>56.178359999999998</v>
      </c>
      <c r="E276">
        <v>4</v>
      </c>
      <c r="F276">
        <v>3</v>
      </c>
      <c r="G276">
        <v>1.3861000000000001</v>
      </c>
      <c r="H276">
        <v>0.41417999999999999</v>
      </c>
      <c r="I276">
        <v>0.53393999999999997</v>
      </c>
      <c r="J276">
        <v>0.69699</v>
      </c>
    </row>
    <row r="277" spans="1:10" x14ac:dyDescent="0.45">
      <c r="A277">
        <v>68.513779999999997</v>
      </c>
      <c r="B277">
        <v>91.75009</v>
      </c>
      <c r="C277">
        <v>49.674770000000002</v>
      </c>
      <c r="D277">
        <v>56.05059</v>
      </c>
      <c r="E277">
        <v>0</v>
      </c>
      <c r="F277">
        <v>6</v>
      </c>
      <c r="G277">
        <v>0.98709000000000002</v>
      </c>
      <c r="H277">
        <v>0.76724999999999999</v>
      </c>
      <c r="I277">
        <v>1.08565</v>
      </c>
      <c r="J277">
        <v>3.0528200000000001</v>
      </c>
    </row>
    <row r="278" spans="1:10" x14ac:dyDescent="0.45">
      <c r="A278">
        <v>61.36824</v>
      </c>
      <c r="B278">
        <v>21.72739</v>
      </c>
      <c r="C278">
        <v>46.528100000000002</v>
      </c>
      <c r="D278">
        <v>56.636009999999999</v>
      </c>
      <c r="E278">
        <v>3</v>
      </c>
      <c r="F278">
        <v>4</v>
      </c>
      <c r="G278">
        <v>8.5620000000000002E-2</v>
      </c>
      <c r="H278">
        <v>3.07843</v>
      </c>
      <c r="I278">
        <v>0.63722999999999996</v>
      </c>
      <c r="J278">
        <v>1.5852900000000001</v>
      </c>
    </row>
    <row r="279" spans="1:10" x14ac:dyDescent="0.45">
      <c r="A279">
        <v>77.618459999999999</v>
      </c>
      <c r="B279">
        <v>21.055260000000001</v>
      </c>
      <c r="C279">
        <v>47.915399999999998</v>
      </c>
      <c r="D279">
        <v>41.107010000000002</v>
      </c>
      <c r="E279">
        <v>5</v>
      </c>
      <c r="F279">
        <v>5</v>
      </c>
      <c r="G279">
        <v>1.6575200000000001</v>
      </c>
      <c r="H279">
        <v>2.4555199999999999</v>
      </c>
      <c r="I279">
        <v>1.1714199999999999</v>
      </c>
      <c r="J279">
        <v>5.9639999999999999E-2</v>
      </c>
    </row>
    <row r="280" spans="1:10" x14ac:dyDescent="0.45">
      <c r="A280">
        <v>62.940710000000003</v>
      </c>
      <c r="B280">
        <v>7.4920200000000001</v>
      </c>
      <c r="C280">
        <v>40.883989999999997</v>
      </c>
      <c r="D280">
        <v>56.729140000000001</v>
      </c>
      <c r="E280">
        <v>4</v>
      </c>
      <c r="F280">
        <v>1</v>
      </c>
      <c r="G280">
        <v>1.6000000000000001E-4</v>
      </c>
      <c r="H280">
        <v>0.22048999999999999</v>
      </c>
      <c r="I280">
        <v>0.96680999999999995</v>
      </c>
      <c r="J280">
        <v>0.49592999999999998</v>
      </c>
    </row>
    <row r="281" spans="1:10" x14ac:dyDescent="0.45">
      <c r="A281">
        <v>67.974220000000003</v>
      </c>
      <c r="B281">
        <v>65.93047</v>
      </c>
      <c r="C281">
        <v>49.336019999999998</v>
      </c>
      <c r="D281">
        <v>49.174469999999999</v>
      </c>
      <c r="E281">
        <v>7</v>
      </c>
      <c r="F281">
        <v>1</v>
      </c>
      <c r="G281">
        <v>0.10894</v>
      </c>
      <c r="H281">
        <v>0.54756000000000005</v>
      </c>
      <c r="I281">
        <v>0.83187999999999995</v>
      </c>
      <c r="J281">
        <v>9.0550000000000005E-2</v>
      </c>
    </row>
    <row r="282" spans="1:10" x14ac:dyDescent="0.45">
      <c r="A282">
        <v>1.63121</v>
      </c>
      <c r="B282">
        <v>38.336300000000001</v>
      </c>
      <c r="C282">
        <v>48.925750000000001</v>
      </c>
      <c r="D282">
        <v>62.200020000000002</v>
      </c>
      <c r="E282">
        <v>2</v>
      </c>
      <c r="F282">
        <v>4</v>
      </c>
      <c r="G282">
        <v>3.45913</v>
      </c>
      <c r="H282">
        <v>2.25197</v>
      </c>
      <c r="I282">
        <v>0.70887</v>
      </c>
      <c r="J282">
        <v>3.3349999999999998E-2</v>
      </c>
    </row>
    <row r="283" spans="1:10" x14ac:dyDescent="0.45">
      <c r="A283">
        <v>33.816000000000003</v>
      </c>
      <c r="B283">
        <v>73.454070000000002</v>
      </c>
      <c r="C283">
        <v>74.025540000000007</v>
      </c>
      <c r="D283">
        <v>53.255450000000003</v>
      </c>
      <c r="E283">
        <v>2</v>
      </c>
      <c r="F283">
        <v>6</v>
      </c>
      <c r="G283">
        <v>1.09968</v>
      </c>
      <c r="H283">
        <v>7.6340000000000005E-2</v>
      </c>
      <c r="I283">
        <v>1.90862</v>
      </c>
      <c r="J283">
        <v>0.93757999999999997</v>
      </c>
    </row>
    <row r="284" spans="1:10" x14ac:dyDescent="0.45">
      <c r="A284">
        <v>5.3190000000000001E-2</v>
      </c>
      <c r="B284">
        <v>68.381469999999993</v>
      </c>
      <c r="C284">
        <v>59.972279999999998</v>
      </c>
      <c r="D284">
        <v>66.597589999999997</v>
      </c>
      <c r="E284">
        <v>2</v>
      </c>
      <c r="F284">
        <v>7</v>
      </c>
      <c r="G284">
        <v>2.65096</v>
      </c>
      <c r="H284">
        <v>1.0931299999999999</v>
      </c>
      <c r="I284">
        <v>1.3320799999999999</v>
      </c>
      <c r="J284">
        <v>0.32346999999999998</v>
      </c>
    </row>
    <row r="285" spans="1:10" x14ac:dyDescent="0.45">
      <c r="A285">
        <v>54.42897</v>
      </c>
      <c r="B285">
        <v>72.502790000000005</v>
      </c>
      <c r="C285">
        <v>41.527560000000001</v>
      </c>
      <c r="D285">
        <v>49.227290000000004</v>
      </c>
      <c r="E285">
        <v>7</v>
      </c>
      <c r="F285">
        <v>5</v>
      </c>
      <c r="G285">
        <v>1.06589</v>
      </c>
      <c r="H285">
        <v>3.8559999999999997E-2</v>
      </c>
      <c r="I285">
        <v>0.40587000000000001</v>
      </c>
      <c r="J285">
        <v>0.34765000000000001</v>
      </c>
    </row>
    <row r="286" spans="1:10" x14ac:dyDescent="0.45">
      <c r="A286">
        <v>2.8414799999999998</v>
      </c>
      <c r="B286">
        <v>11.36214</v>
      </c>
      <c r="C286">
        <v>43.339840000000002</v>
      </c>
      <c r="D286">
        <v>61.815910000000002</v>
      </c>
      <c r="E286">
        <v>6</v>
      </c>
      <c r="F286">
        <v>4</v>
      </c>
      <c r="G286">
        <v>0.90322999999999998</v>
      </c>
      <c r="H286">
        <v>0.90727999999999998</v>
      </c>
      <c r="I286">
        <v>2.1520199999999998</v>
      </c>
      <c r="J286">
        <v>0.14032</v>
      </c>
    </row>
    <row r="287" spans="1:10" x14ac:dyDescent="0.45">
      <c r="A287">
        <v>8.2434799999999999</v>
      </c>
      <c r="B287">
        <v>13.6029</v>
      </c>
      <c r="C287">
        <v>56.34225</v>
      </c>
      <c r="D287">
        <v>38.259160000000001</v>
      </c>
      <c r="E287">
        <v>7</v>
      </c>
      <c r="F287">
        <v>5</v>
      </c>
      <c r="G287">
        <v>1.48488</v>
      </c>
      <c r="H287">
        <v>0.40505999999999998</v>
      </c>
      <c r="I287">
        <v>1.1720200000000001</v>
      </c>
      <c r="J287">
        <v>0.83758999999999995</v>
      </c>
    </row>
    <row r="288" spans="1:10" x14ac:dyDescent="0.45">
      <c r="A288">
        <v>45.803989999999999</v>
      </c>
      <c r="B288">
        <v>22.281120000000001</v>
      </c>
      <c r="C288">
        <v>43.108600000000003</v>
      </c>
      <c r="D288">
        <v>51.420050000000003</v>
      </c>
      <c r="E288">
        <v>2</v>
      </c>
      <c r="F288">
        <v>3</v>
      </c>
      <c r="G288">
        <v>1.40412</v>
      </c>
      <c r="H288">
        <v>1.4502299999999999</v>
      </c>
      <c r="I288">
        <v>4.6949999999999999E-2</v>
      </c>
      <c r="J288">
        <v>1.51084</v>
      </c>
    </row>
    <row r="289" spans="1:10" x14ac:dyDescent="0.45">
      <c r="A289">
        <v>19.688330000000001</v>
      </c>
      <c r="B289">
        <v>94.761430000000004</v>
      </c>
      <c r="C289">
        <v>62.818269999999998</v>
      </c>
      <c r="D289">
        <v>57.01258</v>
      </c>
      <c r="E289">
        <v>6</v>
      </c>
      <c r="F289">
        <v>4</v>
      </c>
      <c r="G289">
        <v>0.93708000000000002</v>
      </c>
      <c r="H289">
        <v>6.9089999999999999E-2</v>
      </c>
      <c r="I289">
        <v>6.9330000000000003E-2</v>
      </c>
      <c r="J289">
        <v>1.08866</v>
      </c>
    </row>
    <row r="290" spans="1:10" x14ac:dyDescent="0.45">
      <c r="A290">
        <v>35.317810000000001</v>
      </c>
      <c r="B290">
        <v>48.511200000000002</v>
      </c>
      <c r="C290">
        <v>42.919800000000002</v>
      </c>
      <c r="D290">
        <v>40.490130000000001</v>
      </c>
      <c r="E290">
        <v>5</v>
      </c>
      <c r="F290">
        <v>6</v>
      </c>
      <c r="G290">
        <v>0.61429999999999996</v>
      </c>
      <c r="H290">
        <v>0.27029999999999998</v>
      </c>
      <c r="I290">
        <v>1.92858</v>
      </c>
      <c r="J290">
        <v>1.8970000000000001E-2</v>
      </c>
    </row>
    <row r="291" spans="1:10" x14ac:dyDescent="0.45">
      <c r="A291">
        <v>89.607560000000007</v>
      </c>
      <c r="B291">
        <v>0.61141999999999996</v>
      </c>
      <c r="C291">
        <v>56.070639999999997</v>
      </c>
      <c r="D291">
        <v>72.094620000000006</v>
      </c>
      <c r="E291">
        <v>5</v>
      </c>
      <c r="F291">
        <v>4</v>
      </c>
      <c r="G291">
        <v>0.56467000000000001</v>
      </c>
      <c r="H291">
        <v>0.53888999999999998</v>
      </c>
      <c r="I291">
        <v>9.3789999999999998E-2</v>
      </c>
      <c r="J291">
        <v>3.7900000000000003E-2</v>
      </c>
    </row>
    <row r="292" spans="1:10" x14ac:dyDescent="0.45">
      <c r="A292">
        <v>42.938249999999996</v>
      </c>
      <c r="B292">
        <v>90.427589999999995</v>
      </c>
      <c r="C292">
        <v>51.549079999999996</v>
      </c>
      <c r="D292">
        <v>41.567270000000001</v>
      </c>
      <c r="E292">
        <v>7</v>
      </c>
      <c r="F292">
        <v>4</v>
      </c>
      <c r="G292">
        <v>1.6985399999999999</v>
      </c>
      <c r="H292">
        <v>0.34709000000000001</v>
      </c>
      <c r="I292">
        <v>0.13527</v>
      </c>
      <c r="J292">
        <v>0.38763999999999998</v>
      </c>
    </row>
    <row r="293" spans="1:10" x14ac:dyDescent="0.45">
      <c r="A293">
        <v>15.71138</v>
      </c>
      <c r="B293">
        <v>53.180300000000003</v>
      </c>
      <c r="C293">
        <v>50.096249999999998</v>
      </c>
      <c r="D293">
        <v>38.355060000000002</v>
      </c>
      <c r="E293">
        <v>7</v>
      </c>
      <c r="F293">
        <v>0</v>
      </c>
      <c r="G293">
        <v>0.67481000000000002</v>
      </c>
      <c r="H293">
        <v>1.66323</v>
      </c>
      <c r="I293">
        <v>4.0744300000000004</v>
      </c>
      <c r="J293">
        <v>0.14613000000000001</v>
      </c>
    </row>
    <row r="294" spans="1:10" x14ac:dyDescent="0.45">
      <c r="A294">
        <v>24.832999999999998</v>
      </c>
      <c r="B294">
        <v>57.099539999999998</v>
      </c>
      <c r="C294">
        <v>78.085120000000003</v>
      </c>
      <c r="D294">
        <v>31.32113</v>
      </c>
      <c r="E294">
        <v>2</v>
      </c>
      <c r="F294">
        <v>3</v>
      </c>
      <c r="G294">
        <v>1.29189</v>
      </c>
      <c r="H294">
        <v>1.198</v>
      </c>
      <c r="I294">
        <v>0.20946000000000001</v>
      </c>
      <c r="J294">
        <v>8.9620000000000005E-2</v>
      </c>
    </row>
    <row r="295" spans="1:10" x14ac:dyDescent="0.45">
      <c r="A295">
        <v>21.281500000000001</v>
      </c>
      <c r="B295">
        <v>58.190710000000003</v>
      </c>
      <c r="C295">
        <v>48.00591</v>
      </c>
      <c r="D295">
        <v>66.63064</v>
      </c>
      <c r="E295">
        <v>0</v>
      </c>
      <c r="F295">
        <v>6</v>
      </c>
      <c r="G295">
        <v>0.53974</v>
      </c>
      <c r="H295">
        <v>0.44083</v>
      </c>
      <c r="I295">
        <v>0.49179</v>
      </c>
      <c r="J295">
        <v>2.3353700000000002</v>
      </c>
    </row>
    <row r="296" spans="1:10" x14ac:dyDescent="0.45">
      <c r="A296">
        <v>26.415759999999999</v>
      </c>
      <c r="B296">
        <v>95.401489999999995</v>
      </c>
      <c r="C296">
        <v>50.514099999999999</v>
      </c>
      <c r="D296">
        <v>44.917540000000002</v>
      </c>
      <c r="E296">
        <v>4</v>
      </c>
      <c r="F296">
        <v>4</v>
      </c>
      <c r="G296">
        <v>0.24964</v>
      </c>
      <c r="H296">
        <v>3.44014</v>
      </c>
      <c r="I296">
        <v>0.65439000000000003</v>
      </c>
      <c r="J296">
        <v>0.20879</v>
      </c>
    </row>
    <row r="297" spans="1:10" x14ac:dyDescent="0.45">
      <c r="A297">
        <v>25.91985</v>
      </c>
      <c r="B297">
        <v>51.767040000000001</v>
      </c>
      <c r="C297">
        <v>53.64669</v>
      </c>
      <c r="D297">
        <v>64.661850000000001</v>
      </c>
      <c r="E297">
        <v>2</v>
      </c>
      <c r="F297">
        <v>3</v>
      </c>
      <c r="G297">
        <v>1.2689299999999999</v>
      </c>
      <c r="H297">
        <v>9.1139999999999999E-2</v>
      </c>
      <c r="I297">
        <v>0.28508</v>
      </c>
      <c r="J297">
        <v>0.68003999999999998</v>
      </c>
    </row>
    <row r="298" spans="1:10" x14ac:dyDescent="0.45">
      <c r="A298">
        <v>56.830030000000001</v>
      </c>
      <c r="B298">
        <v>42.061309999999999</v>
      </c>
      <c r="C298">
        <v>49.185760000000002</v>
      </c>
      <c r="D298">
        <v>46.364330000000002</v>
      </c>
      <c r="E298">
        <v>5</v>
      </c>
      <c r="F298">
        <v>7</v>
      </c>
      <c r="G298">
        <v>1.16831</v>
      </c>
      <c r="H298">
        <v>1.76935</v>
      </c>
      <c r="I298">
        <v>1.64178</v>
      </c>
      <c r="J298">
        <v>1.6526400000000001</v>
      </c>
    </row>
    <row r="299" spans="1:10" x14ac:dyDescent="0.45">
      <c r="A299">
        <v>89.663300000000007</v>
      </c>
      <c r="B299">
        <v>94.540850000000006</v>
      </c>
      <c r="C299">
        <v>46.546329999999998</v>
      </c>
      <c r="D299">
        <v>66.132909999999995</v>
      </c>
      <c r="E299">
        <v>4</v>
      </c>
      <c r="F299">
        <v>5</v>
      </c>
      <c r="G299">
        <v>0.32030999999999998</v>
      </c>
      <c r="H299">
        <v>0.60648999999999997</v>
      </c>
      <c r="I299">
        <v>2.3968099999999999</v>
      </c>
      <c r="J299">
        <v>4.777E-2</v>
      </c>
    </row>
    <row r="300" spans="1:10" x14ac:dyDescent="0.45">
      <c r="A300">
        <v>38.280079999999998</v>
      </c>
      <c r="B300">
        <v>46.86354</v>
      </c>
      <c r="C300">
        <v>73.907579999999996</v>
      </c>
      <c r="D300">
        <v>43.04166</v>
      </c>
      <c r="E300">
        <v>3</v>
      </c>
      <c r="F300">
        <v>4</v>
      </c>
      <c r="G300">
        <v>6.5559999999999993E-2</v>
      </c>
      <c r="H300">
        <v>0.89168000000000003</v>
      </c>
      <c r="I300">
        <v>0.22638</v>
      </c>
      <c r="J300">
        <v>0.16339000000000001</v>
      </c>
    </row>
    <row r="301" spans="1:10" x14ac:dyDescent="0.45">
      <c r="A301">
        <v>47.1355</v>
      </c>
      <c r="B301">
        <v>61.333590000000001</v>
      </c>
      <c r="C301">
        <v>51.992640000000002</v>
      </c>
      <c r="D301">
        <v>71.275800000000004</v>
      </c>
      <c r="E301">
        <v>1</v>
      </c>
      <c r="F301">
        <v>3</v>
      </c>
      <c r="G301">
        <v>0.86958000000000002</v>
      </c>
      <c r="H301">
        <v>0.28037000000000001</v>
      </c>
      <c r="I301">
        <v>6.8769999999999998E-2</v>
      </c>
      <c r="J301">
        <v>0.18425</v>
      </c>
    </row>
    <row r="302" spans="1:10" x14ac:dyDescent="0.45">
      <c r="A302">
        <v>37.533340000000003</v>
      </c>
      <c r="B302">
        <v>71.972359999999995</v>
      </c>
      <c r="C302">
        <v>46.147019999999998</v>
      </c>
      <c r="D302">
        <v>42.718310000000002</v>
      </c>
      <c r="E302">
        <v>3</v>
      </c>
      <c r="F302">
        <v>2</v>
      </c>
      <c r="G302">
        <v>3.1701000000000001</v>
      </c>
      <c r="H302">
        <v>1.83687</v>
      </c>
      <c r="I302">
        <v>0.27026</v>
      </c>
      <c r="J302">
        <v>1.8880000000000001E-2</v>
      </c>
    </row>
    <row r="303" spans="1:10" x14ac:dyDescent="0.45">
      <c r="A303">
        <v>47.38552</v>
      </c>
      <c r="B303">
        <v>81.933130000000006</v>
      </c>
      <c r="C303">
        <v>70.298289999999994</v>
      </c>
      <c r="D303">
        <v>46.822420000000001</v>
      </c>
      <c r="E303">
        <v>6</v>
      </c>
      <c r="F303">
        <v>4</v>
      </c>
      <c r="G303">
        <v>0.72824999999999995</v>
      </c>
      <c r="H303">
        <v>3.1179999999999999E-2</v>
      </c>
      <c r="I303">
        <v>0.11361</v>
      </c>
      <c r="J303">
        <v>2.3856299999999999</v>
      </c>
    </row>
    <row r="304" spans="1:10" x14ac:dyDescent="0.45">
      <c r="A304">
        <v>2.8269000000000002</v>
      </c>
      <c r="B304">
        <v>76.604179999999999</v>
      </c>
      <c r="C304">
        <v>37.547150000000002</v>
      </c>
      <c r="D304">
        <v>53.917659999999998</v>
      </c>
      <c r="E304">
        <v>5</v>
      </c>
      <c r="F304">
        <v>3</v>
      </c>
      <c r="G304">
        <v>3.0824600000000002</v>
      </c>
      <c r="H304">
        <v>1.9566600000000001</v>
      </c>
      <c r="I304">
        <v>2.7626900000000001</v>
      </c>
      <c r="J304">
        <v>0.99285000000000001</v>
      </c>
    </row>
    <row r="305" spans="1:10" x14ac:dyDescent="0.45">
      <c r="A305">
        <v>36.375900000000001</v>
      </c>
      <c r="B305">
        <v>0.81940000000000002</v>
      </c>
      <c r="C305">
        <v>59.576279999999997</v>
      </c>
      <c r="D305">
        <v>47.752279999999999</v>
      </c>
      <c r="E305">
        <v>5</v>
      </c>
      <c r="F305">
        <v>2</v>
      </c>
      <c r="G305">
        <v>1.05159</v>
      </c>
      <c r="H305">
        <v>3.8360099999999999</v>
      </c>
      <c r="I305">
        <v>0.85931999999999997</v>
      </c>
      <c r="J305">
        <v>0.23763000000000001</v>
      </c>
    </row>
    <row r="306" spans="1:10" x14ac:dyDescent="0.45">
      <c r="A306">
        <v>18.677420000000001</v>
      </c>
      <c r="B306">
        <v>76.240949999999998</v>
      </c>
      <c r="C306">
        <v>50.910060000000001</v>
      </c>
      <c r="D306">
        <v>41.50112</v>
      </c>
      <c r="E306">
        <v>1</v>
      </c>
      <c r="F306">
        <v>6</v>
      </c>
      <c r="G306">
        <v>1.09107</v>
      </c>
      <c r="H306">
        <v>0.44152999999999998</v>
      </c>
      <c r="I306">
        <v>1.6385400000000001</v>
      </c>
      <c r="J306">
        <v>1.06176</v>
      </c>
    </row>
    <row r="307" spans="1:10" x14ac:dyDescent="0.45">
      <c r="A307">
        <v>29.41761</v>
      </c>
      <c r="B307">
        <v>63.590760000000003</v>
      </c>
      <c r="C307">
        <v>42.10998</v>
      </c>
      <c r="D307">
        <v>61.575530000000001</v>
      </c>
      <c r="E307">
        <v>2</v>
      </c>
      <c r="F307">
        <v>3</v>
      </c>
      <c r="G307">
        <v>0.39391999999999999</v>
      </c>
      <c r="H307">
        <v>0.1447</v>
      </c>
      <c r="I307">
        <v>0.78968000000000005</v>
      </c>
      <c r="J307">
        <v>0.28927000000000003</v>
      </c>
    </row>
    <row r="308" spans="1:10" x14ac:dyDescent="0.45">
      <c r="A308">
        <v>87.681070000000005</v>
      </c>
      <c r="B308">
        <v>52.087420000000002</v>
      </c>
      <c r="C308">
        <v>59.090089999999996</v>
      </c>
      <c r="D308">
        <v>40.65784</v>
      </c>
      <c r="E308">
        <v>7</v>
      </c>
      <c r="F308">
        <v>3</v>
      </c>
      <c r="G308">
        <v>0.15467</v>
      </c>
      <c r="H308">
        <v>0.26954</v>
      </c>
      <c r="I308">
        <v>2.1026699999999998</v>
      </c>
      <c r="J308">
        <v>0.67398000000000002</v>
      </c>
    </row>
    <row r="309" spans="1:10" x14ac:dyDescent="0.45">
      <c r="A309">
        <v>65.51276</v>
      </c>
      <c r="B309">
        <v>28.301400000000001</v>
      </c>
      <c r="C309">
        <v>54.142539999999997</v>
      </c>
      <c r="D309">
        <v>44.623600000000003</v>
      </c>
      <c r="E309">
        <v>3</v>
      </c>
      <c r="F309">
        <v>5</v>
      </c>
      <c r="G309">
        <v>2.3407300000000002</v>
      </c>
      <c r="H309">
        <v>1.08934</v>
      </c>
      <c r="I309">
        <v>2.0509499999999998</v>
      </c>
      <c r="J309">
        <v>0.30792999999999998</v>
      </c>
    </row>
    <row r="310" spans="1:10" x14ac:dyDescent="0.45">
      <c r="A310">
        <v>0.62995999999999996</v>
      </c>
      <c r="B310">
        <v>91.124350000000007</v>
      </c>
      <c r="C310">
        <v>30.6753</v>
      </c>
      <c r="D310">
        <v>58.988909999999997</v>
      </c>
      <c r="E310">
        <v>5</v>
      </c>
      <c r="F310">
        <v>9</v>
      </c>
      <c r="G310">
        <v>0.50105</v>
      </c>
      <c r="H310">
        <v>3.1741199999999998</v>
      </c>
      <c r="I310">
        <v>3.5074900000000002</v>
      </c>
      <c r="J310">
        <v>0.13902999999999999</v>
      </c>
    </row>
    <row r="311" spans="1:10" x14ac:dyDescent="0.45">
      <c r="A311">
        <v>50.95335</v>
      </c>
      <c r="B311">
        <v>80.869500000000002</v>
      </c>
      <c r="C311">
        <v>61.228940000000001</v>
      </c>
      <c r="D311">
        <v>66.212249999999997</v>
      </c>
      <c r="E311">
        <v>2</v>
      </c>
      <c r="F311">
        <v>6</v>
      </c>
      <c r="G311">
        <v>0.25947999999999999</v>
      </c>
      <c r="H311">
        <v>0.18145</v>
      </c>
      <c r="I311">
        <v>0.45046000000000003</v>
      </c>
      <c r="J311">
        <v>0.92484999999999995</v>
      </c>
    </row>
    <row r="312" spans="1:10" x14ac:dyDescent="0.45">
      <c r="A312">
        <v>9.4108300000000007</v>
      </c>
      <c r="B312">
        <v>45.200060000000001</v>
      </c>
      <c r="C312">
        <v>58.598909999999997</v>
      </c>
      <c r="D312">
        <v>54.857900000000001</v>
      </c>
      <c r="E312">
        <v>7</v>
      </c>
      <c r="F312">
        <v>7</v>
      </c>
      <c r="G312">
        <v>0.44091999999999998</v>
      </c>
      <c r="H312">
        <v>0.65666000000000002</v>
      </c>
      <c r="I312">
        <v>1.1383300000000001</v>
      </c>
      <c r="J312">
        <v>2.8936700000000002</v>
      </c>
    </row>
    <row r="313" spans="1:10" x14ac:dyDescent="0.45">
      <c r="A313">
        <v>5.7923999999999998</v>
      </c>
      <c r="B313">
        <v>94.900670000000005</v>
      </c>
      <c r="C313">
        <v>53.003770000000003</v>
      </c>
      <c r="D313">
        <v>41.136420000000001</v>
      </c>
      <c r="E313">
        <v>5</v>
      </c>
      <c r="F313">
        <v>6</v>
      </c>
      <c r="G313">
        <v>0.91474</v>
      </c>
      <c r="H313">
        <v>3.12147</v>
      </c>
      <c r="I313">
        <v>2.4876900000000002</v>
      </c>
      <c r="J313">
        <v>1.6139300000000001</v>
      </c>
    </row>
    <row r="314" spans="1:10" x14ac:dyDescent="0.45">
      <c r="A314">
        <v>73.316860000000005</v>
      </c>
      <c r="B314">
        <v>57.808070000000001</v>
      </c>
      <c r="C314">
        <v>55.394869999999997</v>
      </c>
      <c r="D314">
        <v>40.164949999999997</v>
      </c>
      <c r="E314">
        <v>6</v>
      </c>
      <c r="F314">
        <v>5</v>
      </c>
      <c r="G314">
        <v>0.23225999999999999</v>
      </c>
      <c r="H314">
        <v>2.97871</v>
      </c>
      <c r="I314">
        <v>0.86400999999999994</v>
      </c>
      <c r="J314">
        <v>0.25618000000000002</v>
      </c>
    </row>
    <row r="315" spans="1:10" x14ac:dyDescent="0.45">
      <c r="A315">
        <v>10.736079999999999</v>
      </c>
      <c r="B315">
        <v>75.590609999999998</v>
      </c>
      <c r="C315">
        <v>43.127989999999997</v>
      </c>
      <c r="D315">
        <v>56.189340000000001</v>
      </c>
      <c r="E315">
        <v>1</v>
      </c>
      <c r="F315">
        <v>2</v>
      </c>
      <c r="G315">
        <v>0.36745</v>
      </c>
      <c r="H315">
        <v>0.29326000000000002</v>
      </c>
      <c r="I315">
        <v>3.1855899999999999</v>
      </c>
      <c r="J315">
        <v>1.50623</v>
      </c>
    </row>
    <row r="316" spans="1:10" x14ac:dyDescent="0.45">
      <c r="A316">
        <v>58.722799999999999</v>
      </c>
      <c r="B316">
        <v>98.030029999999996</v>
      </c>
      <c r="C316">
        <v>66.872709999999998</v>
      </c>
      <c r="D316">
        <v>59.697879999999998</v>
      </c>
      <c r="E316">
        <v>8</v>
      </c>
      <c r="F316">
        <v>3</v>
      </c>
      <c r="G316">
        <v>1.2854099999999999</v>
      </c>
      <c r="H316">
        <v>0.89783999999999997</v>
      </c>
      <c r="I316">
        <v>2.90232</v>
      </c>
      <c r="J316">
        <v>0.83714999999999995</v>
      </c>
    </row>
    <row r="317" spans="1:10" x14ac:dyDescent="0.45">
      <c r="A317">
        <v>57.558419999999998</v>
      </c>
      <c r="B317">
        <v>96.216399999999993</v>
      </c>
      <c r="C317">
        <v>49.510590000000001</v>
      </c>
      <c r="D317">
        <v>48.398449999999997</v>
      </c>
      <c r="E317">
        <v>4</v>
      </c>
      <c r="F317">
        <v>3</v>
      </c>
      <c r="G317">
        <v>5.5530000000000003E-2</v>
      </c>
      <c r="H317">
        <v>0.41159000000000001</v>
      </c>
      <c r="I317">
        <v>4.2180000000000002E-2</v>
      </c>
      <c r="J317">
        <v>1.0606199999999999</v>
      </c>
    </row>
    <row r="318" spans="1:10" x14ac:dyDescent="0.45">
      <c r="A318">
        <v>28.056640000000002</v>
      </c>
      <c r="B318">
        <v>7.9174699999999998</v>
      </c>
      <c r="C318">
        <v>42.210610000000003</v>
      </c>
      <c r="D318">
        <v>56.071440000000003</v>
      </c>
      <c r="E318">
        <v>2</v>
      </c>
      <c r="F318">
        <v>4</v>
      </c>
      <c r="G318">
        <v>0.49162</v>
      </c>
      <c r="H318">
        <v>1.93611</v>
      </c>
      <c r="I318">
        <v>1.26844</v>
      </c>
      <c r="J318">
        <v>0.79574999999999996</v>
      </c>
    </row>
    <row r="319" spans="1:10" x14ac:dyDescent="0.45">
      <c r="A319">
        <v>27.291340000000002</v>
      </c>
      <c r="B319">
        <v>10.724629999999999</v>
      </c>
      <c r="C319">
        <v>42.42306</v>
      </c>
      <c r="D319">
        <v>54.953060000000001</v>
      </c>
      <c r="E319">
        <v>8</v>
      </c>
      <c r="F319">
        <v>2</v>
      </c>
      <c r="G319">
        <v>0.22055</v>
      </c>
      <c r="H319">
        <v>0.16472000000000001</v>
      </c>
      <c r="I319">
        <v>0.71087</v>
      </c>
      <c r="J319">
        <v>0.64046999999999998</v>
      </c>
    </row>
    <row r="320" spans="1:10" x14ac:dyDescent="0.45">
      <c r="A320">
        <v>73.894180000000006</v>
      </c>
      <c r="B320">
        <v>38.695830000000001</v>
      </c>
      <c r="C320">
        <v>57.094099999999997</v>
      </c>
      <c r="D320">
        <v>56.330930000000002</v>
      </c>
      <c r="E320">
        <v>0</v>
      </c>
      <c r="F320">
        <v>6</v>
      </c>
      <c r="G320">
        <v>0.76871999999999996</v>
      </c>
      <c r="H320">
        <v>3.8028499999999998</v>
      </c>
      <c r="I320">
        <v>0.70445999999999998</v>
      </c>
      <c r="J320">
        <v>0.74107000000000001</v>
      </c>
    </row>
    <row r="321" spans="1:10" x14ac:dyDescent="0.45">
      <c r="A321">
        <v>4.8808199999999999</v>
      </c>
      <c r="B321">
        <v>71.557429999999997</v>
      </c>
      <c r="C321">
        <v>40.420439999999999</v>
      </c>
      <c r="D321">
        <v>38.070169999999997</v>
      </c>
      <c r="E321">
        <v>6</v>
      </c>
      <c r="F321">
        <v>6</v>
      </c>
      <c r="G321">
        <v>0.55074000000000001</v>
      </c>
      <c r="H321">
        <v>1.1465000000000001</v>
      </c>
      <c r="I321">
        <v>5.4390000000000001E-2</v>
      </c>
      <c r="J321">
        <v>0.16855000000000001</v>
      </c>
    </row>
    <row r="322" spans="1:10" x14ac:dyDescent="0.45">
      <c r="A322">
        <v>67.052729999999997</v>
      </c>
      <c r="B322">
        <v>50.563609999999997</v>
      </c>
      <c r="C322">
        <v>53.789079999999998</v>
      </c>
      <c r="D322">
        <v>45.552680000000002</v>
      </c>
      <c r="E322">
        <v>3</v>
      </c>
      <c r="F322">
        <v>3</v>
      </c>
      <c r="G322">
        <v>0.64742</v>
      </c>
      <c r="H322">
        <v>0.28403</v>
      </c>
      <c r="I322">
        <v>0.27764</v>
      </c>
      <c r="J322">
        <v>0.59421999999999997</v>
      </c>
    </row>
    <row r="323" spans="1:10" x14ac:dyDescent="0.45">
      <c r="A323">
        <v>84.100549999999998</v>
      </c>
      <c r="B323">
        <v>59.119</v>
      </c>
      <c r="C323">
        <v>47.11204</v>
      </c>
      <c r="D323">
        <v>56.689729999999997</v>
      </c>
      <c r="E323">
        <v>5</v>
      </c>
      <c r="F323">
        <v>5</v>
      </c>
      <c r="G323">
        <v>1.0129900000000001</v>
      </c>
      <c r="H323">
        <v>0.5353</v>
      </c>
      <c r="I323">
        <v>0.95230999999999999</v>
      </c>
      <c r="J323">
        <v>0.15936</v>
      </c>
    </row>
    <row r="324" spans="1:10" x14ac:dyDescent="0.45">
      <c r="A324">
        <v>12.63068</v>
      </c>
      <c r="B324">
        <v>45.495849999999997</v>
      </c>
      <c r="C324">
        <v>45.512450000000001</v>
      </c>
      <c r="D324">
        <v>57.23527</v>
      </c>
      <c r="E324">
        <v>6</v>
      </c>
      <c r="F324">
        <v>5</v>
      </c>
      <c r="G324">
        <v>0.10800999999999999</v>
      </c>
      <c r="H324">
        <v>1.3954500000000001</v>
      </c>
      <c r="I324">
        <v>0.38484000000000002</v>
      </c>
      <c r="J324">
        <v>1.2651699999999999</v>
      </c>
    </row>
    <row r="325" spans="1:10" x14ac:dyDescent="0.45">
      <c r="A325">
        <v>2.3010999999999999</v>
      </c>
      <c r="B325">
        <v>27.475470000000001</v>
      </c>
      <c r="C325">
        <v>59.51829</v>
      </c>
      <c r="D325">
        <v>52.585009999999997</v>
      </c>
      <c r="E325">
        <v>4</v>
      </c>
      <c r="F325">
        <v>2</v>
      </c>
      <c r="G325">
        <v>1.0229299999999999</v>
      </c>
      <c r="H325">
        <v>0.84899000000000002</v>
      </c>
      <c r="I325">
        <v>0.99587999999999999</v>
      </c>
      <c r="J325">
        <v>0.44441000000000003</v>
      </c>
    </row>
    <row r="326" spans="1:10" x14ac:dyDescent="0.45">
      <c r="A326">
        <v>91.845500000000001</v>
      </c>
      <c r="B326">
        <v>99.863560000000007</v>
      </c>
      <c r="C326">
        <v>55.035820000000001</v>
      </c>
      <c r="D326">
        <v>61.84357</v>
      </c>
      <c r="E326">
        <v>5</v>
      </c>
      <c r="F326">
        <v>4</v>
      </c>
      <c r="G326">
        <v>0.3448</v>
      </c>
      <c r="H326">
        <v>0.28915999999999997</v>
      </c>
      <c r="I326">
        <v>9.7970000000000002E-2</v>
      </c>
      <c r="J326">
        <v>1.45644</v>
      </c>
    </row>
    <row r="327" spans="1:10" x14ac:dyDescent="0.45">
      <c r="A327">
        <v>30.16639</v>
      </c>
      <c r="B327">
        <v>9.2517399999999999</v>
      </c>
      <c r="C327">
        <v>43.109589999999997</v>
      </c>
      <c r="D327">
        <v>42.670870000000001</v>
      </c>
      <c r="E327">
        <v>3</v>
      </c>
      <c r="F327">
        <v>4</v>
      </c>
      <c r="G327">
        <v>1.15862</v>
      </c>
      <c r="H327">
        <v>2.62771</v>
      </c>
      <c r="I327">
        <v>0.11021</v>
      </c>
      <c r="J327">
        <v>0.12864</v>
      </c>
    </row>
    <row r="328" spans="1:10" x14ac:dyDescent="0.45">
      <c r="A328">
        <v>51.131720000000001</v>
      </c>
      <c r="B328">
        <v>79.179469999999995</v>
      </c>
      <c r="C328">
        <v>50.105640000000001</v>
      </c>
      <c r="D328">
        <v>50.51088</v>
      </c>
      <c r="E328">
        <v>5</v>
      </c>
      <c r="F328">
        <v>5</v>
      </c>
      <c r="G328">
        <v>1.8725400000000001</v>
      </c>
      <c r="H328">
        <v>0.50365000000000004</v>
      </c>
      <c r="I328">
        <v>1.2812600000000001</v>
      </c>
      <c r="J328">
        <v>7.3190000000000005E-2</v>
      </c>
    </row>
    <row r="329" spans="1:10" x14ac:dyDescent="0.45">
      <c r="A329">
        <v>32.62068</v>
      </c>
      <c r="B329">
        <v>82.901859999999999</v>
      </c>
      <c r="C329">
        <v>42.097000000000001</v>
      </c>
      <c r="D329">
        <v>33.774760000000001</v>
      </c>
      <c r="E329">
        <v>4</v>
      </c>
      <c r="F329">
        <v>3</v>
      </c>
      <c r="G329">
        <v>0.94313000000000002</v>
      </c>
      <c r="H329">
        <v>1.6250000000000001E-2</v>
      </c>
      <c r="I329">
        <v>1.1228199999999999</v>
      </c>
      <c r="J329">
        <v>1.65099</v>
      </c>
    </row>
    <row r="330" spans="1:10" x14ac:dyDescent="0.45">
      <c r="A330">
        <v>42.2819</v>
      </c>
      <c r="B330">
        <v>11.133150000000001</v>
      </c>
      <c r="C330">
        <v>46.622880000000002</v>
      </c>
      <c r="D330">
        <v>48.61938</v>
      </c>
      <c r="E330">
        <v>1</v>
      </c>
      <c r="F330">
        <v>9</v>
      </c>
      <c r="G330">
        <v>4.6887499999999998</v>
      </c>
      <c r="H330">
        <v>9.6670000000000006E-2</v>
      </c>
      <c r="I330">
        <v>0.54137000000000002</v>
      </c>
      <c r="J330">
        <v>0.19422</v>
      </c>
    </row>
    <row r="331" spans="1:10" x14ac:dyDescent="0.45">
      <c r="A331">
        <v>18.23321</v>
      </c>
      <c r="B331">
        <v>76.805760000000006</v>
      </c>
      <c r="C331">
        <v>36.496360000000003</v>
      </c>
      <c r="D331">
        <v>46.543970000000002</v>
      </c>
      <c r="E331">
        <v>3</v>
      </c>
      <c r="F331">
        <v>2</v>
      </c>
      <c r="G331">
        <v>6.3780000000000003E-2</v>
      </c>
      <c r="H331">
        <v>2.0344099999999998</v>
      </c>
      <c r="I331">
        <v>0.23713999999999999</v>
      </c>
      <c r="J331">
        <v>4.3150000000000001E-2</v>
      </c>
    </row>
    <row r="332" spans="1:10" x14ac:dyDescent="0.45">
      <c r="A332">
        <v>6.5607600000000001</v>
      </c>
      <c r="B332">
        <v>85.797899999999998</v>
      </c>
      <c r="C332">
        <v>47.711680000000001</v>
      </c>
      <c r="D332">
        <v>44.743630000000003</v>
      </c>
      <c r="E332">
        <v>3</v>
      </c>
      <c r="F332">
        <v>2</v>
      </c>
      <c r="G332">
        <v>0.74831999999999999</v>
      </c>
      <c r="H332">
        <v>1.0831200000000001</v>
      </c>
      <c r="I332">
        <v>0.21614</v>
      </c>
      <c r="J332">
        <v>3.6880000000000003E-2</v>
      </c>
    </row>
    <row r="333" spans="1:10" x14ac:dyDescent="0.45">
      <c r="A333">
        <v>18.93412</v>
      </c>
      <c r="B333">
        <v>85.829499999999996</v>
      </c>
      <c r="C333">
        <v>58.513809999999999</v>
      </c>
      <c r="D333">
        <v>44.139510000000001</v>
      </c>
      <c r="E333">
        <v>0</v>
      </c>
      <c r="F333">
        <v>5</v>
      </c>
      <c r="G333">
        <v>1.0447599999999999</v>
      </c>
      <c r="H333">
        <v>0.69328999999999996</v>
      </c>
      <c r="I333">
        <v>0.53986000000000001</v>
      </c>
      <c r="J333">
        <v>2.9760000000000002E-2</v>
      </c>
    </row>
    <row r="334" spans="1:10" x14ac:dyDescent="0.45">
      <c r="A334">
        <v>68.741529999999997</v>
      </c>
      <c r="B334">
        <v>95.176839999999999</v>
      </c>
      <c r="C334">
        <v>56.50544</v>
      </c>
      <c r="D334">
        <v>46.972769999999997</v>
      </c>
      <c r="E334">
        <v>3</v>
      </c>
      <c r="F334">
        <v>5</v>
      </c>
      <c r="G334">
        <v>2.4040699999999999</v>
      </c>
      <c r="H334">
        <v>8.5260000000000002E-2</v>
      </c>
      <c r="I334">
        <v>0.76817000000000002</v>
      </c>
      <c r="J334">
        <v>1.0675300000000001</v>
      </c>
    </row>
    <row r="335" spans="1:10" x14ac:dyDescent="0.45">
      <c r="A335">
        <v>7.4610599999999998</v>
      </c>
      <c r="B335">
        <v>47.854129999999998</v>
      </c>
      <c r="C335">
        <v>52.295749999999998</v>
      </c>
      <c r="D335">
        <v>50.217379999999999</v>
      </c>
      <c r="E335">
        <v>3</v>
      </c>
      <c r="F335">
        <v>2</v>
      </c>
      <c r="G335">
        <v>0.65519000000000005</v>
      </c>
      <c r="H335">
        <v>2.9790000000000001E-2</v>
      </c>
      <c r="I335">
        <v>1.36252</v>
      </c>
      <c r="J335">
        <v>0.44391999999999998</v>
      </c>
    </row>
    <row r="336" spans="1:10" x14ac:dyDescent="0.45">
      <c r="A336">
        <v>34.751559999999998</v>
      </c>
      <c r="B336">
        <v>16.422219999999999</v>
      </c>
      <c r="C336">
        <v>54.253610000000002</v>
      </c>
      <c r="D336">
        <v>44.649839999999998</v>
      </c>
      <c r="E336">
        <v>3</v>
      </c>
      <c r="F336">
        <v>5</v>
      </c>
      <c r="G336">
        <v>0.51244000000000001</v>
      </c>
      <c r="H336">
        <v>1.8286100000000001</v>
      </c>
      <c r="I336">
        <v>0.49714000000000003</v>
      </c>
      <c r="J336">
        <v>0.19250999999999999</v>
      </c>
    </row>
    <row r="337" spans="1:10" x14ac:dyDescent="0.45">
      <c r="A337">
        <v>50.483040000000003</v>
      </c>
      <c r="B337">
        <v>65.626980000000003</v>
      </c>
      <c r="C337">
        <v>69.054460000000006</v>
      </c>
      <c r="D337">
        <v>50.635919999999999</v>
      </c>
      <c r="E337">
        <v>4</v>
      </c>
      <c r="F337">
        <v>7</v>
      </c>
      <c r="G337">
        <v>1.1105</v>
      </c>
      <c r="H337">
        <v>0.13457</v>
      </c>
      <c r="I337">
        <v>3.3109099999999998</v>
      </c>
      <c r="J337">
        <v>3.61999</v>
      </c>
    </row>
    <row r="338" spans="1:10" x14ac:dyDescent="0.45">
      <c r="A338">
        <v>34.99492</v>
      </c>
      <c r="B338">
        <v>72.272729999999996</v>
      </c>
      <c r="C338">
        <v>54.520310000000002</v>
      </c>
      <c r="D338">
        <v>28.040870000000002</v>
      </c>
      <c r="E338">
        <v>5</v>
      </c>
      <c r="F338">
        <v>0</v>
      </c>
      <c r="G338">
        <v>1.98546</v>
      </c>
      <c r="H338">
        <v>1.3640699999999999</v>
      </c>
      <c r="I338">
        <v>0.44347999999999999</v>
      </c>
      <c r="J338">
        <v>0.24254000000000001</v>
      </c>
    </row>
    <row r="339" spans="1:10" x14ac:dyDescent="0.45">
      <c r="A339">
        <v>39.936239999999998</v>
      </c>
      <c r="B339">
        <v>15.655390000000001</v>
      </c>
      <c r="C339">
        <v>41.558210000000003</v>
      </c>
      <c r="D339">
        <v>56.147680000000001</v>
      </c>
      <c r="E339">
        <v>5</v>
      </c>
      <c r="F339">
        <v>6</v>
      </c>
      <c r="G339">
        <v>0.15783</v>
      </c>
      <c r="H339">
        <v>0.3281</v>
      </c>
      <c r="I339">
        <v>5.3830000000000003E-2</v>
      </c>
      <c r="J339">
        <v>4.4728000000000003</v>
      </c>
    </row>
    <row r="340" spans="1:10" x14ac:dyDescent="0.45">
      <c r="A340">
        <v>20.478359999999999</v>
      </c>
      <c r="B340">
        <v>11.726139999999999</v>
      </c>
      <c r="C340">
        <v>44.353380000000001</v>
      </c>
      <c r="D340">
        <v>52.406669999999998</v>
      </c>
      <c r="E340">
        <v>4</v>
      </c>
      <c r="F340">
        <v>5</v>
      </c>
      <c r="G340">
        <v>3.4669999999999999E-2</v>
      </c>
      <c r="H340">
        <v>0.22708</v>
      </c>
      <c r="I340">
        <v>1.91886</v>
      </c>
      <c r="J340">
        <v>0.23272000000000001</v>
      </c>
    </row>
    <row r="341" spans="1:10" x14ac:dyDescent="0.45">
      <c r="A341">
        <v>88.253780000000006</v>
      </c>
      <c r="B341">
        <v>28.745699999999999</v>
      </c>
      <c r="C341">
        <v>63.995910000000002</v>
      </c>
      <c r="D341">
        <v>50.257260000000002</v>
      </c>
      <c r="E341">
        <v>2</v>
      </c>
      <c r="F341">
        <v>5</v>
      </c>
      <c r="G341">
        <v>0.38455</v>
      </c>
      <c r="H341">
        <v>8.072E-2</v>
      </c>
      <c r="I341">
        <v>1.06707</v>
      </c>
      <c r="J341">
        <v>0.96518999999999999</v>
      </c>
    </row>
    <row r="342" spans="1:10" x14ac:dyDescent="0.45">
      <c r="A342">
        <v>64.304289999999995</v>
      </c>
      <c r="B342">
        <v>33.0105</v>
      </c>
      <c r="C342">
        <v>63.785670000000003</v>
      </c>
      <c r="D342">
        <v>56.740920000000003</v>
      </c>
      <c r="E342">
        <v>5</v>
      </c>
      <c r="F342">
        <v>4</v>
      </c>
      <c r="G342">
        <v>5.9900000000000002E-2</v>
      </c>
      <c r="H342">
        <v>0.78154999999999997</v>
      </c>
      <c r="I342">
        <v>1.1813</v>
      </c>
      <c r="J342">
        <v>0.42431000000000002</v>
      </c>
    </row>
    <row r="343" spans="1:10" x14ac:dyDescent="0.45">
      <c r="A343">
        <v>61.744810000000001</v>
      </c>
      <c r="B343">
        <v>42.353700000000003</v>
      </c>
      <c r="C343">
        <v>43.11721</v>
      </c>
      <c r="D343">
        <v>46.730429999999998</v>
      </c>
      <c r="E343">
        <v>5</v>
      </c>
      <c r="F343">
        <v>3</v>
      </c>
      <c r="G343">
        <v>0.62234</v>
      </c>
      <c r="H343">
        <v>0.41852</v>
      </c>
      <c r="I343">
        <v>0.43223</v>
      </c>
      <c r="J343">
        <v>1.4957199999999999</v>
      </c>
    </row>
    <row r="344" spans="1:10" x14ac:dyDescent="0.45">
      <c r="A344">
        <v>19.390360000000001</v>
      </c>
      <c r="B344">
        <v>9.4945000000000004</v>
      </c>
      <c r="C344">
        <v>56.740349999999999</v>
      </c>
      <c r="D344">
        <v>63.615929999999999</v>
      </c>
      <c r="E344">
        <v>2</v>
      </c>
      <c r="F344">
        <v>8</v>
      </c>
      <c r="G344">
        <v>0.1085</v>
      </c>
      <c r="H344">
        <v>1.03914</v>
      </c>
      <c r="I344">
        <v>0.26090000000000002</v>
      </c>
      <c r="J344">
        <v>1.0817099999999999</v>
      </c>
    </row>
    <row r="345" spans="1:10" x14ac:dyDescent="0.45">
      <c r="A345">
        <v>50.662709999999997</v>
      </c>
      <c r="B345">
        <v>16.18291</v>
      </c>
      <c r="C345">
        <v>51.28145</v>
      </c>
      <c r="D345">
        <v>69.231930000000006</v>
      </c>
      <c r="E345">
        <v>5</v>
      </c>
      <c r="F345">
        <v>5</v>
      </c>
      <c r="G345">
        <v>0.14088000000000001</v>
      </c>
      <c r="H345">
        <v>8.412E-2</v>
      </c>
      <c r="I345">
        <v>0.12383</v>
      </c>
      <c r="J345">
        <v>0.42720999999999998</v>
      </c>
    </row>
    <row r="346" spans="1:10" x14ac:dyDescent="0.45">
      <c r="A346">
        <v>51.98359</v>
      </c>
      <c r="B346">
        <v>92.812719999999999</v>
      </c>
      <c r="C346">
        <v>56.306190000000001</v>
      </c>
      <c r="D346">
        <v>74.6126</v>
      </c>
      <c r="E346">
        <v>6</v>
      </c>
      <c r="F346">
        <v>3</v>
      </c>
      <c r="G346">
        <v>0.71875</v>
      </c>
      <c r="H346">
        <v>0.45483000000000001</v>
      </c>
      <c r="I346">
        <v>4.40015</v>
      </c>
      <c r="J346">
        <v>0.58294000000000001</v>
      </c>
    </row>
    <row r="347" spans="1:10" x14ac:dyDescent="0.45">
      <c r="A347">
        <v>84.472160000000002</v>
      </c>
      <c r="B347">
        <v>46.741370000000003</v>
      </c>
      <c r="C347">
        <v>57.11853</v>
      </c>
      <c r="D347">
        <v>55.3187</v>
      </c>
      <c r="E347">
        <v>3</v>
      </c>
      <c r="F347">
        <v>1</v>
      </c>
      <c r="G347">
        <v>1.2822499999999999</v>
      </c>
      <c r="H347">
        <v>3.9140000000000001E-2</v>
      </c>
      <c r="I347">
        <v>0.31479000000000001</v>
      </c>
      <c r="J347">
        <v>0.44952999999999999</v>
      </c>
    </row>
    <row r="348" spans="1:10" x14ac:dyDescent="0.45">
      <c r="A348">
        <v>95.578620000000001</v>
      </c>
      <c r="B348">
        <v>32.759880000000003</v>
      </c>
      <c r="C348">
        <v>57.276690000000002</v>
      </c>
      <c r="D348">
        <v>43.990609999999997</v>
      </c>
      <c r="E348">
        <v>4</v>
      </c>
      <c r="F348">
        <v>6</v>
      </c>
      <c r="G348">
        <v>0.1074</v>
      </c>
      <c r="H348">
        <v>0.41922999999999999</v>
      </c>
      <c r="I348">
        <v>0.86492000000000002</v>
      </c>
      <c r="J348">
        <v>1.4494199999999999</v>
      </c>
    </row>
    <row r="349" spans="1:10" x14ac:dyDescent="0.45">
      <c r="A349">
        <v>22.354189999999999</v>
      </c>
      <c r="B349">
        <v>56.62247</v>
      </c>
      <c r="C349">
        <v>60.103659999999998</v>
      </c>
      <c r="D349">
        <v>39.553489999999996</v>
      </c>
      <c r="E349">
        <v>4</v>
      </c>
      <c r="F349">
        <v>4</v>
      </c>
      <c r="G349">
        <v>4.8408800000000003</v>
      </c>
      <c r="H349">
        <v>1.5624</v>
      </c>
      <c r="I349">
        <v>1.98624</v>
      </c>
      <c r="J349">
        <v>2.826E-2</v>
      </c>
    </row>
    <row r="350" spans="1:10" x14ac:dyDescent="0.45">
      <c r="A350">
        <v>69.463989999999995</v>
      </c>
      <c r="B350">
        <v>38.696840000000002</v>
      </c>
      <c r="C350">
        <v>60.862499999999997</v>
      </c>
      <c r="D350">
        <v>46.228070000000002</v>
      </c>
      <c r="E350">
        <v>1</v>
      </c>
      <c r="F350">
        <v>4</v>
      </c>
      <c r="G350">
        <v>0.80671000000000004</v>
      </c>
      <c r="H350">
        <v>0.22242000000000001</v>
      </c>
      <c r="I350">
        <v>1.7903500000000001</v>
      </c>
      <c r="J350">
        <v>0.35509000000000002</v>
      </c>
    </row>
    <row r="351" spans="1:10" x14ac:dyDescent="0.45">
      <c r="A351">
        <v>51.278559999999999</v>
      </c>
      <c r="B351">
        <v>67.378420000000006</v>
      </c>
      <c r="C351">
        <v>53.298470000000002</v>
      </c>
      <c r="D351">
        <v>41.637169999999998</v>
      </c>
      <c r="E351">
        <v>4</v>
      </c>
      <c r="F351">
        <v>4</v>
      </c>
      <c r="G351">
        <v>0.40377000000000002</v>
      </c>
      <c r="H351">
        <v>1.13002</v>
      </c>
      <c r="I351">
        <v>0.49868000000000001</v>
      </c>
      <c r="J351">
        <v>0.25603999999999999</v>
      </c>
    </row>
    <row r="352" spans="1:10" x14ac:dyDescent="0.45">
      <c r="A352">
        <v>58.168900000000001</v>
      </c>
      <c r="B352">
        <v>20.53594</v>
      </c>
      <c r="C352">
        <v>30.168980000000001</v>
      </c>
      <c r="D352">
        <v>50.979379999999999</v>
      </c>
      <c r="E352">
        <v>4</v>
      </c>
      <c r="F352">
        <v>5</v>
      </c>
      <c r="G352">
        <v>4.4472800000000001</v>
      </c>
      <c r="H352">
        <v>1.57257</v>
      </c>
      <c r="I352">
        <v>0.88549</v>
      </c>
      <c r="J352">
        <v>1.46889</v>
      </c>
    </row>
    <row r="353" spans="1:10" x14ac:dyDescent="0.45">
      <c r="A353">
        <v>3.9446400000000001</v>
      </c>
      <c r="B353">
        <v>42.663930000000001</v>
      </c>
      <c r="C353">
        <v>41.937640000000002</v>
      </c>
      <c r="D353">
        <v>52.151969999999999</v>
      </c>
      <c r="E353">
        <v>2</v>
      </c>
      <c r="F353">
        <v>2</v>
      </c>
      <c r="G353">
        <v>1.255E-2</v>
      </c>
      <c r="H353">
        <v>1.0592900000000001</v>
      </c>
      <c r="I353">
        <v>8.1600000000000006E-3</v>
      </c>
      <c r="J353">
        <v>0.41538999999999998</v>
      </c>
    </row>
    <row r="354" spans="1:10" x14ac:dyDescent="0.45">
      <c r="A354">
        <v>66.055239999999998</v>
      </c>
      <c r="B354">
        <v>38.902009999999997</v>
      </c>
      <c r="C354">
        <v>47.020980000000002</v>
      </c>
      <c r="D354">
        <v>44.960360000000001</v>
      </c>
      <c r="E354">
        <v>2</v>
      </c>
      <c r="F354">
        <v>3</v>
      </c>
      <c r="G354">
        <v>2.0958800000000002</v>
      </c>
      <c r="H354">
        <v>0.22900999999999999</v>
      </c>
      <c r="I354">
        <v>0.33417000000000002</v>
      </c>
      <c r="J354">
        <v>5.4743300000000001</v>
      </c>
    </row>
    <row r="355" spans="1:10" x14ac:dyDescent="0.45">
      <c r="A355">
        <v>59.302370000000003</v>
      </c>
      <c r="B355">
        <v>87.922079999999994</v>
      </c>
      <c r="C355">
        <v>53.849670000000003</v>
      </c>
      <c r="D355">
        <v>60.30245</v>
      </c>
      <c r="E355">
        <v>3</v>
      </c>
      <c r="F355">
        <v>2</v>
      </c>
      <c r="G355">
        <v>0.47907</v>
      </c>
      <c r="H355">
        <v>1.67472</v>
      </c>
      <c r="I355">
        <v>1.62294</v>
      </c>
      <c r="J355">
        <v>0.97148999999999996</v>
      </c>
    </row>
    <row r="356" spans="1:10" x14ac:dyDescent="0.45">
      <c r="A356">
        <v>59.059559999999998</v>
      </c>
      <c r="B356">
        <v>69.079679999999996</v>
      </c>
      <c r="C356">
        <v>58.391350000000003</v>
      </c>
      <c r="D356">
        <v>59.229599999999998</v>
      </c>
      <c r="E356">
        <v>3</v>
      </c>
      <c r="F356">
        <v>5</v>
      </c>
      <c r="G356">
        <v>0.45762000000000003</v>
      </c>
      <c r="H356">
        <v>0.68174000000000001</v>
      </c>
      <c r="I356">
        <v>0.18137</v>
      </c>
      <c r="J356">
        <v>0.38524999999999998</v>
      </c>
    </row>
    <row r="357" spans="1:10" x14ac:dyDescent="0.45">
      <c r="A357">
        <v>26.044160000000002</v>
      </c>
      <c r="B357">
        <v>79.018219999999999</v>
      </c>
      <c r="C357">
        <v>58.293149999999997</v>
      </c>
      <c r="D357">
        <v>43.607930000000003</v>
      </c>
      <c r="E357">
        <v>7</v>
      </c>
      <c r="F357">
        <v>5</v>
      </c>
      <c r="G357">
        <v>1.0159499999999999</v>
      </c>
      <c r="H357">
        <v>0.57474999999999998</v>
      </c>
      <c r="I357">
        <v>0.24725</v>
      </c>
      <c r="J357">
        <v>3.3893499999999999</v>
      </c>
    </row>
    <row r="358" spans="1:10" x14ac:dyDescent="0.45">
      <c r="A358">
        <v>55.276510000000002</v>
      </c>
      <c r="B358">
        <v>19.742550000000001</v>
      </c>
      <c r="C358">
        <v>41.455379999999998</v>
      </c>
      <c r="D358">
        <v>30.79411</v>
      </c>
      <c r="E358">
        <v>10</v>
      </c>
      <c r="F358">
        <v>2</v>
      </c>
      <c r="G358">
        <v>0.87243000000000004</v>
      </c>
      <c r="H358">
        <v>1.89537</v>
      </c>
      <c r="I358">
        <v>0.23932</v>
      </c>
      <c r="J358">
        <v>1.83867</v>
      </c>
    </row>
    <row r="359" spans="1:10" x14ac:dyDescent="0.45">
      <c r="A359">
        <v>98.158349999999999</v>
      </c>
      <c r="B359">
        <v>57.747419999999998</v>
      </c>
      <c r="C359">
        <v>58.276319999999998</v>
      </c>
      <c r="D359">
        <v>51.44209</v>
      </c>
      <c r="E359">
        <v>7</v>
      </c>
      <c r="F359">
        <v>4</v>
      </c>
      <c r="G359">
        <v>0.50885999999999998</v>
      </c>
      <c r="H359">
        <v>0.82921999999999996</v>
      </c>
      <c r="I359">
        <v>2.1572</v>
      </c>
      <c r="J359">
        <v>0.72258999999999995</v>
      </c>
    </row>
    <row r="360" spans="1:10" x14ac:dyDescent="0.45">
      <c r="A360">
        <v>69.320610000000002</v>
      </c>
      <c r="B360">
        <v>91.773489999999995</v>
      </c>
      <c r="C360">
        <v>50.105319999999999</v>
      </c>
      <c r="D360">
        <v>49.18036</v>
      </c>
      <c r="E360">
        <v>7</v>
      </c>
      <c r="F360">
        <v>3</v>
      </c>
      <c r="G360">
        <v>0.16189999999999999</v>
      </c>
      <c r="H360">
        <v>0.38751999999999998</v>
      </c>
      <c r="I360">
        <v>0.92244000000000004</v>
      </c>
      <c r="J360">
        <v>1.07911</v>
      </c>
    </row>
    <row r="361" spans="1:10" x14ac:dyDescent="0.45">
      <c r="A361">
        <v>96.575460000000007</v>
      </c>
      <c r="B361">
        <v>84.616720000000001</v>
      </c>
      <c r="C361">
        <v>44.353000000000002</v>
      </c>
      <c r="D361">
        <v>47.896850000000001</v>
      </c>
      <c r="E361">
        <v>7</v>
      </c>
      <c r="F361">
        <v>4</v>
      </c>
      <c r="G361">
        <v>0.71908000000000005</v>
      </c>
      <c r="H361">
        <v>2.39995</v>
      </c>
      <c r="I361">
        <v>2.8379999999999999E-2</v>
      </c>
      <c r="J361">
        <v>0.28632999999999997</v>
      </c>
    </row>
    <row r="362" spans="1:10" x14ac:dyDescent="0.45">
      <c r="A362">
        <v>89.714929999999995</v>
      </c>
      <c r="B362">
        <v>88.598929999999996</v>
      </c>
      <c r="C362">
        <v>54.458440000000003</v>
      </c>
      <c r="D362">
        <v>33.193390000000001</v>
      </c>
      <c r="E362">
        <v>1</v>
      </c>
      <c r="F362">
        <v>6</v>
      </c>
      <c r="G362">
        <v>0.72713000000000005</v>
      </c>
      <c r="H362">
        <v>1.57481</v>
      </c>
      <c r="I362">
        <v>0.19219</v>
      </c>
      <c r="J362">
        <v>1.9277500000000001</v>
      </c>
    </row>
    <row r="363" spans="1:10" x14ac:dyDescent="0.45">
      <c r="A363">
        <v>21.367920000000002</v>
      </c>
      <c r="B363">
        <v>23.266079999999999</v>
      </c>
      <c r="C363">
        <v>42.195749999999997</v>
      </c>
      <c r="D363">
        <v>64.992239999999995</v>
      </c>
      <c r="E363">
        <v>5</v>
      </c>
      <c r="F363">
        <v>4</v>
      </c>
      <c r="G363">
        <v>1.95784</v>
      </c>
      <c r="H363">
        <v>1.8400399999999999</v>
      </c>
      <c r="I363">
        <v>0.19606000000000001</v>
      </c>
      <c r="J363">
        <v>0.88346000000000002</v>
      </c>
    </row>
    <row r="364" spans="1:10" x14ac:dyDescent="0.45">
      <c r="A364">
        <v>24.936699999999998</v>
      </c>
      <c r="B364">
        <v>5.2640700000000002</v>
      </c>
      <c r="C364">
        <v>45.548670000000001</v>
      </c>
      <c r="D364">
        <v>60.61759</v>
      </c>
      <c r="E364">
        <v>5</v>
      </c>
      <c r="F364">
        <v>5</v>
      </c>
      <c r="G364">
        <v>0.94913999999999998</v>
      </c>
      <c r="H364">
        <v>0.43959999999999999</v>
      </c>
      <c r="I364">
        <v>0.89258999999999999</v>
      </c>
      <c r="J364">
        <v>1.0154000000000001</v>
      </c>
    </row>
    <row r="365" spans="1:10" x14ac:dyDescent="0.45">
      <c r="A365">
        <v>25.416450000000001</v>
      </c>
      <c r="B365">
        <v>69.569159999999997</v>
      </c>
      <c r="C365">
        <v>52.020470000000003</v>
      </c>
      <c r="D365">
        <v>51.476570000000002</v>
      </c>
      <c r="E365">
        <v>4</v>
      </c>
      <c r="F365">
        <v>2</v>
      </c>
      <c r="G365">
        <v>7.6282699999999997</v>
      </c>
      <c r="H365">
        <v>2.5359699999999998</v>
      </c>
      <c r="I365">
        <v>1.29969</v>
      </c>
      <c r="J365">
        <v>0.76617999999999997</v>
      </c>
    </row>
    <row r="366" spans="1:10" x14ac:dyDescent="0.45">
      <c r="A366">
        <v>88.196780000000004</v>
      </c>
      <c r="B366">
        <v>99.554640000000006</v>
      </c>
      <c r="C366">
        <v>48.292000000000002</v>
      </c>
      <c r="D366">
        <v>48.983719999999998</v>
      </c>
      <c r="E366">
        <v>4</v>
      </c>
      <c r="F366">
        <v>2</v>
      </c>
      <c r="G366">
        <v>0.99763999999999997</v>
      </c>
      <c r="H366">
        <v>1.39577</v>
      </c>
      <c r="I366">
        <v>0.41733999999999999</v>
      </c>
      <c r="J366">
        <v>0.21448</v>
      </c>
    </row>
    <row r="367" spans="1:10" x14ac:dyDescent="0.45">
      <c r="A367">
        <v>21.285319999999999</v>
      </c>
      <c r="B367">
        <v>50.996040000000001</v>
      </c>
      <c r="C367">
        <v>34.001480000000001</v>
      </c>
      <c r="D367">
        <v>40.0946</v>
      </c>
      <c r="E367">
        <v>8</v>
      </c>
      <c r="F367">
        <v>3</v>
      </c>
      <c r="G367">
        <v>0.10437</v>
      </c>
      <c r="H367">
        <v>0.4229</v>
      </c>
      <c r="I367">
        <v>1.2742899999999999</v>
      </c>
      <c r="J367">
        <v>0.19694</v>
      </c>
    </row>
    <row r="368" spans="1:10" x14ac:dyDescent="0.45">
      <c r="A368">
        <v>3.4053900000000001</v>
      </c>
      <c r="B368">
        <v>83.731269999999995</v>
      </c>
      <c r="C368">
        <v>53.122729999999997</v>
      </c>
      <c r="D368">
        <v>55.379640000000002</v>
      </c>
      <c r="E368">
        <v>2</v>
      </c>
      <c r="F368">
        <v>1</v>
      </c>
      <c r="G368">
        <v>5.2150000000000002E-2</v>
      </c>
      <c r="H368">
        <v>0.29998999999999998</v>
      </c>
      <c r="I368">
        <v>0.71806000000000003</v>
      </c>
      <c r="J368">
        <v>2.4529700000000001</v>
      </c>
    </row>
    <row r="369" spans="1:10" x14ac:dyDescent="0.45">
      <c r="A369">
        <v>47.089669999999998</v>
      </c>
      <c r="B369">
        <v>7.64337</v>
      </c>
      <c r="C369">
        <v>39.006079999999997</v>
      </c>
      <c r="D369">
        <v>37.405470000000001</v>
      </c>
      <c r="E369">
        <v>3</v>
      </c>
      <c r="F369">
        <v>4</v>
      </c>
      <c r="G369">
        <v>4.26248</v>
      </c>
      <c r="H369">
        <v>1.49759</v>
      </c>
      <c r="I369">
        <v>1.7300500000000001</v>
      </c>
      <c r="J369">
        <v>1.4862500000000001</v>
      </c>
    </row>
    <row r="370" spans="1:10" x14ac:dyDescent="0.45">
      <c r="A370">
        <v>57.544420000000002</v>
      </c>
      <c r="B370">
        <v>85.22784</v>
      </c>
      <c r="C370">
        <v>32.541400000000003</v>
      </c>
      <c r="D370">
        <v>44.640129999999999</v>
      </c>
      <c r="E370">
        <v>4</v>
      </c>
      <c r="F370">
        <v>5</v>
      </c>
      <c r="G370">
        <v>0.34644999999999998</v>
      </c>
      <c r="H370">
        <v>2.6370000000000001E-2</v>
      </c>
      <c r="I370">
        <v>1.04389</v>
      </c>
      <c r="J370">
        <v>0.68017000000000005</v>
      </c>
    </row>
    <row r="371" spans="1:10" x14ac:dyDescent="0.45">
      <c r="A371">
        <v>48.221879999999999</v>
      </c>
      <c r="B371">
        <v>76.358440000000002</v>
      </c>
      <c r="C371">
        <v>43.86618</v>
      </c>
      <c r="D371">
        <v>45.596739999999997</v>
      </c>
      <c r="E371">
        <v>2</v>
      </c>
      <c r="F371">
        <v>5</v>
      </c>
      <c r="G371">
        <v>6.3479999999999995E-2</v>
      </c>
      <c r="H371">
        <v>2.0020500000000001</v>
      </c>
      <c r="I371">
        <v>0.78183000000000002</v>
      </c>
      <c r="J371">
        <v>0.42114000000000001</v>
      </c>
    </row>
    <row r="372" spans="1:10" x14ac:dyDescent="0.45">
      <c r="A372">
        <v>97.439890000000005</v>
      </c>
      <c r="B372">
        <v>11.995710000000001</v>
      </c>
      <c r="C372">
        <v>49.621299999999998</v>
      </c>
      <c r="D372">
        <v>68.479190000000003</v>
      </c>
      <c r="E372">
        <v>4</v>
      </c>
      <c r="F372">
        <v>4</v>
      </c>
      <c r="G372">
        <v>2.1099999999999999E-3</v>
      </c>
      <c r="H372">
        <v>0.43628</v>
      </c>
      <c r="I372">
        <v>1.18713</v>
      </c>
      <c r="J372">
        <v>0.46431</v>
      </c>
    </row>
    <row r="373" spans="1:10" x14ac:dyDescent="0.45">
      <c r="A373">
        <v>35.768340000000002</v>
      </c>
      <c r="B373">
        <v>31.55359</v>
      </c>
      <c r="C373">
        <v>45.812399999999997</v>
      </c>
      <c r="D373">
        <v>46.914230000000003</v>
      </c>
      <c r="E373">
        <v>3</v>
      </c>
      <c r="F373">
        <v>5</v>
      </c>
      <c r="G373">
        <v>0.18995000000000001</v>
      </c>
      <c r="H373">
        <v>2.4443600000000001</v>
      </c>
      <c r="I373">
        <v>0.78102000000000005</v>
      </c>
      <c r="J373">
        <v>0.16446</v>
      </c>
    </row>
    <row r="374" spans="1:10" x14ac:dyDescent="0.45">
      <c r="A374">
        <v>88.343909999999994</v>
      </c>
      <c r="B374">
        <v>82.839370000000002</v>
      </c>
      <c r="C374">
        <v>51.953629999999997</v>
      </c>
      <c r="D374">
        <v>39.292400000000001</v>
      </c>
      <c r="E374">
        <v>2</v>
      </c>
      <c r="F374">
        <v>5</v>
      </c>
      <c r="G374">
        <v>1.281E-2</v>
      </c>
      <c r="H374">
        <v>0.13411999999999999</v>
      </c>
      <c r="I374">
        <v>1.17242</v>
      </c>
      <c r="J374">
        <v>1.29555</v>
      </c>
    </row>
    <row r="375" spans="1:10" x14ac:dyDescent="0.45">
      <c r="A375">
        <v>2.3150300000000001</v>
      </c>
      <c r="B375">
        <v>61.519289999999998</v>
      </c>
      <c r="C375">
        <v>52.990189999999998</v>
      </c>
      <c r="D375">
        <v>67.840410000000006</v>
      </c>
      <c r="E375">
        <v>4</v>
      </c>
      <c r="F375">
        <v>3</v>
      </c>
      <c r="G375">
        <v>2.94821</v>
      </c>
      <c r="H375">
        <v>0.42734</v>
      </c>
      <c r="I375">
        <v>0.21493999999999999</v>
      </c>
      <c r="J375">
        <v>0.17971000000000001</v>
      </c>
    </row>
    <row r="376" spans="1:10" x14ac:dyDescent="0.45">
      <c r="A376">
        <v>95.028599999999997</v>
      </c>
      <c r="B376">
        <v>18.075379999999999</v>
      </c>
      <c r="C376">
        <v>57.020620000000001</v>
      </c>
      <c r="D376">
        <v>54.242179999999998</v>
      </c>
      <c r="E376">
        <v>2</v>
      </c>
      <c r="F376">
        <v>2</v>
      </c>
      <c r="G376">
        <v>1.11294</v>
      </c>
      <c r="H376">
        <v>0.18432999999999999</v>
      </c>
      <c r="I376">
        <v>1.62253</v>
      </c>
      <c r="J376">
        <v>0.13364999999999999</v>
      </c>
    </row>
    <row r="377" spans="1:10" x14ac:dyDescent="0.45">
      <c r="A377">
        <v>64.134420000000006</v>
      </c>
      <c r="B377">
        <v>79.157740000000004</v>
      </c>
      <c r="C377">
        <v>33.323320000000002</v>
      </c>
      <c r="D377">
        <v>51.951340000000002</v>
      </c>
      <c r="E377">
        <v>2</v>
      </c>
      <c r="F377">
        <v>6</v>
      </c>
      <c r="G377">
        <v>0.68186000000000002</v>
      </c>
      <c r="H377">
        <v>0.25683</v>
      </c>
      <c r="I377">
        <v>1.63852</v>
      </c>
      <c r="J377">
        <v>0.50309000000000004</v>
      </c>
    </row>
    <row r="378" spans="1:10" x14ac:dyDescent="0.45">
      <c r="A378">
        <v>81.296409999999995</v>
      </c>
      <c r="B378">
        <v>85.516210000000001</v>
      </c>
      <c r="C378">
        <v>65.95335</v>
      </c>
      <c r="D378">
        <v>48.802880000000002</v>
      </c>
      <c r="E378">
        <v>2</v>
      </c>
      <c r="F378">
        <v>5</v>
      </c>
      <c r="G378">
        <v>1.80426</v>
      </c>
      <c r="H378">
        <v>0.95221</v>
      </c>
      <c r="I378">
        <v>2.2423299999999999</v>
      </c>
      <c r="J378">
        <v>0.12811</v>
      </c>
    </row>
    <row r="379" spans="1:10" x14ac:dyDescent="0.45">
      <c r="A379">
        <v>86.776390000000006</v>
      </c>
      <c r="B379">
        <v>59.641120000000001</v>
      </c>
      <c r="C379">
        <v>44.350250000000003</v>
      </c>
      <c r="D379">
        <v>67.110720000000001</v>
      </c>
      <c r="E379">
        <v>4</v>
      </c>
      <c r="F379">
        <v>5</v>
      </c>
      <c r="G379">
        <v>0.98485</v>
      </c>
      <c r="H379">
        <v>0.33344000000000001</v>
      </c>
      <c r="I379">
        <v>0.99233000000000005</v>
      </c>
      <c r="J379">
        <v>2.64E-3</v>
      </c>
    </row>
    <row r="380" spans="1:10" x14ac:dyDescent="0.45">
      <c r="A380">
        <v>93.135419999999996</v>
      </c>
      <c r="B380">
        <v>60.799030000000002</v>
      </c>
      <c r="C380">
        <v>50.31373</v>
      </c>
      <c r="D380">
        <v>50.592939999999999</v>
      </c>
      <c r="E380">
        <v>3</v>
      </c>
      <c r="F380">
        <v>2</v>
      </c>
      <c r="G380">
        <v>0.27376</v>
      </c>
      <c r="H380">
        <v>1.28451</v>
      </c>
      <c r="I380">
        <v>0.35221999999999998</v>
      </c>
      <c r="J380">
        <v>0.34841</v>
      </c>
    </row>
    <row r="381" spans="1:10" x14ac:dyDescent="0.45">
      <c r="A381">
        <v>27.70355</v>
      </c>
      <c r="B381">
        <v>26.628979999999999</v>
      </c>
      <c r="C381">
        <v>40.172600000000003</v>
      </c>
      <c r="D381">
        <v>62.997039999999998</v>
      </c>
      <c r="E381">
        <v>12</v>
      </c>
      <c r="F381">
        <v>3</v>
      </c>
      <c r="G381">
        <v>2.0153699999999999</v>
      </c>
      <c r="H381">
        <v>0.36024</v>
      </c>
      <c r="I381">
        <v>0.45346999999999998</v>
      </c>
      <c r="J381">
        <v>1.9342900000000001</v>
      </c>
    </row>
    <row r="382" spans="1:10" x14ac:dyDescent="0.45">
      <c r="A382">
        <v>74.135429999999999</v>
      </c>
      <c r="B382">
        <v>71.452730000000003</v>
      </c>
      <c r="C382">
        <v>45.287059999999997</v>
      </c>
      <c r="D382">
        <v>46.803040000000003</v>
      </c>
      <c r="E382">
        <v>1</v>
      </c>
      <c r="F382">
        <v>4</v>
      </c>
      <c r="G382">
        <v>0.54086000000000001</v>
      </c>
      <c r="H382">
        <v>0.53576000000000001</v>
      </c>
      <c r="I382">
        <v>1.0877300000000001</v>
      </c>
      <c r="J382">
        <v>0.4405</v>
      </c>
    </row>
    <row r="383" spans="1:10" x14ac:dyDescent="0.45">
      <c r="A383">
        <v>67.633290000000002</v>
      </c>
      <c r="B383">
        <v>95.538740000000004</v>
      </c>
      <c r="C383">
        <v>50.129570000000001</v>
      </c>
      <c r="D383">
        <v>53.997549999999997</v>
      </c>
      <c r="E383">
        <v>8</v>
      </c>
      <c r="F383">
        <v>2</v>
      </c>
      <c r="G383">
        <v>1.51745</v>
      </c>
      <c r="H383">
        <v>8.7179999999999994E-2</v>
      </c>
      <c r="I383">
        <v>1.2246900000000001</v>
      </c>
      <c r="J383">
        <v>1.03454</v>
      </c>
    </row>
    <row r="384" spans="1:10" x14ac:dyDescent="0.45">
      <c r="A384">
        <v>75.439920000000001</v>
      </c>
      <c r="B384">
        <v>8.4787700000000008</v>
      </c>
      <c r="C384">
        <v>55.652340000000002</v>
      </c>
      <c r="D384">
        <v>34.400869999999998</v>
      </c>
      <c r="E384">
        <v>3</v>
      </c>
      <c r="F384">
        <v>3</v>
      </c>
      <c r="G384">
        <v>3.4079799999999998</v>
      </c>
      <c r="H384">
        <v>0.22472</v>
      </c>
      <c r="I384">
        <v>1.4561500000000001</v>
      </c>
      <c r="J384">
        <v>4.4859999999999997E-2</v>
      </c>
    </row>
    <row r="385" spans="1:10" x14ac:dyDescent="0.45">
      <c r="A385">
        <v>61.853409999999997</v>
      </c>
      <c r="B385">
        <v>19.479030000000002</v>
      </c>
      <c r="C385">
        <v>53.077640000000002</v>
      </c>
      <c r="D385">
        <v>51.684510000000003</v>
      </c>
      <c r="E385">
        <v>8</v>
      </c>
      <c r="F385">
        <v>2</v>
      </c>
      <c r="G385">
        <v>0.29733999999999999</v>
      </c>
      <c r="H385">
        <v>2.64283</v>
      </c>
      <c r="I385">
        <v>2.1413000000000002</v>
      </c>
      <c r="J385">
        <v>1.1670799999999999</v>
      </c>
    </row>
    <row r="386" spans="1:10" x14ac:dyDescent="0.45">
      <c r="A386">
        <v>9.7917699999999996</v>
      </c>
      <c r="B386">
        <v>57.72542</v>
      </c>
      <c r="C386">
        <v>54.703659999999999</v>
      </c>
      <c r="D386">
        <v>70.825370000000007</v>
      </c>
      <c r="E386">
        <v>4</v>
      </c>
      <c r="F386">
        <v>5</v>
      </c>
      <c r="G386">
        <v>0.37121999999999999</v>
      </c>
      <c r="H386">
        <v>1.2454799999999999</v>
      </c>
      <c r="I386">
        <v>0.36125000000000002</v>
      </c>
      <c r="J386">
        <v>1.2394000000000001</v>
      </c>
    </row>
    <row r="387" spans="1:10" x14ac:dyDescent="0.45">
      <c r="A387">
        <v>16.42586</v>
      </c>
      <c r="B387">
        <v>68.546419999999998</v>
      </c>
      <c r="C387">
        <v>47.881160000000001</v>
      </c>
      <c r="D387">
        <v>33.709319999999998</v>
      </c>
      <c r="E387">
        <v>9</v>
      </c>
      <c r="F387">
        <v>2</v>
      </c>
      <c r="G387">
        <v>1.9080999999999999</v>
      </c>
      <c r="H387">
        <v>1.1680900000000001</v>
      </c>
      <c r="I387">
        <v>0.88039999999999996</v>
      </c>
      <c r="J387">
        <v>4.0685799999999999</v>
      </c>
    </row>
    <row r="388" spans="1:10" x14ac:dyDescent="0.45">
      <c r="A388">
        <v>39.927599999999998</v>
      </c>
      <c r="B388">
        <v>9.7036099999999994</v>
      </c>
      <c r="C388">
        <v>52.846910000000001</v>
      </c>
      <c r="D388">
        <v>55.87097</v>
      </c>
      <c r="E388">
        <v>2</v>
      </c>
      <c r="F388">
        <v>3</v>
      </c>
      <c r="G388">
        <v>2.4781300000000002</v>
      </c>
      <c r="H388">
        <v>0.32852999999999999</v>
      </c>
      <c r="I388">
        <v>1.97159</v>
      </c>
      <c r="J388">
        <v>0.32371</v>
      </c>
    </row>
    <row r="389" spans="1:10" x14ac:dyDescent="0.45">
      <c r="A389">
        <v>99.11712</v>
      </c>
      <c r="B389">
        <v>59.30547</v>
      </c>
      <c r="C389">
        <v>68.903570000000002</v>
      </c>
      <c r="D389">
        <v>51.891129999999997</v>
      </c>
      <c r="E389">
        <v>3</v>
      </c>
      <c r="F389">
        <v>2</v>
      </c>
      <c r="G389">
        <v>5.4142099999999997</v>
      </c>
      <c r="H389">
        <v>0.15267</v>
      </c>
      <c r="I389">
        <v>2.0151699999999999</v>
      </c>
      <c r="J389">
        <v>3.5305399999999998</v>
      </c>
    </row>
    <row r="390" spans="1:10" x14ac:dyDescent="0.45">
      <c r="A390">
        <v>51.854640000000003</v>
      </c>
      <c r="B390">
        <v>99.439959999999999</v>
      </c>
      <c r="C390">
        <v>60.398679999999999</v>
      </c>
      <c r="D390">
        <v>54.897739999999999</v>
      </c>
      <c r="E390">
        <v>1</v>
      </c>
      <c r="F390">
        <v>4</v>
      </c>
      <c r="G390">
        <v>0.95165999999999995</v>
      </c>
      <c r="H390">
        <v>2.72587</v>
      </c>
      <c r="I390">
        <v>6.7309999999999995E-2</v>
      </c>
      <c r="J390">
        <v>0.13868</v>
      </c>
    </row>
    <row r="391" spans="1:10" x14ac:dyDescent="0.45">
      <c r="A391">
        <v>36.596119999999999</v>
      </c>
      <c r="B391">
        <v>32.189950000000003</v>
      </c>
      <c r="C391">
        <v>57.147329999999997</v>
      </c>
      <c r="D391">
        <v>48.691769999999998</v>
      </c>
      <c r="E391">
        <v>6</v>
      </c>
      <c r="F391">
        <v>7</v>
      </c>
      <c r="G391">
        <v>0.44462000000000002</v>
      </c>
      <c r="H391">
        <v>0.33445999999999998</v>
      </c>
      <c r="I391">
        <v>1.4686999999999999</v>
      </c>
      <c r="J391">
        <v>0.17787</v>
      </c>
    </row>
    <row r="392" spans="1:10" x14ac:dyDescent="0.45">
      <c r="A392">
        <v>90.910589999999999</v>
      </c>
      <c r="B392">
        <v>95.211759999999998</v>
      </c>
      <c r="C392">
        <v>51.135910000000003</v>
      </c>
      <c r="D392">
        <v>56.679679999999998</v>
      </c>
      <c r="E392">
        <v>5</v>
      </c>
      <c r="F392">
        <v>3</v>
      </c>
      <c r="G392">
        <v>0.89880000000000004</v>
      </c>
      <c r="H392">
        <v>0.79803000000000002</v>
      </c>
      <c r="I392">
        <v>1.71332</v>
      </c>
      <c r="J392">
        <v>0.62602000000000002</v>
      </c>
    </row>
    <row r="393" spans="1:10" x14ac:dyDescent="0.45">
      <c r="A393">
        <v>22.321629999999999</v>
      </c>
      <c r="B393">
        <v>96.208039999999997</v>
      </c>
      <c r="C393">
        <v>39.577570000000001</v>
      </c>
      <c r="D393">
        <v>57.967779999999998</v>
      </c>
      <c r="E393">
        <v>5</v>
      </c>
      <c r="F393">
        <v>3</v>
      </c>
      <c r="G393">
        <v>1.01929</v>
      </c>
      <c r="H393">
        <v>0.57732000000000006</v>
      </c>
      <c r="I393">
        <v>0.46916000000000002</v>
      </c>
      <c r="J393">
        <v>0.45791999999999999</v>
      </c>
    </row>
    <row r="394" spans="1:10" x14ac:dyDescent="0.45">
      <c r="A394">
        <v>98.369320000000002</v>
      </c>
      <c r="B394">
        <v>39.397669999999998</v>
      </c>
      <c r="C394">
        <v>64.157219999999995</v>
      </c>
      <c r="D394">
        <v>38.027000000000001</v>
      </c>
      <c r="E394">
        <v>4</v>
      </c>
      <c r="F394">
        <v>4</v>
      </c>
      <c r="G394">
        <v>1.5179100000000001</v>
      </c>
      <c r="H394">
        <v>0.24376999999999999</v>
      </c>
      <c r="I394">
        <v>1.6551100000000001</v>
      </c>
      <c r="J394">
        <v>1.69703</v>
      </c>
    </row>
    <row r="395" spans="1:10" x14ac:dyDescent="0.45">
      <c r="A395">
        <v>46.690260000000002</v>
      </c>
      <c r="B395">
        <v>68.320059999999998</v>
      </c>
      <c r="C395">
        <v>56.756070000000001</v>
      </c>
      <c r="D395">
        <v>47.307630000000003</v>
      </c>
      <c r="E395">
        <v>3</v>
      </c>
      <c r="F395">
        <v>1</v>
      </c>
      <c r="G395">
        <v>0.24337</v>
      </c>
      <c r="H395">
        <v>0.47209000000000001</v>
      </c>
      <c r="I395">
        <v>0.38146999999999998</v>
      </c>
      <c r="J395">
        <v>0.37824000000000002</v>
      </c>
    </row>
    <row r="396" spans="1:10" x14ac:dyDescent="0.45">
      <c r="A396">
        <v>29.76906</v>
      </c>
      <c r="B396">
        <v>98.056640000000002</v>
      </c>
      <c r="C396">
        <v>37.399070000000002</v>
      </c>
      <c r="D396">
        <v>54.611159999999998</v>
      </c>
      <c r="E396">
        <v>5</v>
      </c>
      <c r="F396">
        <v>4</v>
      </c>
      <c r="G396">
        <v>0.57445999999999997</v>
      </c>
      <c r="H396">
        <v>0.95143999999999995</v>
      </c>
      <c r="I396">
        <v>0.19611000000000001</v>
      </c>
      <c r="J396">
        <v>0.89346000000000003</v>
      </c>
    </row>
    <row r="397" spans="1:10" x14ac:dyDescent="0.45">
      <c r="A397">
        <v>68.924850000000006</v>
      </c>
      <c r="B397">
        <v>12.88499</v>
      </c>
      <c r="C397">
        <v>49.875329999999998</v>
      </c>
      <c r="D397">
        <v>46.838790000000003</v>
      </c>
      <c r="E397">
        <v>9</v>
      </c>
      <c r="F397">
        <v>6</v>
      </c>
      <c r="G397">
        <v>5.7340000000000002E-2</v>
      </c>
      <c r="H397">
        <v>1.7474000000000001</v>
      </c>
      <c r="I397">
        <v>5.0139999999999997E-2</v>
      </c>
      <c r="J397">
        <v>1.3934299999999999</v>
      </c>
    </row>
    <row r="398" spans="1:10" x14ac:dyDescent="0.45">
      <c r="A398">
        <v>39.476529999999997</v>
      </c>
      <c r="B398">
        <v>81.293419999999998</v>
      </c>
      <c r="C398">
        <v>41.433329999999998</v>
      </c>
      <c r="D398">
        <v>49.764150000000001</v>
      </c>
      <c r="E398">
        <v>8</v>
      </c>
      <c r="F398">
        <v>2</v>
      </c>
      <c r="G398">
        <v>0.48810999999999999</v>
      </c>
      <c r="H398">
        <v>0.14513999999999999</v>
      </c>
      <c r="I398">
        <v>0.61956999999999995</v>
      </c>
      <c r="J398">
        <v>5.8500000000000003E-2</v>
      </c>
    </row>
    <row r="399" spans="1:10" x14ac:dyDescent="0.45">
      <c r="A399">
        <v>13.14992</v>
      </c>
      <c r="B399">
        <v>67.763540000000006</v>
      </c>
      <c r="C399">
        <v>54.122900000000001</v>
      </c>
      <c r="D399">
        <v>54.921289999999999</v>
      </c>
      <c r="E399">
        <v>4</v>
      </c>
      <c r="F399">
        <v>5</v>
      </c>
      <c r="G399">
        <v>0.22942000000000001</v>
      </c>
      <c r="H399">
        <v>1.7058</v>
      </c>
      <c r="I399">
        <v>1.1130800000000001</v>
      </c>
      <c r="J399">
        <v>2.06108</v>
      </c>
    </row>
    <row r="400" spans="1:10" x14ac:dyDescent="0.45">
      <c r="A400">
        <v>15.98152</v>
      </c>
      <c r="B400">
        <v>16.429349999999999</v>
      </c>
      <c r="C400">
        <v>58.857660000000003</v>
      </c>
      <c r="D400">
        <v>48.90063</v>
      </c>
      <c r="E400">
        <v>5</v>
      </c>
      <c r="F400">
        <v>7</v>
      </c>
      <c r="G400">
        <v>1.6525300000000001</v>
      </c>
      <c r="H400">
        <v>0.33302999999999999</v>
      </c>
      <c r="I400">
        <v>1.1251199999999999</v>
      </c>
      <c r="J400">
        <v>1.3197000000000001</v>
      </c>
    </row>
    <row r="401" spans="1:10" x14ac:dyDescent="0.45">
      <c r="A401">
        <v>38.82452</v>
      </c>
      <c r="B401">
        <v>85.473429999999993</v>
      </c>
      <c r="C401">
        <v>43.044750000000001</v>
      </c>
      <c r="D401">
        <v>38.60819</v>
      </c>
      <c r="E401">
        <v>0</v>
      </c>
      <c r="F401">
        <v>3</v>
      </c>
      <c r="G401">
        <v>0.79318999999999995</v>
      </c>
      <c r="H401">
        <v>8.097E-2</v>
      </c>
      <c r="I401">
        <v>0.42720999999999998</v>
      </c>
      <c r="J401">
        <v>0.59202999999999995</v>
      </c>
    </row>
    <row r="402" spans="1:10" x14ac:dyDescent="0.45">
      <c r="A402">
        <v>88.631280000000004</v>
      </c>
      <c r="B402">
        <v>71.037610000000001</v>
      </c>
      <c r="C402">
        <v>50.815179999999998</v>
      </c>
      <c r="D402">
        <v>35.277670000000001</v>
      </c>
      <c r="E402">
        <v>8</v>
      </c>
      <c r="F402">
        <v>2</v>
      </c>
      <c r="G402">
        <v>4.0669999999999998E-2</v>
      </c>
      <c r="H402">
        <v>0.68657999999999997</v>
      </c>
      <c r="I402">
        <v>2.48996</v>
      </c>
      <c r="J402">
        <v>2.7940399999999999</v>
      </c>
    </row>
    <row r="403" spans="1:10" x14ac:dyDescent="0.45">
      <c r="A403">
        <v>86.651910000000001</v>
      </c>
      <c r="B403">
        <v>96.496219999999994</v>
      </c>
      <c r="C403">
        <v>46.876399999999997</v>
      </c>
      <c r="D403">
        <v>30.850100000000001</v>
      </c>
      <c r="E403">
        <v>6</v>
      </c>
      <c r="F403">
        <v>6</v>
      </c>
      <c r="G403">
        <v>0.35224</v>
      </c>
      <c r="H403">
        <v>2.5416599999999998</v>
      </c>
      <c r="I403">
        <v>0.70118000000000003</v>
      </c>
      <c r="J403">
        <v>0.32840999999999998</v>
      </c>
    </row>
    <row r="404" spans="1:10" x14ac:dyDescent="0.45">
      <c r="A404">
        <v>85.326909999999998</v>
      </c>
      <c r="B404">
        <v>23.820959999999999</v>
      </c>
      <c r="C404">
        <v>59.908369999999998</v>
      </c>
      <c r="D404">
        <v>52.068100000000001</v>
      </c>
      <c r="E404">
        <v>4</v>
      </c>
      <c r="F404">
        <v>3</v>
      </c>
      <c r="G404">
        <v>1.0011300000000001</v>
      </c>
      <c r="H404">
        <v>0.15670999999999999</v>
      </c>
      <c r="I404">
        <v>2.4327399999999999</v>
      </c>
      <c r="J404">
        <v>0.59828999999999999</v>
      </c>
    </row>
    <row r="405" spans="1:10" x14ac:dyDescent="0.45">
      <c r="A405">
        <v>34.345610000000001</v>
      </c>
      <c r="B405">
        <v>19.150130000000001</v>
      </c>
      <c r="C405">
        <v>59.62471</v>
      </c>
      <c r="D405">
        <v>46.066830000000003</v>
      </c>
      <c r="E405">
        <v>6</v>
      </c>
      <c r="F405">
        <v>1</v>
      </c>
      <c r="G405">
        <v>1.89975</v>
      </c>
      <c r="H405">
        <v>0.38857999999999998</v>
      </c>
      <c r="I405">
        <v>0.47860999999999998</v>
      </c>
      <c r="J405">
        <v>1.2090099999999999</v>
      </c>
    </row>
    <row r="406" spans="1:10" x14ac:dyDescent="0.45">
      <c r="A406">
        <v>14.07999</v>
      </c>
      <c r="B406">
        <v>95.404319999999998</v>
      </c>
      <c r="C406">
        <v>44.44144</v>
      </c>
      <c r="D406">
        <v>61.79898</v>
      </c>
      <c r="E406">
        <v>3</v>
      </c>
      <c r="F406">
        <v>5</v>
      </c>
      <c r="G406">
        <v>0.91479999999999995</v>
      </c>
      <c r="H406">
        <v>6.5009999999999998E-2</v>
      </c>
      <c r="I406">
        <v>0.38801999999999998</v>
      </c>
      <c r="J406">
        <v>0.60033000000000003</v>
      </c>
    </row>
    <row r="407" spans="1:10" x14ac:dyDescent="0.45">
      <c r="A407">
        <v>52.723289999999999</v>
      </c>
      <c r="B407">
        <v>55.067709999999998</v>
      </c>
      <c r="C407">
        <v>51.084000000000003</v>
      </c>
      <c r="D407">
        <v>43.391509999999997</v>
      </c>
      <c r="E407">
        <v>3</v>
      </c>
      <c r="F407">
        <v>3</v>
      </c>
      <c r="G407">
        <v>1.3700699999999999</v>
      </c>
      <c r="H407">
        <v>1.42675</v>
      </c>
      <c r="I407">
        <v>1.6916599999999999</v>
      </c>
      <c r="J407">
        <v>1.3544799999999999</v>
      </c>
    </row>
    <row r="408" spans="1:10" x14ac:dyDescent="0.45">
      <c r="A408">
        <v>92.835250000000002</v>
      </c>
      <c r="B408">
        <v>78.727770000000007</v>
      </c>
      <c r="C408">
        <v>41.105870000000003</v>
      </c>
      <c r="D408">
        <v>54.759369999999997</v>
      </c>
      <c r="E408">
        <v>7</v>
      </c>
      <c r="F408">
        <v>4</v>
      </c>
      <c r="G408">
        <v>0.18637999999999999</v>
      </c>
      <c r="H408">
        <v>0.21399000000000001</v>
      </c>
      <c r="I408">
        <v>1.4835</v>
      </c>
      <c r="J408">
        <v>0.14596000000000001</v>
      </c>
    </row>
    <row r="409" spans="1:10" x14ac:dyDescent="0.45">
      <c r="A409">
        <v>26.38916</v>
      </c>
      <c r="B409">
        <v>19.240259999999999</v>
      </c>
      <c r="C409">
        <v>41.811369999999997</v>
      </c>
      <c r="D409">
        <v>47.299939999999999</v>
      </c>
      <c r="E409">
        <v>2</v>
      </c>
      <c r="F409">
        <v>3</v>
      </c>
      <c r="G409">
        <v>3.8693300000000002</v>
      </c>
      <c r="H409">
        <v>1.0809</v>
      </c>
      <c r="I409">
        <v>2.4567299999999999</v>
      </c>
      <c r="J409">
        <v>0.11667</v>
      </c>
    </row>
    <row r="410" spans="1:10" x14ac:dyDescent="0.45">
      <c r="A410">
        <v>34.959560000000003</v>
      </c>
      <c r="B410">
        <v>21.76491</v>
      </c>
      <c r="C410">
        <v>36.411360000000002</v>
      </c>
      <c r="D410">
        <v>42.894829999999999</v>
      </c>
      <c r="E410">
        <v>4</v>
      </c>
      <c r="F410">
        <v>5</v>
      </c>
      <c r="G410">
        <v>3.1118600000000001</v>
      </c>
      <c r="H410">
        <v>0.22888</v>
      </c>
      <c r="I410">
        <v>1.5160899999999999</v>
      </c>
      <c r="J410">
        <v>2.73454</v>
      </c>
    </row>
    <row r="411" spans="1:10" x14ac:dyDescent="0.45">
      <c r="A411">
        <v>82.626689999999996</v>
      </c>
      <c r="B411">
        <v>95.798879999999997</v>
      </c>
      <c r="C411">
        <v>43.810560000000002</v>
      </c>
      <c r="D411">
        <v>56.806840000000001</v>
      </c>
      <c r="E411">
        <v>4</v>
      </c>
      <c r="F411">
        <v>2</v>
      </c>
      <c r="G411">
        <v>0.30790000000000001</v>
      </c>
      <c r="H411">
        <v>0.10054</v>
      </c>
      <c r="I411">
        <v>0.21131</v>
      </c>
      <c r="J411">
        <v>3.0768800000000001</v>
      </c>
    </row>
    <row r="412" spans="1:10" x14ac:dyDescent="0.45">
      <c r="A412">
        <v>47.853549999999998</v>
      </c>
      <c r="B412">
        <v>72.699799999999996</v>
      </c>
      <c r="C412">
        <v>53.475140000000003</v>
      </c>
      <c r="D412">
        <v>42.178939999999997</v>
      </c>
      <c r="E412">
        <v>5</v>
      </c>
      <c r="F412">
        <v>2</v>
      </c>
      <c r="G412">
        <v>0.65080000000000005</v>
      </c>
      <c r="H412">
        <v>2.46936</v>
      </c>
      <c r="I412">
        <v>2.03816</v>
      </c>
      <c r="J412">
        <v>0.69388000000000005</v>
      </c>
    </row>
    <row r="413" spans="1:10" x14ac:dyDescent="0.45">
      <c r="A413">
        <v>94.034289999999999</v>
      </c>
      <c r="B413">
        <v>36.333829999999999</v>
      </c>
      <c r="C413">
        <v>57.465760000000003</v>
      </c>
      <c r="D413">
        <v>58.1372</v>
      </c>
      <c r="E413">
        <v>6</v>
      </c>
      <c r="F413">
        <v>2</v>
      </c>
      <c r="G413">
        <v>1.7649999999999999E-2</v>
      </c>
      <c r="H413">
        <v>0.62751999999999997</v>
      </c>
      <c r="I413">
        <v>9.7239999999999993E-2</v>
      </c>
      <c r="J413">
        <v>0.52441000000000004</v>
      </c>
    </row>
    <row r="414" spans="1:10" x14ac:dyDescent="0.45">
      <c r="A414">
        <v>21.62377</v>
      </c>
      <c r="B414">
        <v>9.7917699999999996</v>
      </c>
      <c r="C414">
        <v>50.250779999999999</v>
      </c>
      <c r="D414">
        <v>50.748469999999998</v>
      </c>
      <c r="E414">
        <v>2</v>
      </c>
      <c r="F414">
        <v>3</v>
      </c>
      <c r="G414">
        <v>0.69311999999999996</v>
      </c>
      <c r="H414">
        <v>0.16136</v>
      </c>
      <c r="I414">
        <v>5.2729999999999999E-2</v>
      </c>
      <c r="J414">
        <v>0.23577999999999999</v>
      </c>
    </row>
    <row r="415" spans="1:10" x14ac:dyDescent="0.45">
      <c r="A415">
        <v>1.2968299999999999</v>
      </c>
      <c r="B415">
        <v>31.694990000000001</v>
      </c>
      <c r="C415">
        <v>52.228439999999999</v>
      </c>
      <c r="D415">
        <v>63.393259999999998</v>
      </c>
      <c r="E415">
        <v>2</v>
      </c>
      <c r="F415">
        <v>4</v>
      </c>
      <c r="G415">
        <v>8.3790000000000003E-2</v>
      </c>
      <c r="H415">
        <v>1.2255400000000001</v>
      </c>
      <c r="I415">
        <v>0.41319</v>
      </c>
      <c r="J415">
        <v>2.4433099999999999</v>
      </c>
    </row>
    <row r="416" spans="1:10" x14ac:dyDescent="0.45">
      <c r="A416">
        <v>64.457899999999995</v>
      </c>
      <c r="B416">
        <v>97.172690000000003</v>
      </c>
      <c r="C416">
        <v>40.039149999999999</v>
      </c>
      <c r="D416">
        <v>68.601089999999999</v>
      </c>
      <c r="E416">
        <v>1</v>
      </c>
      <c r="F416">
        <v>4</v>
      </c>
      <c r="G416">
        <v>1.7690000000000001E-2</v>
      </c>
      <c r="H416">
        <v>0.23408000000000001</v>
      </c>
      <c r="I416">
        <v>1.2266699999999999</v>
      </c>
      <c r="J416">
        <v>0.86090999999999995</v>
      </c>
    </row>
    <row r="417" spans="1:10" x14ac:dyDescent="0.45">
      <c r="A417">
        <v>50.167430000000003</v>
      </c>
      <c r="B417">
        <v>78.080870000000004</v>
      </c>
      <c r="C417">
        <v>49.307980000000001</v>
      </c>
      <c r="D417">
        <v>45.674909999999997</v>
      </c>
      <c r="E417">
        <v>1</v>
      </c>
      <c r="F417">
        <v>3</v>
      </c>
      <c r="G417">
        <v>0.51490999999999998</v>
      </c>
      <c r="H417">
        <v>0.21346000000000001</v>
      </c>
      <c r="I417">
        <v>1.7090000000000001</v>
      </c>
      <c r="J417">
        <v>1.56473</v>
      </c>
    </row>
    <row r="418" spans="1:10" x14ac:dyDescent="0.45">
      <c r="A418">
        <v>98.806929999999994</v>
      </c>
      <c r="B418">
        <v>87.302629999999994</v>
      </c>
      <c r="C418">
        <v>47.08522</v>
      </c>
      <c r="D418">
        <v>45.693750000000001</v>
      </c>
      <c r="E418">
        <v>4</v>
      </c>
      <c r="F418">
        <v>3</v>
      </c>
      <c r="G418">
        <v>2.0160200000000001</v>
      </c>
      <c r="H418">
        <v>0.48130000000000001</v>
      </c>
      <c r="I418">
        <v>1.8720600000000001</v>
      </c>
      <c r="J418">
        <v>1.60124</v>
      </c>
    </row>
    <row r="419" spans="1:10" x14ac:dyDescent="0.45">
      <c r="A419">
        <v>86.743129999999994</v>
      </c>
      <c r="B419">
        <v>37.734409999999997</v>
      </c>
      <c r="C419">
        <v>44.945799999999998</v>
      </c>
      <c r="D419">
        <v>37.659100000000002</v>
      </c>
      <c r="E419">
        <v>3</v>
      </c>
      <c r="F419">
        <v>3</v>
      </c>
      <c r="G419">
        <v>0.52425999999999995</v>
      </c>
      <c r="H419">
        <v>1.09802</v>
      </c>
      <c r="I419">
        <v>5.03207</v>
      </c>
      <c r="J419">
        <v>0.61265000000000003</v>
      </c>
    </row>
    <row r="420" spans="1:10" x14ac:dyDescent="0.45">
      <c r="A420">
        <v>48.070210000000003</v>
      </c>
      <c r="B420">
        <v>85.911450000000002</v>
      </c>
      <c r="C420">
        <v>50.159680000000002</v>
      </c>
      <c r="D420">
        <v>62.257800000000003</v>
      </c>
      <c r="E420">
        <v>4</v>
      </c>
      <c r="F420">
        <v>4</v>
      </c>
      <c r="G420">
        <v>0.89898</v>
      </c>
      <c r="H420">
        <v>0.23105999999999999</v>
      </c>
      <c r="I420">
        <v>0.99804999999999999</v>
      </c>
      <c r="J420">
        <v>2.55505</v>
      </c>
    </row>
    <row r="421" spans="1:10" x14ac:dyDescent="0.45">
      <c r="A421">
        <v>30.578389999999999</v>
      </c>
      <c r="B421">
        <v>64.414820000000006</v>
      </c>
      <c r="C421">
        <v>49.383740000000003</v>
      </c>
      <c r="D421">
        <v>59.966389999999997</v>
      </c>
      <c r="E421">
        <v>4</v>
      </c>
      <c r="F421">
        <v>6</v>
      </c>
      <c r="G421">
        <v>6.232E-2</v>
      </c>
      <c r="H421">
        <v>0.73265999999999998</v>
      </c>
      <c r="I421">
        <v>0.28190999999999999</v>
      </c>
      <c r="J421">
        <v>0.82730000000000004</v>
      </c>
    </row>
    <row r="422" spans="1:10" x14ac:dyDescent="0.45">
      <c r="A422">
        <v>97.088899999999995</v>
      </c>
      <c r="B422">
        <v>84.739769999999993</v>
      </c>
      <c r="C422">
        <v>35.427259999999997</v>
      </c>
      <c r="D422">
        <v>65.398880000000005</v>
      </c>
      <c r="E422">
        <v>7</v>
      </c>
      <c r="F422">
        <v>2</v>
      </c>
      <c r="G422">
        <v>1.1815899999999999</v>
      </c>
      <c r="H422">
        <v>0.28728999999999999</v>
      </c>
      <c r="I422">
        <v>0.122</v>
      </c>
      <c r="J422">
        <v>0.44912000000000002</v>
      </c>
    </row>
    <row r="423" spans="1:10" x14ac:dyDescent="0.45">
      <c r="A423">
        <v>39.795310000000001</v>
      </c>
      <c r="B423">
        <v>48.737949999999998</v>
      </c>
      <c r="C423">
        <v>48.21734</v>
      </c>
      <c r="D423">
        <v>35.567900000000002</v>
      </c>
      <c r="E423">
        <v>2</v>
      </c>
      <c r="F423">
        <v>8</v>
      </c>
      <c r="G423">
        <v>0.12869</v>
      </c>
      <c r="H423">
        <v>2.5610000000000001E-2</v>
      </c>
      <c r="I423">
        <v>0.18129000000000001</v>
      </c>
      <c r="J423">
        <v>0.71870000000000001</v>
      </c>
    </row>
    <row r="424" spans="1:10" x14ac:dyDescent="0.45">
      <c r="A424">
        <v>11.101979999999999</v>
      </c>
      <c r="B424">
        <v>8.8511900000000008</v>
      </c>
      <c r="C424">
        <v>48.957389999999997</v>
      </c>
      <c r="D424">
        <v>20.823969999999999</v>
      </c>
      <c r="E424">
        <v>2</v>
      </c>
      <c r="F424">
        <v>2</v>
      </c>
      <c r="G424">
        <v>0.17677000000000001</v>
      </c>
      <c r="H424">
        <v>0.14357</v>
      </c>
      <c r="I424">
        <v>1.32813</v>
      </c>
      <c r="J424">
        <v>3.3767299999999998</v>
      </c>
    </row>
    <row r="425" spans="1:10" x14ac:dyDescent="0.45">
      <c r="A425">
        <v>45.617989999999999</v>
      </c>
      <c r="B425">
        <v>93.283339999999995</v>
      </c>
      <c r="C425">
        <v>60.596640000000001</v>
      </c>
      <c r="D425">
        <v>34.421999999999997</v>
      </c>
      <c r="E425">
        <v>3</v>
      </c>
      <c r="F425">
        <v>5</v>
      </c>
      <c r="G425">
        <v>7.1150000000000005E-2</v>
      </c>
      <c r="H425">
        <v>2.8525200000000002</v>
      </c>
      <c r="I425">
        <v>5.1090000000000003E-2</v>
      </c>
      <c r="J425">
        <v>0.44425999999999999</v>
      </c>
    </row>
    <row r="426" spans="1:10" x14ac:dyDescent="0.45">
      <c r="A426">
        <v>90.369169999999997</v>
      </c>
      <c r="B426">
        <v>97.763750000000002</v>
      </c>
      <c r="C426">
        <v>41.73301</v>
      </c>
      <c r="D426">
        <v>58.211730000000003</v>
      </c>
      <c r="E426">
        <v>5</v>
      </c>
      <c r="F426">
        <v>3</v>
      </c>
      <c r="G426">
        <v>1.3619000000000001</v>
      </c>
      <c r="H426">
        <v>1.0372699999999999</v>
      </c>
      <c r="I426">
        <v>0.62558000000000002</v>
      </c>
      <c r="J426">
        <v>1.7092499999999999</v>
      </c>
    </row>
    <row r="427" spans="1:10" x14ac:dyDescent="0.45">
      <c r="A427">
        <v>1.1875</v>
      </c>
      <c r="B427">
        <v>13.48653</v>
      </c>
      <c r="C427">
        <v>55.474429999999998</v>
      </c>
      <c r="D427">
        <v>52.717770000000002</v>
      </c>
      <c r="E427">
        <v>1</v>
      </c>
      <c r="F427">
        <v>3</v>
      </c>
      <c r="G427">
        <v>1.85514</v>
      </c>
      <c r="H427">
        <v>0.45895000000000002</v>
      </c>
      <c r="I427">
        <v>0.96072000000000002</v>
      </c>
      <c r="J427">
        <v>1.17045</v>
      </c>
    </row>
    <row r="428" spans="1:10" x14ac:dyDescent="0.45">
      <c r="A428">
        <v>38.644109999999998</v>
      </c>
      <c r="B428">
        <v>58.794139999999999</v>
      </c>
      <c r="C428">
        <v>56.915199999999999</v>
      </c>
      <c r="D428">
        <v>49.122500000000002</v>
      </c>
      <c r="E428">
        <v>2</v>
      </c>
      <c r="F428">
        <v>4</v>
      </c>
      <c r="G428">
        <v>0.10532</v>
      </c>
      <c r="H428">
        <v>3.0320200000000002</v>
      </c>
      <c r="I428">
        <v>0.77268999999999999</v>
      </c>
      <c r="J428">
        <v>1.18936</v>
      </c>
    </row>
    <row r="429" spans="1:10" x14ac:dyDescent="0.45">
      <c r="A429">
        <v>58.068559999999998</v>
      </c>
      <c r="B429">
        <v>79.956019999999995</v>
      </c>
      <c r="C429">
        <v>48.935760000000002</v>
      </c>
      <c r="D429">
        <v>55.860570000000003</v>
      </c>
      <c r="E429">
        <v>3</v>
      </c>
      <c r="F429">
        <v>11</v>
      </c>
      <c r="G429">
        <v>0.95869000000000004</v>
      </c>
      <c r="H429">
        <v>0.73399000000000003</v>
      </c>
      <c r="I429">
        <v>0.10693</v>
      </c>
      <c r="J429">
        <v>0.74331000000000003</v>
      </c>
    </row>
    <row r="430" spans="1:10" x14ac:dyDescent="0.45">
      <c r="A430">
        <v>33.661189999999998</v>
      </c>
      <c r="B430">
        <v>73.288939999999997</v>
      </c>
      <c r="C430">
        <v>62.850850000000001</v>
      </c>
      <c r="D430">
        <v>68.34693</v>
      </c>
      <c r="E430">
        <v>1</v>
      </c>
      <c r="F430">
        <v>4</v>
      </c>
      <c r="G430">
        <v>8.7419999999999998E-2</v>
      </c>
      <c r="H430">
        <v>1.51065</v>
      </c>
      <c r="I430">
        <v>0.59782999999999997</v>
      </c>
      <c r="J430">
        <v>1.66723</v>
      </c>
    </row>
    <row r="431" spans="1:10" x14ac:dyDescent="0.45">
      <c r="A431">
        <v>18.242740000000001</v>
      </c>
      <c r="B431">
        <v>56.764620000000001</v>
      </c>
      <c r="C431">
        <v>60.675020000000004</v>
      </c>
      <c r="D431">
        <v>54.939120000000003</v>
      </c>
      <c r="E431">
        <v>2</v>
      </c>
      <c r="F431">
        <v>4</v>
      </c>
      <c r="G431">
        <v>0.87902000000000002</v>
      </c>
      <c r="H431">
        <v>6.8809999999999996E-2</v>
      </c>
      <c r="I431">
        <v>2.01146</v>
      </c>
      <c r="J431">
        <v>0.26563999999999999</v>
      </c>
    </row>
    <row r="432" spans="1:10" x14ac:dyDescent="0.45">
      <c r="A432">
        <v>79.028130000000004</v>
      </c>
      <c r="B432">
        <v>67.56353</v>
      </c>
      <c r="C432">
        <v>66.068290000000005</v>
      </c>
      <c r="D432">
        <v>57.408569999999997</v>
      </c>
      <c r="E432">
        <v>6</v>
      </c>
      <c r="F432">
        <v>4</v>
      </c>
      <c r="G432">
        <v>0.51029999999999998</v>
      </c>
      <c r="H432">
        <v>3.0525899999999999</v>
      </c>
      <c r="I432">
        <v>2.2499799999999999</v>
      </c>
      <c r="J432">
        <v>0.42662</v>
      </c>
    </row>
    <row r="433" spans="1:10" x14ac:dyDescent="0.45">
      <c r="A433">
        <v>96.683319999999995</v>
      </c>
      <c r="B433">
        <v>17.13062</v>
      </c>
      <c r="C433">
        <v>53.41366</v>
      </c>
      <c r="D433">
        <v>54.120040000000003</v>
      </c>
      <c r="E433">
        <v>3</v>
      </c>
      <c r="F433">
        <v>2</v>
      </c>
      <c r="G433">
        <v>1.08704</v>
      </c>
      <c r="H433">
        <v>1.2948599999999999</v>
      </c>
      <c r="I433">
        <v>0.71919999999999995</v>
      </c>
      <c r="J433">
        <v>2.0090599999999998</v>
      </c>
    </row>
    <row r="434" spans="1:10" x14ac:dyDescent="0.45">
      <c r="A434">
        <v>45.66845</v>
      </c>
      <c r="B434">
        <v>62.63317</v>
      </c>
      <c r="C434">
        <v>45.971400000000003</v>
      </c>
      <c r="D434">
        <v>63.172879999999999</v>
      </c>
      <c r="E434">
        <v>3</v>
      </c>
      <c r="F434">
        <v>4</v>
      </c>
      <c r="G434">
        <v>1.2589399999999999</v>
      </c>
      <c r="H434">
        <v>0.12076000000000001</v>
      </c>
      <c r="I434">
        <v>0.84991000000000005</v>
      </c>
      <c r="J434">
        <v>0.13241</v>
      </c>
    </row>
    <row r="435" spans="1:10" x14ac:dyDescent="0.45">
      <c r="A435">
        <v>36.669899999999998</v>
      </c>
      <c r="B435">
        <v>85.666520000000006</v>
      </c>
      <c r="C435">
        <v>50.920780000000001</v>
      </c>
      <c r="D435">
        <v>53.147069999999999</v>
      </c>
      <c r="E435">
        <v>1</v>
      </c>
      <c r="F435">
        <v>1</v>
      </c>
      <c r="G435">
        <v>5.9450000000000003E-2</v>
      </c>
      <c r="H435">
        <v>0.35205999999999998</v>
      </c>
      <c r="I435">
        <v>3.4062100000000002</v>
      </c>
      <c r="J435">
        <v>1.5237799999999999</v>
      </c>
    </row>
    <row r="436" spans="1:10" x14ac:dyDescent="0.45">
      <c r="A436">
        <v>50.26491</v>
      </c>
      <c r="B436">
        <v>32.085920000000002</v>
      </c>
      <c r="C436">
        <v>42.484139999999996</v>
      </c>
      <c r="D436">
        <v>41.694360000000003</v>
      </c>
      <c r="E436">
        <v>4</v>
      </c>
      <c r="F436">
        <v>2</v>
      </c>
      <c r="G436">
        <v>1.2778</v>
      </c>
      <c r="H436">
        <v>0.7379</v>
      </c>
      <c r="I436">
        <v>1.6786099999999999</v>
      </c>
      <c r="J436">
        <v>0.71323000000000003</v>
      </c>
    </row>
    <row r="437" spans="1:10" x14ac:dyDescent="0.45">
      <c r="A437">
        <v>8.6195299999999992</v>
      </c>
      <c r="B437">
        <v>74.149069999999995</v>
      </c>
      <c r="C437">
        <v>40.667079999999999</v>
      </c>
      <c r="D437">
        <v>51.188380000000002</v>
      </c>
      <c r="E437">
        <v>4</v>
      </c>
      <c r="F437">
        <v>3</v>
      </c>
      <c r="G437">
        <v>0.35987000000000002</v>
      </c>
      <c r="H437">
        <v>5.2359999999999997E-2</v>
      </c>
      <c r="I437">
        <v>0.49808000000000002</v>
      </c>
      <c r="J437">
        <v>2.7293400000000001</v>
      </c>
    </row>
    <row r="438" spans="1:10" x14ac:dyDescent="0.45">
      <c r="A438">
        <v>27.00141</v>
      </c>
      <c r="B438">
        <v>58.66657</v>
      </c>
      <c r="C438">
        <v>54.480960000000003</v>
      </c>
      <c r="D438">
        <v>53.606699999999996</v>
      </c>
      <c r="E438">
        <v>6</v>
      </c>
      <c r="F438">
        <v>1</v>
      </c>
      <c r="G438">
        <v>5.5169999999999997E-2</v>
      </c>
      <c r="H438">
        <v>0.89461999999999997</v>
      </c>
      <c r="I438">
        <v>2.9354800000000001</v>
      </c>
      <c r="J438">
        <v>1.4896400000000001</v>
      </c>
    </row>
    <row r="439" spans="1:10" x14ac:dyDescent="0.45">
      <c r="A439">
        <v>39.013800000000003</v>
      </c>
      <c r="B439">
        <v>38.924579999999999</v>
      </c>
      <c r="C439">
        <v>51.865519999999997</v>
      </c>
      <c r="D439">
        <v>41.603029999999997</v>
      </c>
      <c r="E439">
        <v>3</v>
      </c>
      <c r="F439">
        <v>7</v>
      </c>
      <c r="G439">
        <v>0.37614999999999998</v>
      </c>
      <c r="H439">
        <v>0.63902999999999999</v>
      </c>
      <c r="I439">
        <v>0.94220999999999999</v>
      </c>
      <c r="J439">
        <v>0.11609</v>
      </c>
    </row>
    <row r="440" spans="1:10" x14ac:dyDescent="0.45">
      <c r="A440">
        <v>75.493030000000005</v>
      </c>
      <c r="B440">
        <v>57.068350000000002</v>
      </c>
      <c r="C440">
        <v>46.917610000000003</v>
      </c>
      <c r="D440">
        <v>54.371499999999997</v>
      </c>
      <c r="E440">
        <v>1</v>
      </c>
      <c r="F440">
        <v>5</v>
      </c>
      <c r="G440">
        <v>0.11303000000000001</v>
      </c>
      <c r="H440">
        <v>1.47339</v>
      </c>
      <c r="I440">
        <v>0.17046</v>
      </c>
      <c r="J440">
        <v>0.30957000000000001</v>
      </c>
    </row>
    <row r="441" spans="1:10" x14ac:dyDescent="0.45">
      <c r="A441">
        <v>76.170829999999995</v>
      </c>
      <c r="B441">
        <v>6.6795</v>
      </c>
      <c r="C441">
        <v>58.469810000000003</v>
      </c>
      <c r="D441">
        <v>62.439349999999997</v>
      </c>
      <c r="E441">
        <v>4</v>
      </c>
      <c r="F441">
        <v>7</v>
      </c>
      <c r="G441">
        <v>6.3231200000000003</v>
      </c>
      <c r="H441">
        <v>0.43964999999999999</v>
      </c>
      <c r="I441">
        <v>0.26268999999999998</v>
      </c>
      <c r="J441">
        <v>1.3154300000000001</v>
      </c>
    </row>
    <row r="442" spans="1:10" x14ac:dyDescent="0.45">
      <c r="A442">
        <v>98.763760000000005</v>
      </c>
      <c r="B442">
        <v>2.2567900000000001</v>
      </c>
      <c r="C442">
        <v>49.313299999999998</v>
      </c>
      <c r="D442">
        <v>60.877139999999997</v>
      </c>
      <c r="E442">
        <v>2</v>
      </c>
      <c r="F442">
        <v>4</v>
      </c>
      <c r="G442">
        <v>0.71908000000000005</v>
      </c>
      <c r="H442">
        <v>1.5672999999999999</v>
      </c>
      <c r="I442">
        <v>0.20954</v>
      </c>
      <c r="J442">
        <v>1.37114</v>
      </c>
    </row>
    <row r="443" spans="1:10" x14ac:dyDescent="0.45">
      <c r="A443">
        <v>20.61093</v>
      </c>
      <c r="B443">
        <v>40.453470000000003</v>
      </c>
      <c r="C443">
        <v>46.056429999999999</v>
      </c>
      <c r="D443">
        <v>46.070860000000003</v>
      </c>
      <c r="E443">
        <v>4</v>
      </c>
      <c r="F443">
        <v>5</v>
      </c>
      <c r="G443">
        <v>1.03006</v>
      </c>
      <c r="H443">
        <v>0.4078</v>
      </c>
      <c r="I443">
        <v>2.6103900000000002</v>
      </c>
      <c r="J443">
        <v>9.3950000000000006E-2</v>
      </c>
    </row>
    <row r="444" spans="1:10" x14ac:dyDescent="0.45">
      <c r="A444">
        <v>45.481380000000001</v>
      </c>
      <c r="B444">
        <v>88.47166</v>
      </c>
      <c r="C444">
        <v>51.197890000000001</v>
      </c>
      <c r="D444">
        <v>45.067920000000001</v>
      </c>
      <c r="E444">
        <v>9</v>
      </c>
      <c r="F444">
        <v>4</v>
      </c>
      <c r="G444">
        <v>1.4858499999999999</v>
      </c>
      <c r="H444">
        <v>0.58298000000000005</v>
      </c>
      <c r="I444">
        <v>4.6298500000000002</v>
      </c>
      <c r="J444">
        <v>1.80348</v>
      </c>
    </row>
    <row r="445" spans="1:10" x14ac:dyDescent="0.45">
      <c r="A445">
        <v>43.842080000000003</v>
      </c>
      <c r="B445">
        <v>93.881290000000007</v>
      </c>
      <c r="C445">
        <v>47.088549999999998</v>
      </c>
      <c r="D445">
        <v>52.564039999999999</v>
      </c>
      <c r="E445">
        <v>5</v>
      </c>
      <c r="F445">
        <v>2</v>
      </c>
      <c r="G445">
        <v>0.22927</v>
      </c>
      <c r="H445">
        <v>1.98159</v>
      </c>
      <c r="I445">
        <v>0.87077000000000004</v>
      </c>
      <c r="J445">
        <v>0.48823</v>
      </c>
    </row>
    <row r="446" spans="1:10" x14ac:dyDescent="0.45">
      <c r="A446">
        <v>63.371160000000003</v>
      </c>
      <c r="B446">
        <v>61.632550000000002</v>
      </c>
      <c r="C446">
        <v>33.717680000000001</v>
      </c>
      <c r="D446">
        <v>47.046790000000001</v>
      </c>
      <c r="E446">
        <v>4</v>
      </c>
      <c r="F446">
        <v>5</v>
      </c>
      <c r="G446">
        <v>0.26845000000000002</v>
      </c>
      <c r="H446">
        <v>1.2462599999999999</v>
      </c>
      <c r="I446">
        <v>1.96011</v>
      </c>
      <c r="J446">
        <v>0.40438000000000002</v>
      </c>
    </row>
    <row r="447" spans="1:10" x14ac:dyDescent="0.45">
      <c r="A447">
        <v>55.837820000000001</v>
      </c>
      <c r="B447">
        <v>48.745869999999996</v>
      </c>
      <c r="C447">
        <v>41.396270000000001</v>
      </c>
      <c r="D447">
        <v>54.817619999999998</v>
      </c>
      <c r="E447">
        <v>3</v>
      </c>
      <c r="F447">
        <v>1</v>
      </c>
      <c r="G447">
        <v>1.04758</v>
      </c>
      <c r="H447">
        <v>2.8074400000000002</v>
      </c>
      <c r="I447">
        <v>2.5680000000000001E-2</v>
      </c>
      <c r="J447">
        <v>1.38171</v>
      </c>
    </row>
    <row r="448" spans="1:10" x14ac:dyDescent="0.45">
      <c r="A448">
        <v>98.796170000000004</v>
      </c>
      <c r="B448">
        <v>85.070080000000004</v>
      </c>
      <c r="C448">
        <v>60.900149999999996</v>
      </c>
      <c r="D448">
        <v>49.764069999999997</v>
      </c>
      <c r="E448">
        <v>2</v>
      </c>
      <c r="F448">
        <v>6</v>
      </c>
      <c r="G448">
        <v>0.49048999999999998</v>
      </c>
      <c r="H448">
        <v>2.0178500000000001</v>
      </c>
      <c r="I448">
        <v>0.12764</v>
      </c>
      <c r="J448">
        <v>2.2072799999999999</v>
      </c>
    </row>
    <row r="449" spans="1:10" x14ac:dyDescent="0.45">
      <c r="A449">
        <v>96.554820000000007</v>
      </c>
      <c r="B449">
        <v>57.405500000000004</v>
      </c>
      <c r="C449">
        <v>54.042749999999998</v>
      </c>
      <c r="D449">
        <v>35.126460000000002</v>
      </c>
      <c r="E449">
        <v>3</v>
      </c>
      <c r="F449">
        <v>4</v>
      </c>
      <c r="G449">
        <v>1.9208700000000001</v>
      </c>
      <c r="H449">
        <v>1.6716200000000001</v>
      </c>
      <c r="I449">
        <v>1.9901800000000001</v>
      </c>
      <c r="J449">
        <v>1.3346</v>
      </c>
    </row>
    <row r="450" spans="1:10" x14ac:dyDescent="0.45">
      <c r="A450">
        <v>63.129060000000003</v>
      </c>
      <c r="B450">
        <v>97.110249999999994</v>
      </c>
      <c r="C450">
        <v>55.632309999999997</v>
      </c>
      <c r="D450">
        <v>56.101469999999999</v>
      </c>
      <c r="E450">
        <v>5</v>
      </c>
      <c r="F450">
        <v>5</v>
      </c>
      <c r="G450">
        <v>1.9997799999999999</v>
      </c>
      <c r="H450">
        <v>0.25849</v>
      </c>
      <c r="I450">
        <v>1.2310700000000001</v>
      </c>
      <c r="J450">
        <v>6.3670000000000004E-2</v>
      </c>
    </row>
    <row r="451" spans="1:10" x14ac:dyDescent="0.45">
      <c r="A451">
        <v>23.458659999999998</v>
      </c>
      <c r="B451">
        <v>76.468509999999995</v>
      </c>
      <c r="C451">
        <v>62.112879999999997</v>
      </c>
      <c r="D451">
        <v>49.350850000000001</v>
      </c>
      <c r="E451">
        <v>3</v>
      </c>
      <c r="F451">
        <v>0</v>
      </c>
      <c r="G451">
        <v>2.7322899999999999</v>
      </c>
      <c r="H451">
        <v>0.58986000000000005</v>
      </c>
      <c r="I451">
        <v>1.0361199999999999</v>
      </c>
      <c r="J451">
        <v>1.1771799999999999</v>
      </c>
    </row>
    <row r="452" spans="1:10" x14ac:dyDescent="0.45">
      <c r="A452">
        <v>63.719299999999997</v>
      </c>
      <c r="B452">
        <v>87.330830000000006</v>
      </c>
      <c r="C452">
        <v>52.40775</v>
      </c>
      <c r="D452">
        <v>56.194969999999998</v>
      </c>
      <c r="E452">
        <v>3</v>
      </c>
      <c r="F452">
        <v>7</v>
      </c>
      <c r="G452">
        <v>2.9497300000000002</v>
      </c>
      <c r="H452">
        <v>2.0238499999999999</v>
      </c>
      <c r="I452">
        <v>1.83049</v>
      </c>
      <c r="J452">
        <v>2.6849999999999999E-2</v>
      </c>
    </row>
    <row r="453" spans="1:10" x14ac:dyDescent="0.45">
      <c r="A453">
        <v>34.400089999999999</v>
      </c>
      <c r="B453">
        <v>38.405700000000003</v>
      </c>
      <c r="C453">
        <v>52.816499999999998</v>
      </c>
      <c r="D453">
        <v>49.907220000000002</v>
      </c>
      <c r="E453">
        <v>6</v>
      </c>
      <c r="F453">
        <v>9</v>
      </c>
      <c r="G453">
        <v>9.7229999999999997E-2</v>
      </c>
      <c r="H453">
        <v>0.45243</v>
      </c>
      <c r="I453">
        <v>1.0360199999999999</v>
      </c>
      <c r="J453">
        <v>2.5364900000000001</v>
      </c>
    </row>
    <row r="454" spans="1:10" x14ac:dyDescent="0.45">
      <c r="A454">
        <v>68.282030000000006</v>
      </c>
      <c r="B454">
        <v>90.065860000000001</v>
      </c>
      <c r="C454">
        <v>72.551810000000003</v>
      </c>
      <c r="D454">
        <v>37.621040000000001</v>
      </c>
      <c r="E454">
        <v>4</v>
      </c>
      <c r="F454">
        <v>4</v>
      </c>
      <c r="G454">
        <v>2.60684</v>
      </c>
      <c r="H454">
        <v>2.6880000000000001E-2</v>
      </c>
      <c r="I454">
        <v>0.30102000000000001</v>
      </c>
      <c r="J454">
        <v>0.46682000000000001</v>
      </c>
    </row>
    <row r="455" spans="1:10" x14ac:dyDescent="0.45">
      <c r="A455">
        <v>46.038930000000001</v>
      </c>
      <c r="B455">
        <v>75.519109999999998</v>
      </c>
      <c r="C455">
        <v>47.329810000000002</v>
      </c>
      <c r="D455">
        <v>59.155430000000003</v>
      </c>
      <c r="E455">
        <v>3</v>
      </c>
      <c r="F455">
        <v>4</v>
      </c>
      <c r="G455">
        <v>9.6699999999999998E-3</v>
      </c>
      <c r="H455">
        <v>0.27129999999999999</v>
      </c>
      <c r="I455">
        <v>1.6474200000000001</v>
      </c>
      <c r="J455">
        <v>3.4430200000000002</v>
      </c>
    </row>
    <row r="456" spans="1:10" x14ac:dyDescent="0.45">
      <c r="A456">
        <v>90.062330000000003</v>
      </c>
      <c r="B456">
        <v>74.285780000000003</v>
      </c>
      <c r="C456">
        <v>30.690919999999998</v>
      </c>
      <c r="D456">
        <v>75.39067</v>
      </c>
      <c r="E456">
        <v>3</v>
      </c>
      <c r="F456">
        <v>3</v>
      </c>
      <c r="G456">
        <v>0.31029000000000001</v>
      </c>
      <c r="H456">
        <v>1.1283000000000001</v>
      </c>
      <c r="I456">
        <v>0.12776000000000001</v>
      </c>
      <c r="J456">
        <v>7.8189999999999996E-2</v>
      </c>
    </row>
    <row r="457" spans="1:10" x14ac:dyDescent="0.45">
      <c r="A457">
        <v>79.188389999999998</v>
      </c>
      <c r="B457">
        <v>24.933260000000001</v>
      </c>
      <c r="C457">
        <v>69.570329999999998</v>
      </c>
      <c r="D457">
        <v>40.96416</v>
      </c>
      <c r="E457">
        <v>5</v>
      </c>
      <c r="F457">
        <v>3</v>
      </c>
      <c r="G457">
        <v>1.0058499999999999</v>
      </c>
      <c r="H457">
        <v>0.84519</v>
      </c>
      <c r="I457">
        <v>1.3064899999999999</v>
      </c>
      <c r="J457">
        <v>1.7566299999999999</v>
      </c>
    </row>
    <row r="458" spans="1:10" x14ac:dyDescent="0.45">
      <c r="A458">
        <v>95.277640000000005</v>
      </c>
      <c r="B458">
        <v>75.473489999999998</v>
      </c>
      <c r="C458">
        <v>63.290230000000001</v>
      </c>
      <c r="D458">
        <v>55.89076</v>
      </c>
      <c r="E458">
        <v>5</v>
      </c>
      <c r="F458">
        <v>6</v>
      </c>
      <c r="G458">
        <v>0.74927999999999995</v>
      </c>
      <c r="H458">
        <v>1.2494499999999999</v>
      </c>
      <c r="I458">
        <v>0.26057000000000002</v>
      </c>
      <c r="J458">
        <v>0.40182000000000001</v>
      </c>
    </row>
    <row r="459" spans="1:10" x14ac:dyDescent="0.45">
      <c r="A459">
        <v>49.750230000000002</v>
      </c>
      <c r="B459">
        <v>64.757379999999998</v>
      </c>
      <c r="C459">
        <v>60.823509999999999</v>
      </c>
      <c r="D459">
        <v>33.84207</v>
      </c>
      <c r="E459">
        <v>1</v>
      </c>
      <c r="F459">
        <v>5</v>
      </c>
      <c r="G459">
        <v>0.78947000000000001</v>
      </c>
      <c r="H459">
        <v>0.86743999999999999</v>
      </c>
      <c r="I459">
        <v>1.01387</v>
      </c>
      <c r="J459">
        <v>0.94432000000000005</v>
      </c>
    </row>
    <row r="460" spans="1:10" x14ac:dyDescent="0.45">
      <c r="A460">
        <v>95.546989999999994</v>
      </c>
      <c r="B460">
        <v>37.648359999999997</v>
      </c>
      <c r="C460">
        <v>43.085889999999999</v>
      </c>
      <c r="D460">
        <v>64.082899999999995</v>
      </c>
      <c r="E460">
        <v>7</v>
      </c>
      <c r="F460">
        <v>3</v>
      </c>
      <c r="G460">
        <v>1.3241799999999999</v>
      </c>
      <c r="H460">
        <v>0.30467</v>
      </c>
      <c r="I460">
        <v>3.2701600000000002</v>
      </c>
      <c r="J460">
        <v>2.4960499999999999</v>
      </c>
    </row>
    <row r="461" spans="1:10" x14ac:dyDescent="0.45">
      <c r="A461">
        <v>1.1227</v>
      </c>
      <c r="B461">
        <v>45.999479999999998</v>
      </c>
      <c r="C461">
        <v>17.44623</v>
      </c>
      <c r="D461">
        <v>67.888800000000003</v>
      </c>
      <c r="E461">
        <v>9</v>
      </c>
      <c r="F461">
        <v>4</v>
      </c>
      <c r="G461">
        <v>6.7470000000000002E-2</v>
      </c>
      <c r="H461">
        <v>0.54381999999999997</v>
      </c>
      <c r="I461">
        <v>0.12623999999999999</v>
      </c>
      <c r="J461">
        <v>2.9533100000000001</v>
      </c>
    </row>
    <row r="462" spans="1:10" x14ac:dyDescent="0.45">
      <c r="A462">
        <v>5.6892800000000001</v>
      </c>
      <c r="B462">
        <v>70.867620000000002</v>
      </c>
      <c r="C462">
        <v>23.878299999999999</v>
      </c>
      <c r="D462">
        <v>45.782159999999998</v>
      </c>
      <c r="E462">
        <v>2</v>
      </c>
      <c r="F462">
        <v>5</v>
      </c>
      <c r="G462">
        <v>1.5545</v>
      </c>
      <c r="H462">
        <v>0.77581</v>
      </c>
      <c r="I462">
        <v>0.42403000000000002</v>
      </c>
      <c r="J462">
        <v>0.94045999999999996</v>
      </c>
    </row>
    <row r="463" spans="1:10" x14ac:dyDescent="0.45">
      <c r="A463">
        <v>41.370809999999999</v>
      </c>
      <c r="B463">
        <v>72.667509999999993</v>
      </c>
      <c r="C463">
        <v>52.206440000000001</v>
      </c>
      <c r="D463">
        <v>45.255090000000003</v>
      </c>
      <c r="E463">
        <v>1</v>
      </c>
      <c r="F463">
        <v>1</v>
      </c>
      <c r="G463">
        <v>0.47894999999999999</v>
      </c>
      <c r="H463">
        <v>1.34853</v>
      </c>
      <c r="I463">
        <v>0.56101000000000001</v>
      </c>
      <c r="J463">
        <v>1.60988</v>
      </c>
    </row>
    <row r="464" spans="1:10" x14ac:dyDescent="0.45">
      <c r="A464">
        <v>26.068159999999999</v>
      </c>
      <c r="B464">
        <v>96.420270000000002</v>
      </c>
      <c r="C464">
        <v>42.648789999999998</v>
      </c>
      <c r="D464">
        <v>32.608910000000002</v>
      </c>
      <c r="E464">
        <v>2</v>
      </c>
      <c r="F464">
        <v>4</v>
      </c>
      <c r="G464">
        <v>0.33682000000000001</v>
      </c>
      <c r="H464">
        <v>0.17771999999999999</v>
      </c>
      <c r="I464">
        <v>0.15384999999999999</v>
      </c>
      <c r="J464">
        <v>1.68452</v>
      </c>
    </row>
    <row r="465" spans="1:10" x14ac:dyDescent="0.45">
      <c r="A465">
        <v>80.812070000000006</v>
      </c>
      <c r="B465">
        <v>17.453240000000001</v>
      </c>
      <c r="C465">
        <v>51.875599999999999</v>
      </c>
      <c r="D465">
        <v>19.38148</v>
      </c>
      <c r="E465">
        <v>8</v>
      </c>
      <c r="F465">
        <v>1</v>
      </c>
      <c r="G465">
        <v>2.29677</v>
      </c>
      <c r="H465">
        <v>0.70828000000000002</v>
      </c>
      <c r="I465">
        <v>0.98436999999999997</v>
      </c>
      <c r="J465">
        <v>0.48582999999999998</v>
      </c>
    </row>
    <row r="466" spans="1:10" x14ac:dyDescent="0.45">
      <c r="A466">
        <v>63.985030000000002</v>
      </c>
      <c r="B466">
        <v>24.03661</v>
      </c>
      <c r="C466">
        <v>21.129919999999998</v>
      </c>
      <c r="D466">
        <v>62.282319999999999</v>
      </c>
      <c r="E466">
        <v>2</v>
      </c>
      <c r="F466">
        <v>3</v>
      </c>
      <c r="G466">
        <v>0.54698000000000002</v>
      </c>
      <c r="H466">
        <v>9.11E-2</v>
      </c>
      <c r="I466">
        <v>2.53349</v>
      </c>
      <c r="J466">
        <v>0.28143000000000001</v>
      </c>
    </row>
    <row r="467" spans="1:10" x14ac:dyDescent="0.45">
      <c r="A467">
        <v>6.4489999999999998</v>
      </c>
      <c r="B467">
        <v>58.864310000000003</v>
      </c>
      <c r="C467">
        <v>51.609520000000003</v>
      </c>
      <c r="D467">
        <v>61.177259999999997</v>
      </c>
      <c r="E467">
        <v>3</v>
      </c>
      <c r="F467">
        <v>4</v>
      </c>
      <c r="G467">
        <v>8.4769999999999998E-2</v>
      </c>
      <c r="H467">
        <v>1.7314400000000001</v>
      </c>
      <c r="I467">
        <v>0.51356000000000002</v>
      </c>
      <c r="J467">
        <v>0.86631999999999998</v>
      </c>
    </row>
    <row r="468" spans="1:10" x14ac:dyDescent="0.45">
      <c r="A468">
        <v>23.112950000000001</v>
      </c>
      <c r="B468">
        <v>87.722809999999996</v>
      </c>
      <c r="C468">
        <v>48.782609999999998</v>
      </c>
      <c r="D468">
        <v>55.226280000000003</v>
      </c>
      <c r="E468">
        <v>8</v>
      </c>
      <c r="F468">
        <v>1</v>
      </c>
      <c r="G468">
        <v>0.98248999999999997</v>
      </c>
      <c r="H468">
        <v>0.59394000000000002</v>
      </c>
      <c r="I468">
        <v>0.91563000000000005</v>
      </c>
      <c r="J468">
        <v>0.81411</v>
      </c>
    </row>
    <row r="469" spans="1:10" x14ac:dyDescent="0.45">
      <c r="A469">
        <v>92.673609999999996</v>
      </c>
      <c r="B469">
        <v>21.602499999999999</v>
      </c>
      <c r="C469">
        <v>50.874989999999997</v>
      </c>
      <c r="D469">
        <v>53.436579999999999</v>
      </c>
      <c r="E469">
        <v>2</v>
      </c>
      <c r="F469">
        <v>5</v>
      </c>
      <c r="G469">
        <v>0.67688999999999999</v>
      </c>
      <c r="H469">
        <v>3.7260000000000001E-2</v>
      </c>
      <c r="I469">
        <v>0.19084000000000001</v>
      </c>
      <c r="J469">
        <v>0.54298999999999997</v>
      </c>
    </row>
    <row r="470" spans="1:10" x14ac:dyDescent="0.45">
      <c r="A470">
        <v>69.525869999999998</v>
      </c>
      <c r="B470">
        <v>6.6376099999999996</v>
      </c>
      <c r="C470">
        <v>60.62876</v>
      </c>
      <c r="D470">
        <v>48.024709999999999</v>
      </c>
      <c r="E470">
        <v>3</v>
      </c>
      <c r="F470">
        <v>2</v>
      </c>
      <c r="G470">
        <v>0.28287000000000001</v>
      </c>
      <c r="H470">
        <v>2.0739100000000001</v>
      </c>
      <c r="I470">
        <v>0.52975000000000005</v>
      </c>
      <c r="J470">
        <v>0.27301999999999998</v>
      </c>
    </row>
    <row r="471" spans="1:10" x14ac:dyDescent="0.45">
      <c r="A471">
        <v>39.759320000000002</v>
      </c>
      <c r="B471">
        <v>17.469660000000001</v>
      </c>
      <c r="C471">
        <v>60.493229999999997</v>
      </c>
      <c r="D471">
        <v>53.342370000000003</v>
      </c>
      <c r="E471">
        <v>2</v>
      </c>
      <c r="F471">
        <v>4</v>
      </c>
      <c r="G471">
        <v>1.6072299999999999</v>
      </c>
      <c r="H471">
        <v>0.88809000000000005</v>
      </c>
      <c r="I471">
        <v>0.12881999999999999</v>
      </c>
      <c r="J471">
        <v>0.72167999999999999</v>
      </c>
    </row>
    <row r="472" spans="1:10" x14ac:dyDescent="0.45">
      <c r="A472">
        <v>77.105109999999996</v>
      </c>
      <c r="B472">
        <v>51.992150000000002</v>
      </c>
      <c r="C472">
        <v>56.525509999999997</v>
      </c>
      <c r="D472">
        <v>42.830840000000002</v>
      </c>
      <c r="E472">
        <v>3</v>
      </c>
      <c r="F472">
        <v>2</v>
      </c>
      <c r="G472">
        <v>0.35438999999999998</v>
      </c>
      <c r="H472">
        <v>0.83187</v>
      </c>
      <c r="I472">
        <v>1.0754600000000001</v>
      </c>
      <c r="J472">
        <v>2.5898300000000001</v>
      </c>
    </row>
    <row r="473" spans="1:10" x14ac:dyDescent="0.45">
      <c r="A473">
        <v>74.841390000000004</v>
      </c>
      <c r="B473">
        <v>30.116779999999999</v>
      </c>
      <c r="C473">
        <v>26.427119999999999</v>
      </c>
      <c r="D473">
        <v>36.133420000000001</v>
      </c>
      <c r="E473">
        <v>3</v>
      </c>
      <c r="F473">
        <v>5</v>
      </c>
      <c r="G473">
        <v>0.82808000000000004</v>
      </c>
      <c r="H473">
        <v>0.10382</v>
      </c>
      <c r="I473">
        <v>0.35547000000000001</v>
      </c>
      <c r="J473">
        <v>0.20826</v>
      </c>
    </row>
    <row r="474" spans="1:10" x14ac:dyDescent="0.45">
      <c r="A474">
        <v>14.81034</v>
      </c>
      <c r="B474">
        <v>73.936319999999995</v>
      </c>
      <c r="C474">
        <v>57.600940000000001</v>
      </c>
      <c r="D474">
        <v>57.973410000000001</v>
      </c>
      <c r="E474">
        <v>5</v>
      </c>
      <c r="F474">
        <v>5</v>
      </c>
      <c r="G474">
        <v>1.2369000000000001</v>
      </c>
      <c r="H474">
        <v>0.29866999999999999</v>
      </c>
      <c r="I474">
        <v>0.70689999999999997</v>
      </c>
      <c r="J474">
        <v>4.5449999999999997E-2</v>
      </c>
    </row>
    <row r="475" spans="1:10" x14ac:dyDescent="0.45">
      <c r="A475">
        <v>17.640029999999999</v>
      </c>
      <c r="B475">
        <v>90.838729999999998</v>
      </c>
      <c r="C475">
        <v>59.286079999999998</v>
      </c>
      <c r="D475">
        <v>66.339320000000001</v>
      </c>
      <c r="E475">
        <v>3</v>
      </c>
      <c r="F475">
        <v>4</v>
      </c>
      <c r="G475">
        <v>1.1855899999999999</v>
      </c>
      <c r="H475">
        <v>0.73243000000000003</v>
      </c>
      <c r="I475">
        <v>0.19824</v>
      </c>
      <c r="J475">
        <v>2.741E-2</v>
      </c>
    </row>
    <row r="476" spans="1:10" x14ac:dyDescent="0.45">
      <c r="A476">
        <v>5.0752899999999999</v>
      </c>
      <c r="B476">
        <v>12.61839</v>
      </c>
      <c r="C476">
        <v>50.37979</v>
      </c>
      <c r="D476">
        <v>46.081310000000002</v>
      </c>
      <c r="E476">
        <v>1</v>
      </c>
      <c r="F476">
        <v>3</v>
      </c>
      <c r="G476">
        <v>0.34322999999999998</v>
      </c>
      <c r="H476">
        <v>2.6482899999999998</v>
      </c>
      <c r="I476">
        <v>0.64966999999999997</v>
      </c>
      <c r="J476">
        <v>0.72448999999999997</v>
      </c>
    </row>
    <row r="477" spans="1:10" x14ac:dyDescent="0.45">
      <c r="A477">
        <v>83.167519999999996</v>
      </c>
      <c r="B477">
        <v>1.83748</v>
      </c>
      <c r="C477">
        <v>47.586010000000002</v>
      </c>
      <c r="D477">
        <v>51.307850000000002</v>
      </c>
      <c r="E477">
        <v>4</v>
      </c>
      <c r="F477">
        <v>4</v>
      </c>
      <c r="G477">
        <v>0.34331</v>
      </c>
      <c r="H477">
        <v>2.4205000000000001</v>
      </c>
      <c r="I477">
        <v>3.5807500000000001</v>
      </c>
      <c r="J477">
        <v>0.78844999999999998</v>
      </c>
    </row>
    <row r="478" spans="1:10" x14ac:dyDescent="0.45">
      <c r="A478">
        <v>0.57904</v>
      </c>
      <c r="B478">
        <v>28.487580000000001</v>
      </c>
      <c r="C478">
        <v>31.817820000000001</v>
      </c>
      <c r="D478">
        <v>42.147120000000001</v>
      </c>
      <c r="E478">
        <v>2</v>
      </c>
      <c r="F478">
        <v>2</v>
      </c>
      <c r="G478">
        <v>1.6007100000000001</v>
      </c>
      <c r="H478">
        <v>1.12277</v>
      </c>
      <c r="I478">
        <v>0.22747999999999999</v>
      </c>
      <c r="J478">
        <v>0.69154000000000004</v>
      </c>
    </row>
    <row r="479" spans="1:10" x14ac:dyDescent="0.45">
      <c r="A479">
        <v>24.858689999999999</v>
      </c>
      <c r="B479">
        <v>26.654779999999999</v>
      </c>
      <c r="C479">
        <v>50.425739999999998</v>
      </c>
      <c r="D479">
        <v>53.142040000000001</v>
      </c>
      <c r="E479">
        <v>5</v>
      </c>
      <c r="F479">
        <v>4</v>
      </c>
      <c r="G479">
        <v>0.50156999999999996</v>
      </c>
      <c r="H479">
        <v>0.61412999999999995</v>
      </c>
      <c r="I479">
        <v>1.3427899999999999</v>
      </c>
      <c r="J479">
        <v>2.0543399999999998</v>
      </c>
    </row>
    <row r="480" spans="1:10" x14ac:dyDescent="0.45">
      <c r="A480">
        <v>4.4293399999999998</v>
      </c>
      <c r="B480">
        <v>43.757910000000003</v>
      </c>
      <c r="C480">
        <v>52.850520000000003</v>
      </c>
      <c r="D480">
        <v>54.639890000000001</v>
      </c>
      <c r="E480">
        <v>5</v>
      </c>
      <c r="F480">
        <v>4</v>
      </c>
      <c r="G480">
        <v>0.49298999999999998</v>
      </c>
      <c r="H480">
        <v>1.7440500000000001</v>
      </c>
      <c r="I480">
        <v>0.29409000000000002</v>
      </c>
      <c r="J480">
        <v>1.5083899999999999</v>
      </c>
    </row>
    <row r="481" spans="1:10" x14ac:dyDescent="0.45">
      <c r="A481">
        <v>24.4483</v>
      </c>
      <c r="B481">
        <v>33.721690000000002</v>
      </c>
      <c r="C481">
        <v>36.272219999999997</v>
      </c>
      <c r="D481">
        <v>64.229439999999997</v>
      </c>
      <c r="E481">
        <v>4</v>
      </c>
      <c r="F481">
        <v>6</v>
      </c>
      <c r="G481">
        <v>0.30195</v>
      </c>
      <c r="H481">
        <v>2.4074200000000001</v>
      </c>
      <c r="I481">
        <v>1.6310199999999999</v>
      </c>
      <c r="J481">
        <v>1.2245600000000001</v>
      </c>
    </row>
    <row r="482" spans="1:10" x14ac:dyDescent="0.45">
      <c r="A482">
        <v>51.358739999999997</v>
      </c>
      <c r="B482">
        <v>35.09055</v>
      </c>
      <c r="C482">
        <v>46.525120000000001</v>
      </c>
      <c r="D482">
        <v>56.824689999999997</v>
      </c>
      <c r="E482">
        <v>3</v>
      </c>
      <c r="F482">
        <v>4</v>
      </c>
      <c r="G482">
        <v>0.94186000000000003</v>
      </c>
      <c r="H482">
        <v>0.50375999999999999</v>
      </c>
      <c r="I482">
        <v>8.4669999999999995E-2</v>
      </c>
      <c r="J482">
        <v>0.19502</v>
      </c>
    </row>
    <row r="483" spans="1:10" x14ac:dyDescent="0.45">
      <c r="A483">
        <v>57.943100000000001</v>
      </c>
      <c r="B483">
        <v>71.230930000000001</v>
      </c>
      <c r="C483">
        <v>31.572649999999999</v>
      </c>
      <c r="D483">
        <v>39.95626</v>
      </c>
      <c r="E483">
        <v>4</v>
      </c>
      <c r="F483">
        <v>2</v>
      </c>
      <c r="G483">
        <v>8.4470000000000003E-2</v>
      </c>
      <c r="H483">
        <v>0.71957000000000004</v>
      </c>
      <c r="I483">
        <v>3.5799999999999998E-2</v>
      </c>
      <c r="J483">
        <v>3.3079999999999998E-2</v>
      </c>
    </row>
    <row r="484" spans="1:10" x14ac:dyDescent="0.45">
      <c r="A484">
        <v>95.882009999999994</v>
      </c>
      <c r="B484">
        <v>59.762120000000003</v>
      </c>
      <c r="C484">
        <v>48.127940000000002</v>
      </c>
      <c r="D484">
        <v>52.468310000000002</v>
      </c>
      <c r="E484">
        <v>11</v>
      </c>
      <c r="F484">
        <v>2</v>
      </c>
      <c r="G484">
        <v>0.13314999999999999</v>
      </c>
      <c r="H484">
        <v>2.5113500000000002</v>
      </c>
      <c r="I484">
        <v>2.36477</v>
      </c>
      <c r="J484">
        <v>6.923E-2</v>
      </c>
    </row>
    <row r="485" spans="1:10" x14ac:dyDescent="0.45">
      <c r="A485">
        <v>56.353099999999998</v>
      </c>
      <c r="B485">
        <v>36.979649999999999</v>
      </c>
      <c r="C485">
        <v>36.36656</v>
      </c>
      <c r="D485">
        <v>48.096159999999998</v>
      </c>
      <c r="E485">
        <v>4</v>
      </c>
      <c r="F485">
        <v>4</v>
      </c>
      <c r="G485">
        <v>0.15794</v>
      </c>
      <c r="H485">
        <v>1.15557</v>
      </c>
      <c r="I485">
        <v>1.1415999999999999</v>
      </c>
      <c r="J485">
        <v>2.21265</v>
      </c>
    </row>
    <row r="486" spans="1:10" x14ac:dyDescent="0.45">
      <c r="A486">
        <v>33.857570000000003</v>
      </c>
      <c r="B486">
        <v>72.098020000000005</v>
      </c>
      <c r="C486">
        <v>45.999420000000001</v>
      </c>
      <c r="D486">
        <v>47.43712</v>
      </c>
      <c r="E486">
        <v>7</v>
      </c>
      <c r="F486">
        <v>1</v>
      </c>
      <c r="G486">
        <v>0.27389000000000002</v>
      </c>
      <c r="H486">
        <v>1.9987299999999999</v>
      </c>
      <c r="I486">
        <v>1.5017</v>
      </c>
      <c r="J486">
        <v>0.36153000000000002</v>
      </c>
    </row>
    <row r="487" spans="1:10" x14ac:dyDescent="0.45">
      <c r="A487">
        <v>48.292200000000001</v>
      </c>
      <c r="B487">
        <v>92.943600000000004</v>
      </c>
      <c r="C487">
        <v>44.882599999999996</v>
      </c>
      <c r="D487">
        <v>49.828560000000003</v>
      </c>
      <c r="E487">
        <v>4</v>
      </c>
      <c r="F487">
        <v>2</v>
      </c>
      <c r="G487">
        <v>2.1834600000000002</v>
      </c>
      <c r="H487">
        <v>0.52859</v>
      </c>
      <c r="I487">
        <v>0.65808</v>
      </c>
      <c r="J487">
        <v>2.0524399999999998</v>
      </c>
    </row>
    <row r="488" spans="1:10" x14ac:dyDescent="0.45">
      <c r="A488">
        <v>80.277630000000002</v>
      </c>
      <c r="B488">
        <v>88.477649999999997</v>
      </c>
      <c r="C488">
        <v>43.693240000000003</v>
      </c>
      <c r="D488">
        <v>52.81944</v>
      </c>
      <c r="E488">
        <v>4</v>
      </c>
      <c r="F488">
        <v>6</v>
      </c>
      <c r="G488">
        <v>0.50831000000000004</v>
      </c>
      <c r="H488">
        <v>1.8408199999999999</v>
      </c>
      <c r="I488">
        <v>0.56172999999999995</v>
      </c>
      <c r="J488">
        <v>0.14083000000000001</v>
      </c>
    </row>
    <row r="489" spans="1:10" x14ac:dyDescent="0.45">
      <c r="A489">
        <v>85.734390000000005</v>
      </c>
      <c r="B489">
        <v>92.608450000000005</v>
      </c>
      <c r="C489">
        <v>56.890189999999997</v>
      </c>
      <c r="D489">
        <v>60.257770000000001</v>
      </c>
      <c r="E489">
        <v>5</v>
      </c>
      <c r="F489">
        <v>5</v>
      </c>
      <c r="G489">
        <v>1.5424599999999999</v>
      </c>
      <c r="H489">
        <v>0.39067000000000002</v>
      </c>
      <c r="I489">
        <v>0.25868000000000002</v>
      </c>
      <c r="J489">
        <v>0.63105999999999995</v>
      </c>
    </row>
    <row r="490" spans="1:10" x14ac:dyDescent="0.45">
      <c r="A490">
        <v>0.77366999999999997</v>
      </c>
      <c r="B490">
        <v>62.220610000000001</v>
      </c>
      <c r="C490">
        <v>55.433579999999999</v>
      </c>
      <c r="D490">
        <v>43.550750000000001</v>
      </c>
      <c r="E490">
        <v>3</v>
      </c>
      <c r="F490">
        <v>3</v>
      </c>
      <c r="G490">
        <v>7.4840000000000004E-2</v>
      </c>
      <c r="H490">
        <v>0.20796000000000001</v>
      </c>
      <c r="I490">
        <v>0.23114000000000001</v>
      </c>
      <c r="J490">
        <v>2.32965</v>
      </c>
    </row>
    <row r="491" spans="1:10" x14ac:dyDescent="0.45">
      <c r="A491">
        <v>99.818749999999994</v>
      </c>
      <c r="B491">
        <v>71.870959999999997</v>
      </c>
      <c r="C491">
        <v>45.588949999999997</v>
      </c>
      <c r="D491">
        <v>36.438119999999998</v>
      </c>
      <c r="E491">
        <v>6</v>
      </c>
      <c r="F491">
        <v>4</v>
      </c>
      <c r="G491">
        <v>0.46289999999999998</v>
      </c>
      <c r="H491">
        <v>0.57526999999999995</v>
      </c>
      <c r="I491">
        <v>0.55147000000000002</v>
      </c>
      <c r="J491">
        <v>0.68023999999999996</v>
      </c>
    </row>
    <row r="492" spans="1:10" x14ac:dyDescent="0.45">
      <c r="A492">
        <v>17.479410000000001</v>
      </c>
      <c r="B492">
        <v>74.699749999999995</v>
      </c>
      <c r="C492">
        <v>50.445959999999999</v>
      </c>
      <c r="D492">
        <v>43.29759</v>
      </c>
      <c r="E492">
        <v>3</v>
      </c>
      <c r="F492">
        <v>5</v>
      </c>
      <c r="G492">
        <v>0.40042</v>
      </c>
      <c r="H492">
        <v>0.91157999999999995</v>
      </c>
      <c r="I492">
        <v>4.1413099999999998</v>
      </c>
      <c r="J492">
        <v>0.60904000000000003</v>
      </c>
    </row>
    <row r="493" spans="1:10" x14ac:dyDescent="0.45">
      <c r="A493">
        <v>57.49653</v>
      </c>
      <c r="B493">
        <v>52.684919999999998</v>
      </c>
      <c r="C493">
        <v>39.527610000000003</v>
      </c>
      <c r="D493">
        <v>71.499359999999996</v>
      </c>
      <c r="E493">
        <v>2</v>
      </c>
      <c r="F493">
        <v>3</v>
      </c>
      <c r="G493">
        <v>0.63912999999999998</v>
      </c>
      <c r="H493">
        <v>1.88537</v>
      </c>
      <c r="I493">
        <v>0.17918000000000001</v>
      </c>
      <c r="J493">
        <v>3.3346</v>
      </c>
    </row>
    <row r="494" spans="1:10" x14ac:dyDescent="0.45">
      <c r="A494">
        <v>58.806820000000002</v>
      </c>
      <c r="B494">
        <v>81.25515</v>
      </c>
      <c r="C494">
        <v>44.391060000000003</v>
      </c>
      <c r="D494">
        <v>63.510950000000001</v>
      </c>
      <c r="E494">
        <v>2</v>
      </c>
      <c r="F494">
        <v>9</v>
      </c>
      <c r="G494">
        <v>0.25474999999999998</v>
      </c>
      <c r="H494">
        <v>0.75495999999999996</v>
      </c>
      <c r="I494">
        <v>1.03152</v>
      </c>
      <c r="J494">
        <v>7.3120000000000004E-2</v>
      </c>
    </row>
    <row r="495" spans="1:10" x14ac:dyDescent="0.45">
      <c r="A495">
        <v>48.632530000000003</v>
      </c>
      <c r="B495">
        <v>17.709900000000001</v>
      </c>
      <c r="C495">
        <v>54.608029999999999</v>
      </c>
      <c r="D495">
        <v>44.053139999999999</v>
      </c>
      <c r="E495">
        <v>2</v>
      </c>
      <c r="F495">
        <v>2</v>
      </c>
      <c r="G495">
        <v>0.80718000000000001</v>
      </c>
      <c r="H495">
        <v>2.2659099999999999</v>
      </c>
      <c r="I495">
        <v>0.82221</v>
      </c>
      <c r="J495">
        <v>1.7664299999999999</v>
      </c>
    </row>
    <row r="496" spans="1:10" x14ac:dyDescent="0.45">
      <c r="A496">
        <v>90.512150000000005</v>
      </c>
      <c r="B496">
        <v>8.2919900000000002</v>
      </c>
      <c r="C496">
        <v>54.995130000000003</v>
      </c>
      <c r="D496">
        <v>55.562489999999997</v>
      </c>
      <c r="E496">
        <v>3</v>
      </c>
      <c r="F496">
        <v>4</v>
      </c>
      <c r="G496">
        <v>3.8980000000000001E-2</v>
      </c>
      <c r="H496">
        <v>1.66873</v>
      </c>
      <c r="I496">
        <v>2.5400000000000002E-3</v>
      </c>
      <c r="J496">
        <v>0.39785999999999999</v>
      </c>
    </row>
    <row r="497" spans="1:10" x14ac:dyDescent="0.45">
      <c r="A497">
        <v>55.443689999999997</v>
      </c>
      <c r="B497">
        <v>46.32891</v>
      </c>
      <c r="C497">
        <v>69.767160000000004</v>
      </c>
      <c r="D497">
        <v>42.326979999999999</v>
      </c>
      <c r="E497">
        <v>4</v>
      </c>
      <c r="F497">
        <v>5</v>
      </c>
      <c r="G497">
        <v>0.61394000000000004</v>
      </c>
      <c r="H497">
        <v>2.08589</v>
      </c>
      <c r="I497">
        <v>2.5585200000000001</v>
      </c>
      <c r="J497">
        <v>1.05081</v>
      </c>
    </row>
    <row r="498" spans="1:10" x14ac:dyDescent="0.45">
      <c r="A498">
        <v>90.638620000000003</v>
      </c>
      <c r="B498">
        <v>62.492930000000001</v>
      </c>
      <c r="C498">
        <v>75.337530000000001</v>
      </c>
      <c r="D498">
        <v>60.734969999999997</v>
      </c>
      <c r="E498">
        <v>4</v>
      </c>
      <c r="F498">
        <v>4</v>
      </c>
      <c r="G498">
        <v>1.50779</v>
      </c>
      <c r="H498">
        <v>0.22289999999999999</v>
      </c>
      <c r="I498">
        <v>0.25463999999999998</v>
      </c>
      <c r="J498">
        <v>0.26674999999999999</v>
      </c>
    </row>
    <row r="499" spans="1:10" x14ac:dyDescent="0.45">
      <c r="A499">
        <v>97.627939999999995</v>
      </c>
      <c r="B499">
        <v>79.213930000000005</v>
      </c>
      <c r="C499">
        <v>45.199260000000002</v>
      </c>
      <c r="D499">
        <v>66.113209999999995</v>
      </c>
      <c r="E499">
        <v>5</v>
      </c>
      <c r="F499">
        <v>6</v>
      </c>
      <c r="G499">
        <v>1.36619</v>
      </c>
      <c r="H499">
        <v>0.30016999999999999</v>
      </c>
      <c r="I499">
        <v>1.78376</v>
      </c>
      <c r="J499">
        <v>1.3010999999999999</v>
      </c>
    </row>
    <row r="500" spans="1:10" x14ac:dyDescent="0.45">
      <c r="A500">
        <v>37.689599999999999</v>
      </c>
      <c r="B500">
        <v>80.227149999999995</v>
      </c>
      <c r="C500">
        <v>55.730449999999998</v>
      </c>
      <c r="D500">
        <v>44.588450000000002</v>
      </c>
      <c r="E500">
        <v>3</v>
      </c>
      <c r="F500">
        <v>4</v>
      </c>
      <c r="G500">
        <v>1.5661099999999999</v>
      </c>
      <c r="H500">
        <v>0.76690000000000003</v>
      </c>
      <c r="I500">
        <v>0.11014</v>
      </c>
      <c r="J500">
        <v>0.34147</v>
      </c>
    </row>
    <row r="501" spans="1:10" x14ac:dyDescent="0.45">
      <c r="A501">
        <v>2.95499</v>
      </c>
      <c r="B501">
        <v>43.906509999999997</v>
      </c>
      <c r="C501">
        <v>29.467960000000001</v>
      </c>
      <c r="D501">
        <v>40.768709999999999</v>
      </c>
      <c r="E501">
        <v>5</v>
      </c>
      <c r="F501">
        <v>5</v>
      </c>
      <c r="G501">
        <v>2.1293899999999999</v>
      </c>
      <c r="H501">
        <v>1.84907</v>
      </c>
      <c r="I501">
        <v>0.19624</v>
      </c>
      <c r="J501">
        <v>3.4643099999999998</v>
      </c>
    </row>
    <row r="502" spans="1:10" x14ac:dyDescent="0.45">
      <c r="A502">
        <v>4.8165199999999997</v>
      </c>
      <c r="B502">
        <v>70.627579999999995</v>
      </c>
      <c r="C502">
        <v>44.601939999999999</v>
      </c>
      <c r="D502">
        <v>61.72636</v>
      </c>
      <c r="E502">
        <v>9</v>
      </c>
      <c r="F502">
        <v>5</v>
      </c>
      <c r="G502">
        <v>1.2361899999999999</v>
      </c>
      <c r="H502">
        <v>0.54096</v>
      </c>
      <c r="I502">
        <v>1.32694</v>
      </c>
      <c r="J502">
        <v>0.26062000000000002</v>
      </c>
    </row>
    <row r="503" spans="1:10" x14ac:dyDescent="0.45">
      <c r="A503">
        <v>45.482210000000002</v>
      </c>
      <c r="B503">
        <v>12.96391</v>
      </c>
      <c r="C503">
        <v>49.12135</v>
      </c>
      <c r="D503">
        <v>39.704529999999998</v>
      </c>
      <c r="E503">
        <v>3</v>
      </c>
      <c r="F503">
        <v>7</v>
      </c>
      <c r="G503">
        <v>0.81254999999999999</v>
      </c>
      <c r="H503">
        <v>0.47957</v>
      </c>
      <c r="I503">
        <v>0.75785999999999998</v>
      </c>
      <c r="J503">
        <v>0.15559000000000001</v>
      </c>
    </row>
    <row r="504" spans="1:10" x14ac:dyDescent="0.45">
      <c r="A504">
        <v>37.195360000000001</v>
      </c>
      <c r="B504">
        <v>63.665990000000001</v>
      </c>
      <c r="C504">
        <v>68.626639999999995</v>
      </c>
      <c r="D504">
        <v>61.62764</v>
      </c>
      <c r="E504">
        <v>7</v>
      </c>
      <c r="F504">
        <v>5</v>
      </c>
      <c r="G504">
        <v>0.78149000000000002</v>
      </c>
      <c r="H504">
        <v>1.90767</v>
      </c>
      <c r="I504">
        <v>2.3893800000000001</v>
      </c>
      <c r="J504">
        <v>9.6439999999999998E-2</v>
      </c>
    </row>
    <row r="505" spans="1:10" x14ac:dyDescent="0.45">
      <c r="A505">
        <v>13.07737</v>
      </c>
      <c r="B505">
        <v>76.394450000000006</v>
      </c>
      <c r="C505">
        <v>36.523380000000003</v>
      </c>
      <c r="D505">
        <v>47.183880000000002</v>
      </c>
      <c r="E505">
        <v>4</v>
      </c>
      <c r="F505">
        <v>3</v>
      </c>
      <c r="G505">
        <v>6.3070000000000001E-2</v>
      </c>
      <c r="H505">
        <v>0.33693000000000001</v>
      </c>
      <c r="I505">
        <v>3.7781899999999999</v>
      </c>
      <c r="J505">
        <v>0.56413000000000002</v>
      </c>
    </row>
    <row r="506" spans="1:10" x14ac:dyDescent="0.45">
      <c r="A506">
        <v>50.564509999999999</v>
      </c>
      <c r="B506">
        <v>71.886179999999996</v>
      </c>
      <c r="C506">
        <v>44.151910000000001</v>
      </c>
      <c r="D506">
        <v>53.189540000000001</v>
      </c>
      <c r="E506">
        <v>2</v>
      </c>
      <c r="F506">
        <v>4</v>
      </c>
      <c r="G506">
        <v>1.1742600000000001</v>
      </c>
      <c r="H506">
        <v>0.30105999999999999</v>
      </c>
      <c r="I506">
        <v>3.6900000000000001E-3</v>
      </c>
      <c r="J506">
        <v>0.11673</v>
      </c>
    </row>
    <row r="507" spans="1:10" x14ac:dyDescent="0.45">
      <c r="A507">
        <v>96.10942</v>
      </c>
      <c r="B507">
        <v>82.340149999999994</v>
      </c>
      <c r="C507">
        <v>46.04119</v>
      </c>
      <c r="D507">
        <v>58.485520000000001</v>
      </c>
      <c r="E507">
        <v>2</v>
      </c>
      <c r="F507">
        <v>7</v>
      </c>
      <c r="G507">
        <v>2.52745</v>
      </c>
      <c r="H507">
        <v>3.9879699999999998</v>
      </c>
      <c r="I507">
        <v>0.44573000000000002</v>
      </c>
      <c r="J507">
        <v>0.94777999999999996</v>
      </c>
    </row>
    <row r="508" spans="1:10" x14ac:dyDescent="0.45">
      <c r="A508">
        <v>33.971559999999997</v>
      </c>
      <c r="B508">
        <v>40.910670000000003</v>
      </c>
      <c r="C508">
        <v>45.707079999999998</v>
      </c>
      <c r="D508">
        <v>52.300190000000001</v>
      </c>
      <c r="E508">
        <v>6</v>
      </c>
      <c r="F508">
        <v>2</v>
      </c>
      <c r="G508">
        <v>0.16739999999999999</v>
      </c>
      <c r="H508">
        <v>0.92883000000000004</v>
      </c>
      <c r="I508">
        <v>0.66651000000000005</v>
      </c>
      <c r="J508">
        <v>0.35743000000000003</v>
      </c>
    </row>
    <row r="509" spans="1:10" x14ac:dyDescent="0.45">
      <c r="A509">
        <v>92.101799999999997</v>
      </c>
      <c r="B509">
        <v>52.326880000000003</v>
      </c>
      <c r="C509">
        <v>52.902889999999999</v>
      </c>
      <c r="D509">
        <v>50.353189999999998</v>
      </c>
      <c r="E509">
        <v>3</v>
      </c>
      <c r="F509">
        <v>5</v>
      </c>
      <c r="G509">
        <v>7.9259999999999997E-2</v>
      </c>
      <c r="H509">
        <v>0.25446999999999997</v>
      </c>
      <c r="I509">
        <v>0.23461000000000001</v>
      </c>
      <c r="J509">
        <v>0.75417000000000001</v>
      </c>
    </row>
    <row r="510" spans="1:10" x14ac:dyDescent="0.45">
      <c r="A510">
        <v>44.473959999999998</v>
      </c>
      <c r="B510">
        <v>14.74746</v>
      </c>
      <c r="C510">
        <v>51.738160000000001</v>
      </c>
      <c r="D510">
        <v>70.962479999999999</v>
      </c>
      <c r="E510">
        <v>2</v>
      </c>
      <c r="F510">
        <v>4</v>
      </c>
      <c r="G510">
        <v>0.23291999999999999</v>
      </c>
      <c r="H510">
        <v>0.32533000000000001</v>
      </c>
      <c r="I510">
        <v>0.90720999999999996</v>
      </c>
      <c r="J510">
        <v>1.2308600000000001</v>
      </c>
    </row>
    <row r="511" spans="1:10" x14ac:dyDescent="0.45">
      <c r="A511">
        <v>60.574420000000003</v>
      </c>
      <c r="B511">
        <v>66.534409999999994</v>
      </c>
      <c r="C511">
        <v>52.447670000000002</v>
      </c>
      <c r="D511">
        <v>55.476410000000001</v>
      </c>
      <c r="E511">
        <v>3</v>
      </c>
      <c r="F511">
        <v>1</v>
      </c>
      <c r="G511">
        <v>0.93566000000000005</v>
      </c>
      <c r="H511">
        <v>0.36667</v>
      </c>
      <c r="I511">
        <v>0.91722000000000004</v>
      </c>
      <c r="J511">
        <v>0.70631999999999995</v>
      </c>
    </row>
    <row r="512" spans="1:10" x14ac:dyDescent="0.45">
      <c r="A512">
        <v>22.048780000000001</v>
      </c>
      <c r="B512">
        <v>65.341499999999996</v>
      </c>
      <c r="C512">
        <v>32.19679</v>
      </c>
      <c r="D512">
        <v>62.841200000000001</v>
      </c>
      <c r="E512">
        <v>4</v>
      </c>
      <c r="F512">
        <v>2</v>
      </c>
      <c r="G512">
        <v>1.3080400000000001</v>
      </c>
      <c r="H512">
        <v>2.71916</v>
      </c>
      <c r="I512">
        <v>4.7579999999999997E-2</v>
      </c>
      <c r="J512">
        <v>0.98024999999999995</v>
      </c>
    </row>
    <row r="513" spans="1:10" x14ac:dyDescent="0.45">
      <c r="A513">
        <v>97.77028</v>
      </c>
      <c r="B513">
        <v>32.989930000000001</v>
      </c>
      <c r="C513">
        <v>40.760539999999999</v>
      </c>
      <c r="D513">
        <v>45.451590000000003</v>
      </c>
      <c r="E513">
        <v>3</v>
      </c>
      <c r="F513">
        <v>3</v>
      </c>
      <c r="G513">
        <v>0.32183</v>
      </c>
      <c r="H513">
        <v>0.72948000000000002</v>
      </c>
      <c r="I513">
        <v>4.0102200000000003</v>
      </c>
      <c r="J513">
        <v>0.4708</v>
      </c>
    </row>
    <row r="514" spans="1:10" x14ac:dyDescent="0.45">
      <c r="A514">
        <v>0.42232999999999998</v>
      </c>
      <c r="B514">
        <v>64.058189999999996</v>
      </c>
      <c r="C514">
        <v>42.330530000000003</v>
      </c>
      <c r="D514">
        <v>55.708469999999998</v>
      </c>
      <c r="E514">
        <v>4</v>
      </c>
      <c r="F514">
        <v>5</v>
      </c>
      <c r="G514">
        <v>1.6830000000000001E-2</v>
      </c>
      <c r="H514">
        <v>3.0436999999999999</v>
      </c>
      <c r="I514">
        <v>0.61180999999999996</v>
      </c>
      <c r="J514">
        <v>1.5982000000000001</v>
      </c>
    </row>
    <row r="515" spans="1:10" x14ac:dyDescent="0.45">
      <c r="A515">
        <v>56.989229999999999</v>
      </c>
      <c r="B515">
        <v>96.116240000000005</v>
      </c>
      <c r="C515">
        <v>69.093260000000001</v>
      </c>
      <c r="D515">
        <v>59.403860000000002</v>
      </c>
      <c r="E515">
        <v>7</v>
      </c>
      <c r="F515">
        <v>7</v>
      </c>
      <c r="G515">
        <v>0.54913000000000001</v>
      </c>
      <c r="H515">
        <v>1.3446800000000001</v>
      </c>
      <c r="I515">
        <v>5.0189999999999999E-2</v>
      </c>
      <c r="J515">
        <v>0.54169999999999996</v>
      </c>
    </row>
    <row r="516" spans="1:10" x14ac:dyDescent="0.45">
      <c r="A516">
        <v>36.920879999999997</v>
      </c>
      <c r="B516">
        <v>25.687249999999999</v>
      </c>
      <c r="C516">
        <v>58.868400000000001</v>
      </c>
      <c r="D516">
        <v>66.664699999999996</v>
      </c>
      <c r="E516">
        <v>3</v>
      </c>
      <c r="F516">
        <v>5</v>
      </c>
      <c r="G516">
        <v>0.6744</v>
      </c>
      <c r="H516">
        <v>0.96247000000000005</v>
      </c>
      <c r="I516">
        <v>2.40055</v>
      </c>
      <c r="J516">
        <v>0.87151999999999996</v>
      </c>
    </row>
    <row r="517" spans="1:10" x14ac:dyDescent="0.45">
      <c r="A517">
        <v>46.311570000000003</v>
      </c>
      <c r="B517">
        <v>76.103949999999998</v>
      </c>
      <c r="C517">
        <v>40.827300000000001</v>
      </c>
      <c r="D517">
        <v>47.195970000000003</v>
      </c>
      <c r="E517">
        <v>4</v>
      </c>
      <c r="F517">
        <v>3</v>
      </c>
      <c r="G517">
        <v>2.6988799999999999</v>
      </c>
      <c r="H517">
        <v>0.29875000000000002</v>
      </c>
      <c r="I517">
        <v>0.80581000000000003</v>
      </c>
      <c r="J517">
        <v>0.56516</v>
      </c>
    </row>
    <row r="518" spans="1:10" x14ac:dyDescent="0.45">
      <c r="A518">
        <v>83.846410000000006</v>
      </c>
      <c r="B518">
        <v>29.10399</v>
      </c>
      <c r="C518">
        <v>51.012749999999997</v>
      </c>
      <c r="D518">
        <v>51.105060000000002</v>
      </c>
      <c r="E518">
        <v>5</v>
      </c>
      <c r="F518">
        <v>2</v>
      </c>
      <c r="G518">
        <v>1.93771</v>
      </c>
      <c r="H518">
        <v>0.19719</v>
      </c>
      <c r="I518">
        <v>0.90490999999999999</v>
      </c>
      <c r="J518">
        <v>0.19522999999999999</v>
      </c>
    </row>
    <row r="519" spans="1:10" x14ac:dyDescent="0.45">
      <c r="A519">
        <v>85.380719999999997</v>
      </c>
      <c r="B519">
        <v>9.5689899999999994</v>
      </c>
      <c r="C519">
        <v>47.886069999999997</v>
      </c>
      <c r="D519">
        <v>69.270840000000007</v>
      </c>
      <c r="E519">
        <v>4</v>
      </c>
      <c r="F519">
        <v>1</v>
      </c>
      <c r="G519">
        <v>3.2462</v>
      </c>
      <c r="H519">
        <v>2.1648399999999999</v>
      </c>
      <c r="I519">
        <v>2.6389399999999998</v>
      </c>
      <c r="J519">
        <v>1.56213</v>
      </c>
    </row>
    <row r="520" spans="1:10" x14ac:dyDescent="0.45">
      <c r="A520">
        <v>8.18065</v>
      </c>
      <c r="B520">
        <v>3.2172200000000002</v>
      </c>
      <c r="C520">
        <v>41.581879999999998</v>
      </c>
      <c r="D520">
        <v>56.171669999999999</v>
      </c>
      <c r="E520">
        <v>1</v>
      </c>
      <c r="F520">
        <v>4</v>
      </c>
      <c r="G520">
        <v>3.8249999999999999E-2</v>
      </c>
      <c r="H520">
        <v>2.2699999999999999E-3</v>
      </c>
      <c r="I520">
        <v>1.49804</v>
      </c>
      <c r="J520">
        <v>0.43242999999999998</v>
      </c>
    </row>
    <row r="521" spans="1:10" x14ac:dyDescent="0.45">
      <c r="A521">
        <v>51.328180000000003</v>
      </c>
      <c r="B521">
        <v>27.511189999999999</v>
      </c>
      <c r="C521">
        <v>33.685079999999999</v>
      </c>
      <c r="D521">
        <v>42.902589999999996</v>
      </c>
      <c r="E521">
        <v>2</v>
      </c>
      <c r="F521">
        <v>2</v>
      </c>
      <c r="G521">
        <v>2.2465299999999999</v>
      </c>
      <c r="H521">
        <v>0.22569</v>
      </c>
      <c r="I521">
        <v>1.6268800000000001</v>
      </c>
      <c r="J521">
        <v>2.3765399999999999</v>
      </c>
    </row>
    <row r="522" spans="1:10" x14ac:dyDescent="0.45">
      <c r="A522">
        <v>43.274360000000001</v>
      </c>
      <c r="B522">
        <v>44.707680000000003</v>
      </c>
      <c r="C522">
        <v>58.351379999999999</v>
      </c>
      <c r="D522">
        <v>46.944040000000001</v>
      </c>
      <c r="E522">
        <v>2</v>
      </c>
      <c r="F522">
        <v>4</v>
      </c>
      <c r="G522">
        <v>1.8291500000000001</v>
      </c>
      <c r="H522">
        <v>0.24135999999999999</v>
      </c>
      <c r="I522">
        <v>5.3854600000000001</v>
      </c>
      <c r="J522">
        <v>1.5241199999999999</v>
      </c>
    </row>
    <row r="523" spans="1:10" x14ac:dyDescent="0.45">
      <c r="A523">
        <v>69.016729999999995</v>
      </c>
      <c r="B523">
        <v>79.454890000000006</v>
      </c>
      <c r="C523">
        <v>38.213500000000003</v>
      </c>
      <c r="D523">
        <v>38.860109999999999</v>
      </c>
      <c r="E523">
        <v>5</v>
      </c>
      <c r="F523">
        <v>4</v>
      </c>
      <c r="G523">
        <v>0.58047000000000004</v>
      </c>
      <c r="H523">
        <v>0.17399000000000001</v>
      </c>
      <c r="I523">
        <v>1.3407199999999999</v>
      </c>
      <c r="J523">
        <v>0.97628000000000004</v>
      </c>
    </row>
    <row r="524" spans="1:10" x14ac:dyDescent="0.45">
      <c r="A524">
        <v>25.396249999999998</v>
      </c>
      <c r="B524">
        <v>64.564819999999997</v>
      </c>
      <c r="C524">
        <v>52.328479999999999</v>
      </c>
      <c r="D524">
        <v>56.036299999999997</v>
      </c>
      <c r="E524">
        <v>2</v>
      </c>
      <c r="F524">
        <v>4</v>
      </c>
      <c r="G524">
        <v>0.214</v>
      </c>
      <c r="H524">
        <v>0.22363</v>
      </c>
      <c r="I524">
        <v>7.8318899999999996</v>
      </c>
      <c r="J524">
        <v>3.9694099999999999</v>
      </c>
    </row>
    <row r="525" spans="1:10" x14ac:dyDescent="0.45">
      <c r="A525">
        <v>31.107489999999999</v>
      </c>
      <c r="B525">
        <v>96.521950000000004</v>
      </c>
      <c r="C525">
        <v>35.286639999999998</v>
      </c>
      <c r="D525">
        <v>32.102809999999998</v>
      </c>
      <c r="E525">
        <v>4</v>
      </c>
      <c r="F525">
        <v>3</v>
      </c>
      <c r="G525">
        <v>3.1465700000000001</v>
      </c>
      <c r="H525">
        <v>3.7096900000000002</v>
      </c>
      <c r="I525">
        <v>0.87658999999999998</v>
      </c>
      <c r="J525">
        <v>1.0233000000000001</v>
      </c>
    </row>
    <row r="526" spans="1:10" x14ac:dyDescent="0.45">
      <c r="A526">
        <v>5.9807899999999998</v>
      </c>
      <c r="B526">
        <v>47.301409999999997</v>
      </c>
      <c r="C526">
        <v>51.663780000000003</v>
      </c>
      <c r="D526">
        <v>50.46942</v>
      </c>
      <c r="E526">
        <v>4</v>
      </c>
      <c r="F526">
        <v>3</v>
      </c>
      <c r="G526">
        <v>1.9234899999999999</v>
      </c>
      <c r="H526">
        <v>0.26468000000000003</v>
      </c>
      <c r="I526">
        <v>1.0335300000000001</v>
      </c>
      <c r="J526">
        <v>1.8973199999999999</v>
      </c>
    </row>
    <row r="527" spans="1:10" x14ac:dyDescent="0.45">
      <c r="A527">
        <v>33.859670000000001</v>
      </c>
      <c r="B527">
        <v>29.071570000000001</v>
      </c>
      <c r="C527">
        <v>37.822850000000003</v>
      </c>
      <c r="D527">
        <v>37.309420000000003</v>
      </c>
      <c r="E527">
        <v>7</v>
      </c>
      <c r="F527">
        <v>5</v>
      </c>
      <c r="G527">
        <v>0.23663999999999999</v>
      </c>
      <c r="H527">
        <v>0.62104999999999999</v>
      </c>
      <c r="I527">
        <v>0.35815000000000002</v>
      </c>
      <c r="J527">
        <v>1.1554599999999999</v>
      </c>
    </row>
    <row r="528" spans="1:10" x14ac:dyDescent="0.45">
      <c r="A528">
        <v>43.31129</v>
      </c>
      <c r="B528">
        <v>41.227150000000002</v>
      </c>
      <c r="C528">
        <v>51.983750000000001</v>
      </c>
      <c r="D528">
        <v>37.668489999999998</v>
      </c>
      <c r="E528">
        <v>7</v>
      </c>
      <c r="F528">
        <v>3</v>
      </c>
      <c r="G528">
        <v>1.26905</v>
      </c>
      <c r="H528">
        <v>4.2229999999999997E-2</v>
      </c>
      <c r="I528">
        <v>1.9854700000000001</v>
      </c>
      <c r="J528">
        <v>0.37766</v>
      </c>
    </row>
    <row r="529" spans="1:10" x14ac:dyDescent="0.45">
      <c r="A529">
        <v>3.6657899999999999</v>
      </c>
      <c r="B529">
        <v>68.217380000000006</v>
      </c>
      <c r="C529">
        <v>49.375250000000001</v>
      </c>
      <c r="D529">
        <v>56.48677</v>
      </c>
      <c r="E529">
        <v>4</v>
      </c>
      <c r="F529">
        <v>3</v>
      </c>
      <c r="G529">
        <v>0.17859</v>
      </c>
      <c r="H529">
        <v>0.80796999999999997</v>
      </c>
      <c r="I529">
        <v>3.2594599999999998</v>
      </c>
      <c r="J529">
        <v>1.7236199999999999</v>
      </c>
    </row>
    <row r="530" spans="1:10" x14ac:dyDescent="0.45">
      <c r="A530">
        <v>46.056330000000003</v>
      </c>
      <c r="B530">
        <v>84.464449999999999</v>
      </c>
      <c r="C530">
        <v>50.250700000000002</v>
      </c>
      <c r="D530">
        <v>29.04299</v>
      </c>
      <c r="E530">
        <v>3</v>
      </c>
      <c r="F530">
        <v>4</v>
      </c>
      <c r="G530">
        <v>0.56742000000000004</v>
      </c>
      <c r="H530">
        <v>2.2653599999999998</v>
      </c>
      <c r="I530">
        <v>2.58E-2</v>
      </c>
      <c r="J530">
        <v>0.22811000000000001</v>
      </c>
    </row>
    <row r="531" spans="1:10" x14ac:dyDescent="0.45">
      <c r="A531">
        <v>16.89799</v>
      </c>
      <c r="B531">
        <v>23.071000000000002</v>
      </c>
      <c r="C531">
        <v>52.461869999999998</v>
      </c>
      <c r="D531">
        <v>57.833669999999998</v>
      </c>
      <c r="E531">
        <v>5</v>
      </c>
      <c r="F531">
        <v>1</v>
      </c>
      <c r="G531">
        <v>0.96653</v>
      </c>
      <c r="H531">
        <v>0.85619999999999996</v>
      </c>
      <c r="I531">
        <v>1.45076</v>
      </c>
      <c r="J531">
        <v>6.565E-2</v>
      </c>
    </row>
    <row r="532" spans="1:10" x14ac:dyDescent="0.45">
      <c r="A532">
        <v>29.52749</v>
      </c>
      <c r="B532">
        <v>46.909520000000001</v>
      </c>
      <c r="C532">
        <v>60.90663</v>
      </c>
      <c r="D532">
        <v>53.267200000000003</v>
      </c>
      <c r="E532">
        <v>2</v>
      </c>
      <c r="F532">
        <v>5</v>
      </c>
      <c r="G532">
        <v>1.81393</v>
      </c>
      <c r="H532">
        <v>0.54491000000000001</v>
      </c>
      <c r="I532">
        <v>0.75292999999999999</v>
      </c>
      <c r="J532">
        <v>0.20169999999999999</v>
      </c>
    </row>
    <row r="533" spans="1:10" x14ac:dyDescent="0.45">
      <c r="A533">
        <v>98.763549999999995</v>
      </c>
      <c r="B533">
        <v>22.052859999999999</v>
      </c>
      <c r="C533">
        <v>38.179369999999999</v>
      </c>
      <c r="D533">
        <v>54.459899999999998</v>
      </c>
      <c r="E533">
        <v>5</v>
      </c>
      <c r="F533">
        <v>4</v>
      </c>
      <c r="G533">
        <v>0.52446999999999999</v>
      </c>
      <c r="H533">
        <v>0.90205000000000002</v>
      </c>
      <c r="I533">
        <v>0.74911000000000005</v>
      </c>
      <c r="J533">
        <v>5.0999999999999997E-2</v>
      </c>
    </row>
    <row r="534" spans="1:10" x14ac:dyDescent="0.45">
      <c r="A534">
        <v>30.697939999999999</v>
      </c>
      <c r="B534">
        <v>71.747470000000007</v>
      </c>
      <c r="C534">
        <v>39.06091</v>
      </c>
      <c r="D534">
        <v>40.599130000000002</v>
      </c>
      <c r="E534">
        <v>3</v>
      </c>
      <c r="F534">
        <v>0</v>
      </c>
      <c r="G534">
        <v>2.6102400000000001</v>
      </c>
      <c r="H534">
        <v>1.1855199999999999</v>
      </c>
      <c r="I534">
        <v>0.22001999999999999</v>
      </c>
      <c r="J534">
        <v>0.12997</v>
      </c>
    </row>
    <row r="535" spans="1:10" x14ac:dyDescent="0.45">
      <c r="A535">
        <v>83.716920000000002</v>
      </c>
      <c r="B535">
        <v>14.749919999999999</v>
      </c>
      <c r="C535">
        <v>61.018569999999997</v>
      </c>
      <c r="D535">
        <v>58.014189999999999</v>
      </c>
      <c r="E535">
        <v>4</v>
      </c>
      <c r="F535">
        <v>3</v>
      </c>
      <c r="G535">
        <v>0.25502999999999998</v>
      </c>
      <c r="H535">
        <v>0.53544000000000003</v>
      </c>
      <c r="I535">
        <v>0.54378000000000004</v>
      </c>
      <c r="J535">
        <v>0.21193000000000001</v>
      </c>
    </row>
    <row r="536" spans="1:10" x14ac:dyDescent="0.45">
      <c r="A536">
        <v>41.077950000000001</v>
      </c>
      <c r="B536">
        <v>97.397059999999996</v>
      </c>
      <c r="C536">
        <v>46.822090000000003</v>
      </c>
      <c r="D536">
        <v>61.628419999999998</v>
      </c>
      <c r="E536">
        <v>1</v>
      </c>
      <c r="F536">
        <v>5</v>
      </c>
      <c r="G536">
        <v>0.97965999999999998</v>
      </c>
      <c r="H536">
        <v>0.10739</v>
      </c>
      <c r="I536">
        <v>1.37835</v>
      </c>
      <c r="J536">
        <v>0.66534000000000004</v>
      </c>
    </row>
    <row r="537" spans="1:10" x14ac:dyDescent="0.45">
      <c r="A537">
        <v>4.6239699999999999</v>
      </c>
      <c r="B537">
        <v>45.61063</v>
      </c>
      <c r="C537">
        <v>55.149450000000002</v>
      </c>
      <c r="D537">
        <v>55.232410000000002</v>
      </c>
      <c r="E537">
        <v>4</v>
      </c>
      <c r="F537">
        <v>3</v>
      </c>
      <c r="G537">
        <v>0.1207</v>
      </c>
      <c r="H537">
        <v>0.13489000000000001</v>
      </c>
      <c r="I537">
        <v>0.54935999999999996</v>
      </c>
      <c r="J537">
        <v>0.34404000000000001</v>
      </c>
    </row>
    <row r="538" spans="1:10" x14ac:dyDescent="0.45">
      <c r="A538">
        <v>89.682029999999997</v>
      </c>
      <c r="B538">
        <v>11.311249999999999</v>
      </c>
      <c r="C538">
        <v>49.116050000000001</v>
      </c>
      <c r="D538">
        <v>59.29927</v>
      </c>
      <c r="E538">
        <v>2</v>
      </c>
      <c r="F538">
        <v>7</v>
      </c>
      <c r="G538">
        <v>0.30932999999999999</v>
      </c>
      <c r="H538">
        <v>1.47692</v>
      </c>
      <c r="I538">
        <v>1.2363999999999999</v>
      </c>
      <c r="J538">
        <v>0.26957999999999999</v>
      </c>
    </row>
    <row r="539" spans="1:10" x14ac:dyDescent="0.45">
      <c r="A539">
        <v>8.4949999999999992</v>
      </c>
      <c r="B539">
        <v>77.066419999999994</v>
      </c>
      <c r="C539">
        <v>43.1858</v>
      </c>
      <c r="D539">
        <v>61.753250000000001</v>
      </c>
      <c r="E539">
        <v>6</v>
      </c>
      <c r="F539">
        <v>4</v>
      </c>
      <c r="G539">
        <v>1.87687</v>
      </c>
      <c r="H539">
        <v>1.0983799999999999</v>
      </c>
      <c r="I539">
        <v>0.84347000000000005</v>
      </c>
      <c r="J539">
        <v>8.1979999999999997E-2</v>
      </c>
    </row>
    <row r="540" spans="1:10" x14ac:dyDescent="0.45">
      <c r="A540">
        <v>32.373640000000002</v>
      </c>
      <c r="B540">
        <v>60.11618</v>
      </c>
      <c r="C540">
        <v>45.437199999999997</v>
      </c>
      <c r="D540">
        <v>37.120939999999997</v>
      </c>
      <c r="E540">
        <v>6</v>
      </c>
      <c r="F540">
        <v>3</v>
      </c>
      <c r="G540">
        <v>0.43043999999999999</v>
      </c>
      <c r="H540">
        <v>0.16913</v>
      </c>
      <c r="I540">
        <v>0.34536</v>
      </c>
      <c r="J540">
        <v>0.79037999999999997</v>
      </c>
    </row>
    <row r="541" spans="1:10" x14ac:dyDescent="0.45">
      <c r="A541">
        <v>75.093450000000004</v>
      </c>
      <c r="B541">
        <v>68.674469999999999</v>
      </c>
      <c r="C541">
        <v>50.60633</v>
      </c>
      <c r="D541">
        <v>52.790660000000003</v>
      </c>
      <c r="E541">
        <v>3</v>
      </c>
      <c r="F541">
        <v>4</v>
      </c>
      <c r="G541">
        <v>0.76914000000000005</v>
      </c>
      <c r="H541">
        <v>0.81211</v>
      </c>
      <c r="I541">
        <v>3.75535</v>
      </c>
      <c r="J541">
        <v>0.94120000000000004</v>
      </c>
    </row>
    <row r="542" spans="1:10" x14ac:dyDescent="0.45">
      <c r="A542">
        <v>11.459210000000001</v>
      </c>
      <c r="B542">
        <v>4.2080200000000003</v>
      </c>
      <c r="C542">
        <v>37.487119999999997</v>
      </c>
      <c r="D542">
        <v>46.660229999999999</v>
      </c>
      <c r="E542">
        <v>7</v>
      </c>
      <c r="F542">
        <v>9</v>
      </c>
      <c r="G542">
        <v>0.12728999999999999</v>
      </c>
      <c r="H542">
        <v>1.4791799999999999</v>
      </c>
      <c r="I542">
        <v>1.8141</v>
      </c>
      <c r="J542">
        <v>0.14810000000000001</v>
      </c>
    </row>
    <row r="543" spans="1:10" x14ac:dyDescent="0.45">
      <c r="A543">
        <v>41.517659999999999</v>
      </c>
      <c r="B543">
        <v>19.851320000000001</v>
      </c>
      <c r="C543">
        <v>63.247109999999999</v>
      </c>
      <c r="D543">
        <v>32.958019999999998</v>
      </c>
      <c r="E543">
        <v>2</v>
      </c>
      <c r="F543">
        <v>7</v>
      </c>
      <c r="G543">
        <v>0.79920000000000002</v>
      </c>
      <c r="H543">
        <v>1.1487400000000001</v>
      </c>
      <c r="I543">
        <v>1.3106100000000001</v>
      </c>
      <c r="J543">
        <v>4.0669999999999998E-2</v>
      </c>
    </row>
    <row r="544" spans="1:10" x14ac:dyDescent="0.45">
      <c r="A544">
        <v>27.297529999999998</v>
      </c>
      <c r="B544">
        <v>47.960520000000002</v>
      </c>
      <c r="C544">
        <v>43.660440000000001</v>
      </c>
      <c r="D544">
        <v>55.043010000000002</v>
      </c>
      <c r="E544">
        <v>7</v>
      </c>
      <c r="F544">
        <v>4</v>
      </c>
      <c r="G544">
        <v>2.02582</v>
      </c>
      <c r="H544">
        <v>1.1742300000000001</v>
      </c>
      <c r="I544">
        <v>2.6028500000000001</v>
      </c>
      <c r="J544">
        <v>1.75769</v>
      </c>
    </row>
    <row r="545" spans="1:10" x14ac:dyDescent="0.45">
      <c r="A545">
        <v>13.165150000000001</v>
      </c>
      <c r="B545">
        <v>89.338390000000004</v>
      </c>
      <c r="C545">
        <v>55.670020000000001</v>
      </c>
      <c r="D545">
        <v>49.005920000000003</v>
      </c>
      <c r="E545">
        <v>3</v>
      </c>
      <c r="F545">
        <v>8</v>
      </c>
      <c r="G545">
        <v>1.0276000000000001</v>
      </c>
      <c r="H545">
        <v>0.60699000000000003</v>
      </c>
      <c r="I545">
        <v>0.80996999999999997</v>
      </c>
      <c r="J545">
        <v>0.16155</v>
      </c>
    </row>
    <row r="546" spans="1:10" x14ac:dyDescent="0.45">
      <c r="A546">
        <v>21.927810000000001</v>
      </c>
      <c r="B546">
        <v>55.587719999999997</v>
      </c>
      <c r="C546">
        <v>54.141649999999998</v>
      </c>
      <c r="D546">
        <v>41.11253</v>
      </c>
      <c r="E546">
        <v>3</v>
      </c>
      <c r="F546">
        <v>3</v>
      </c>
      <c r="G546">
        <v>1.0491600000000001</v>
      </c>
      <c r="H546">
        <v>5.11761</v>
      </c>
      <c r="I546">
        <v>9.0859999999999996E-2</v>
      </c>
      <c r="J546">
        <v>1.70912</v>
      </c>
    </row>
    <row r="547" spans="1:10" x14ac:dyDescent="0.45">
      <c r="A547">
        <v>70.716520000000003</v>
      </c>
      <c r="B547">
        <v>25.712489999999999</v>
      </c>
      <c r="C547">
        <v>49.763530000000003</v>
      </c>
      <c r="D547">
        <v>40.82855</v>
      </c>
      <c r="E547">
        <v>4</v>
      </c>
      <c r="F547">
        <v>4</v>
      </c>
      <c r="G547">
        <v>0.14258999999999999</v>
      </c>
      <c r="H547">
        <v>0.23680999999999999</v>
      </c>
      <c r="I547">
        <v>1.7721800000000001</v>
      </c>
      <c r="J547">
        <v>0.34676000000000001</v>
      </c>
    </row>
    <row r="548" spans="1:10" x14ac:dyDescent="0.45">
      <c r="A548">
        <v>83.853939999999994</v>
      </c>
      <c r="B548">
        <v>29.572600000000001</v>
      </c>
      <c r="C548">
        <v>52.726260000000003</v>
      </c>
      <c r="D548">
        <v>58.527360000000002</v>
      </c>
      <c r="E548">
        <v>5</v>
      </c>
      <c r="F548">
        <v>3</v>
      </c>
      <c r="G548">
        <v>0.12366000000000001</v>
      </c>
      <c r="H548">
        <v>1.29697</v>
      </c>
      <c r="I548">
        <v>5.5789999999999999E-2</v>
      </c>
      <c r="J548">
        <v>0.38263999999999998</v>
      </c>
    </row>
    <row r="549" spans="1:10" x14ac:dyDescent="0.45">
      <c r="A549">
        <v>74.115859999999998</v>
      </c>
      <c r="B549">
        <v>46.168909999999997</v>
      </c>
      <c r="C549">
        <v>41.731380000000001</v>
      </c>
      <c r="D549">
        <v>48.011609999999997</v>
      </c>
      <c r="E549">
        <v>1</v>
      </c>
      <c r="F549">
        <v>5</v>
      </c>
      <c r="G549">
        <v>0.75317000000000001</v>
      </c>
      <c r="H549">
        <v>0.48119000000000001</v>
      </c>
      <c r="I549">
        <v>1.90872</v>
      </c>
      <c r="J549">
        <v>0.75936000000000003</v>
      </c>
    </row>
    <row r="550" spans="1:10" x14ac:dyDescent="0.45">
      <c r="A550">
        <v>97.64358</v>
      </c>
      <c r="B550">
        <v>94.569199999999995</v>
      </c>
      <c r="C550">
        <v>42.687429999999999</v>
      </c>
      <c r="D550">
        <v>68.19068</v>
      </c>
      <c r="E550">
        <v>3</v>
      </c>
      <c r="F550">
        <v>1</v>
      </c>
      <c r="G550">
        <v>0.53456000000000004</v>
      </c>
      <c r="H550">
        <v>0.24177999999999999</v>
      </c>
      <c r="I550">
        <v>0.1968</v>
      </c>
      <c r="J550">
        <v>0.11003</v>
      </c>
    </row>
    <row r="551" spans="1:10" x14ac:dyDescent="0.45">
      <c r="A551">
        <v>65.254660000000001</v>
      </c>
      <c r="B551">
        <v>51.711709999999997</v>
      </c>
      <c r="C551">
        <v>47.951630000000002</v>
      </c>
      <c r="D551">
        <v>45.594549999999998</v>
      </c>
      <c r="E551">
        <v>4</v>
      </c>
      <c r="F551">
        <v>3</v>
      </c>
      <c r="G551">
        <v>0.73160000000000003</v>
      </c>
      <c r="H551">
        <v>0.14988000000000001</v>
      </c>
      <c r="I551">
        <v>1.3708100000000001</v>
      </c>
      <c r="J551">
        <v>0.90349999999999997</v>
      </c>
    </row>
    <row r="552" spans="1:10" x14ac:dyDescent="0.45">
      <c r="A552">
        <v>73.742549999999994</v>
      </c>
      <c r="B552">
        <v>58.693069999999999</v>
      </c>
      <c r="C552">
        <v>49.840299999999999</v>
      </c>
      <c r="D552">
        <v>49.877360000000003</v>
      </c>
      <c r="E552">
        <v>6</v>
      </c>
      <c r="F552">
        <v>6</v>
      </c>
      <c r="G552">
        <v>1.61208</v>
      </c>
      <c r="H552">
        <v>0.42136000000000001</v>
      </c>
      <c r="I552">
        <v>0.11731</v>
      </c>
      <c r="J552">
        <v>2.0061499999999999</v>
      </c>
    </row>
    <row r="553" spans="1:10" x14ac:dyDescent="0.45">
      <c r="A553">
        <v>92.132130000000004</v>
      </c>
      <c r="B553">
        <v>18.079080000000001</v>
      </c>
      <c r="C553">
        <v>42.912849999999999</v>
      </c>
      <c r="D553">
        <v>60.394480000000001</v>
      </c>
      <c r="E553">
        <v>4</v>
      </c>
      <c r="F553">
        <v>1</v>
      </c>
      <c r="G553">
        <v>0.94277</v>
      </c>
      <c r="H553">
        <v>0.29815000000000003</v>
      </c>
      <c r="I553">
        <v>4.6059999999999997E-2</v>
      </c>
      <c r="J553">
        <v>0.80813000000000001</v>
      </c>
    </row>
    <row r="554" spans="1:10" x14ac:dyDescent="0.45">
      <c r="A554">
        <v>18.502300000000002</v>
      </c>
      <c r="B554">
        <v>13.461819999999999</v>
      </c>
      <c r="C554">
        <v>42.855249999999998</v>
      </c>
      <c r="D554">
        <v>71.313299999999998</v>
      </c>
      <c r="E554">
        <v>4</v>
      </c>
      <c r="F554">
        <v>0</v>
      </c>
      <c r="G554">
        <v>0.44235999999999998</v>
      </c>
      <c r="H554">
        <v>0.32718999999999998</v>
      </c>
      <c r="I554">
        <v>1.8808499999999999</v>
      </c>
      <c r="J554">
        <v>0.43385000000000001</v>
      </c>
    </row>
    <row r="555" spans="1:10" x14ac:dyDescent="0.45">
      <c r="A555">
        <v>85.914569999999998</v>
      </c>
      <c r="B555">
        <v>69.296040000000005</v>
      </c>
      <c r="C555">
        <v>45.098190000000002</v>
      </c>
      <c r="D555">
        <v>63.546709999999997</v>
      </c>
      <c r="E555">
        <v>5</v>
      </c>
      <c r="F555">
        <v>2</v>
      </c>
      <c r="G555">
        <v>0.41345999999999999</v>
      </c>
      <c r="H555">
        <v>7.986E-2</v>
      </c>
      <c r="I555">
        <v>2.0427300000000002</v>
      </c>
      <c r="J555">
        <v>0.17371</v>
      </c>
    </row>
    <row r="556" spans="1:10" x14ac:dyDescent="0.45">
      <c r="A556">
        <v>41.532800000000002</v>
      </c>
      <c r="B556">
        <v>60.92351</v>
      </c>
      <c r="C556">
        <v>53.749429999999997</v>
      </c>
      <c r="D556">
        <v>45.97325</v>
      </c>
      <c r="E556">
        <v>4</v>
      </c>
      <c r="F556">
        <v>3</v>
      </c>
      <c r="G556">
        <v>1.7696099999999999</v>
      </c>
      <c r="H556">
        <v>1.5464199999999999</v>
      </c>
      <c r="I556">
        <v>0.1779</v>
      </c>
      <c r="J556">
        <v>0.79213</v>
      </c>
    </row>
    <row r="557" spans="1:10" x14ac:dyDescent="0.45">
      <c r="A557">
        <v>94.031509999999997</v>
      </c>
      <c r="B557">
        <v>47.062010000000001</v>
      </c>
      <c r="C557">
        <v>47.991030000000002</v>
      </c>
      <c r="D557">
        <v>42.080219999999997</v>
      </c>
      <c r="E557">
        <v>4</v>
      </c>
      <c r="F557">
        <v>5</v>
      </c>
      <c r="G557">
        <v>1.52555</v>
      </c>
      <c r="H557">
        <v>0.58940999999999999</v>
      </c>
      <c r="I557">
        <v>1.49973</v>
      </c>
      <c r="J557">
        <v>6.0440000000000001E-2</v>
      </c>
    </row>
    <row r="558" spans="1:10" x14ac:dyDescent="0.45">
      <c r="A558">
        <v>4.0410500000000003</v>
      </c>
      <c r="B558">
        <v>21.231960000000001</v>
      </c>
      <c r="C558">
        <v>61.054740000000002</v>
      </c>
      <c r="D558">
        <v>39.971429999999998</v>
      </c>
      <c r="E558">
        <v>10</v>
      </c>
      <c r="F558">
        <v>4</v>
      </c>
      <c r="G558">
        <v>1.5635399999999999</v>
      </c>
      <c r="H558">
        <v>0.14532999999999999</v>
      </c>
      <c r="I558">
        <v>0.18221000000000001</v>
      </c>
      <c r="J558">
        <v>1.0188900000000001</v>
      </c>
    </row>
    <row r="559" spans="1:10" x14ac:dyDescent="0.45">
      <c r="A559">
        <v>24.32208</v>
      </c>
      <c r="B559">
        <v>76.522189999999995</v>
      </c>
      <c r="C559">
        <v>36.223599999999998</v>
      </c>
      <c r="D559">
        <v>50.196069999999999</v>
      </c>
      <c r="E559">
        <v>4</v>
      </c>
      <c r="F559">
        <v>1</v>
      </c>
      <c r="G559">
        <v>1.08474</v>
      </c>
      <c r="H559">
        <v>0.21013000000000001</v>
      </c>
      <c r="I559">
        <v>2.3009200000000001</v>
      </c>
      <c r="J559">
        <v>0.53666000000000003</v>
      </c>
    </row>
    <row r="560" spans="1:10" x14ac:dyDescent="0.45">
      <c r="A560">
        <v>30.534690000000001</v>
      </c>
      <c r="B560">
        <v>99.099260000000001</v>
      </c>
      <c r="C560">
        <v>38.651980000000002</v>
      </c>
      <c r="D560">
        <v>45.21181</v>
      </c>
      <c r="E560">
        <v>4</v>
      </c>
      <c r="F560">
        <v>1</v>
      </c>
      <c r="G560">
        <v>0.33133000000000001</v>
      </c>
      <c r="H560">
        <v>0.46995999999999999</v>
      </c>
      <c r="I560">
        <v>0.58689999999999998</v>
      </c>
      <c r="J560">
        <v>0.63319000000000003</v>
      </c>
    </row>
    <row r="561" spans="1:10" x14ac:dyDescent="0.45">
      <c r="A561">
        <v>0.96104999999999996</v>
      </c>
      <c r="B561">
        <v>21.190940000000001</v>
      </c>
      <c r="C561">
        <v>71.63794</v>
      </c>
      <c r="D561">
        <v>53.980780000000003</v>
      </c>
      <c r="E561">
        <v>3</v>
      </c>
      <c r="F561">
        <v>9</v>
      </c>
      <c r="G561">
        <v>1.2968</v>
      </c>
      <c r="H561">
        <v>0.76373000000000002</v>
      </c>
      <c r="I561">
        <v>2.0980400000000001</v>
      </c>
      <c r="J561">
        <v>7.1190000000000003E-2</v>
      </c>
    </row>
    <row r="562" spans="1:10" x14ac:dyDescent="0.45">
      <c r="A562">
        <v>36.212760000000003</v>
      </c>
      <c r="B562">
        <v>74.71499</v>
      </c>
      <c r="C562">
        <v>47.756599999999999</v>
      </c>
      <c r="D562">
        <v>49.053350000000002</v>
      </c>
      <c r="E562">
        <v>4</v>
      </c>
      <c r="F562">
        <v>3</v>
      </c>
      <c r="G562">
        <v>0.29246</v>
      </c>
      <c r="H562">
        <v>4.3119999999999999E-2</v>
      </c>
      <c r="I562">
        <v>4.0596100000000002</v>
      </c>
      <c r="J562">
        <v>0.3075</v>
      </c>
    </row>
    <row r="563" spans="1:10" x14ac:dyDescent="0.45">
      <c r="A563">
        <v>26.177129999999998</v>
      </c>
      <c r="B563">
        <v>57.894460000000002</v>
      </c>
      <c r="C563">
        <v>49.090829999999997</v>
      </c>
      <c r="D563">
        <v>28.75272</v>
      </c>
      <c r="E563">
        <v>6</v>
      </c>
      <c r="F563">
        <v>3</v>
      </c>
      <c r="G563">
        <v>0.21076</v>
      </c>
      <c r="H563">
        <v>3.4838200000000001</v>
      </c>
      <c r="I563">
        <v>0.43779000000000001</v>
      </c>
      <c r="J563">
        <v>2.09368</v>
      </c>
    </row>
    <row r="564" spans="1:10" x14ac:dyDescent="0.45">
      <c r="A564">
        <v>68.860569999999996</v>
      </c>
      <c r="B564">
        <v>65.189459999999997</v>
      </c>
      <c r="C564">
        <v>46.066310000000001</v>
      </c>
      <c r="D564">
        <v>45.73959</v>
      </c>
      <c r="E564">
        <v>4</v>
      </c>
      <c r="F564">
        <v>4</v>
      </c>
      <c r="G564">
        <v>1.0770299999999999</v>
      </c>
      <c r="H564">
        <v>0.10772</v>
      </c>
      <c r="I564">
        <v>2.205E-2</v>
      </c>
      <c r="J564">
        <v>0.58457999999999999</v>
      </c>
    </row>
    <row r="565" spans="1:10" x14ac:dyDescent="0.45">
      <c r="A565">
        <v>92.809209999999993</v>
      </c>
      <c r="B565">
        <v>81.178870000000003</v>
      </c>
      <c r="C565">
        <v>49.814639999999997</v>
      </c>
      <c r="D565">
        <v>55.44388</v>
      </c>
      <c r="E565">
        <v>3</v>
      </c>
      <c r="F565">
        <v>2</v>
      </c>
      <c r="G565">
        <v>0.85772000000000004</v>
      </c>
      <c r="H565">
        <v>6.5419400000000003</v>
      </c>
      <c r="I565">
        <v>0.17527000000000001</v>
      </c>
      <c r="J565">
        <v>0.34132000000000001</v>
      </c>
    </row>
    <row r="566" spans="1:10" x14ac:dyDescent="0.45">
      <c r="A566">
        <v>8.6655499999999996</v>
      </c>
      <c r="B566">
        <v>80.348730000000003</v>
      </c>
      <c r="C566">
        <v>30.90916</v>
      </c>
      <c r="D566">
        <v>36.179769999999998</v>
      </c>
      <c r="E566">
        <v>5</v>
      </c>
      <c r="F566">
        <v>9</v>
      </c>
      <c r="G566">
        <v>0.25330999999999998</v>
      </c>
      <c r="H566">
        <v>0.22533</v>
      </c>
      <c r="I566">
        <v>1.85626</v>
      </c>
      <c r="J566">
        <v>0.57372999999999996</v>
      </c>
    </row>
    <row r="567" spans="1:10" x14ac:dyDescent="0.45">
      <c r="A567">
        <v>7.0556999999999999</v>
      </c>
      <c r="B567">
        <v>93.839709999999997</v>
      </c>
      <c r="C567">
        <v>70.268039999999999</v>
      </c>
      <c r="D567">
        <v>72.106809999999996</v>
      </c>
      <c r="E567">
        <v>4</v>
      </c>
      <c r="F567">
        <v>1</v>
      </c>
      <c r="G567">
        <v>0.43625999999999998</v>
      </c>
      <c r="H567">
        <v>0.68503000000000003</v>
      </c>
      <c r="I567">
        <v>0.60882000000000003</v>
      </c>
      <c r="J567">
        <v>3.5616400000000001</v>
      </c>
    </row>
    <row r="568" spans="1:10" x14ac:dyDescent="0.45">
      <c r="A568">
        <v>74.415989999999994</v>
      </c>
      <c r="B568">
        <v>39.930210000000002</v>
      </c>
      <c r="C568">
        <v>42.43938</v>
      </c>
      <c r="D568">
        <v>43.888260000000002</v>
      </c>
      <c r="E568">
        <v>1</v>
      </c>
      <c r="F568">
        <v>3</v>
      </c>
      <c r="G568">
        <v>0.2006</v>
      </c>
      <c r="H568">
        <v>1.9858899999999999</v>
      </c>
      <c r="I568">
        <v>0.50078</v>
      </c>
      <c r="J568">
        <v>2.242</v>
      </c>
    </row>
    <row r="569" spans="1:10" x14ac:dyDescent="0.45">
      <c r="A569">
        <v>26.038019999999999</v>
      </c>
      <c r="B569">
        <v>17.59571</v>
      </c>
      <c r="C569">
        <v>53.215209999999999</v>
      </c>
      <c r="D569">
        <v>36.666690000000003</v>
      </c>
      <c r="E569">
        <v>2</v>
      </c>
      <c r="F569">
        <v>2</v>
      </c>
      <c r="G569">
        <v>0.23930999999999999</v>
      </c>
      <c r="H569">
        <v>0.61904999999999999</v>
      </c>
      <c r="I569">
        <v>1.31508</v>
      </c>
      <c r="J569">
        <v>0.87116000000000005</v>
      </c>
    </row>
    <row r="570" spans="1:10" x14ac:dyDescent="0.45">
      <c r="A570">
        <v>92.226200000000006</v>
      </c>
      <c r="B570">
        <v>37.211860000000001</v>
      </c>
      <c r="C570">
        <v>55.237609999999997</v>
      </c>
      <c r="D570">
        <v>39.999290000000002</v>
      </c>
      <c r="E570">
        <v>3</v>
      </c>
      <c r="F570">
        <v>6</v>
      </c>
      <c r="G570">
        <v>1.33257</v>
      </c>
      <c r="H570">
        <v>2.1819999999999999E-2</v>
      </c>
      <c r="I570">
        <v>0.42876999999999998</v>
      </c>
      <c r="J570">
        <v>1.02895</v>
      </c>
    </row>
    <row r="571" spans="1:10" x14ac:dyDescent="0.45">
      <c r="A571">
        <v>46.801369999999999</v>
      </c>
      <c r="B571">
        <v>51.643210000000003</v>
      </c>
      <c r="C571">
        <v>61.265680000000003</v>
      </c>
      <c r="D571">
        <v>42.098640000000003</v>
      </c>
      <c r="E571">
        <v>4</v>
      </c>
      <c r="F571">
        <v>3</v>
      </c>
      <c r="G571">
        <v>0.80830999999999997</v>
      </c>
      <c r="H571">
        <v>0.42003000000000001</v>
      </c>
      <c r="I571">
        <v>0.46517999999999998</v>
      </c>
      <c r="J571">
        <v>1.1860299999999999</v>
      </c>
    </row>
    <row r="572" spans="1:10" x14ac:dyDescent="0.45">
      <c r="A572">
        <v>6.8181200000000004</v>
      </c>
      <c r="B572">
        <v>71.221310000000003</v>
      </c>
      <c r="C572">
        <v>32.726239999999997</v>
      </c>
      <c r="D572">
        <v>56.491669999999999</v>
      </c>
      <c r="E572">
        <v>5</v>
      </c>
      <c r="F572">
        <v>8</v>
      </c>
      <c r="G572">
        <v>1.6959999999999999E-2</v>
      </c>
      <c r="H572">
        <v>0.53027000000000002</v>
      </c>
      <c r="I572">
        <v>0.29842000000000002</v>
      </c>
      <c r="J572">
        <v>1.4088799999999999</v>
      </c>
    </row>
    <row r="573" spans="1:10" x14ac:dyDescent="0.45">
      <c r="A573">
        <v>49.00235</v>
      </c>
      <c r="B573">
        <v>38.11224</v>
      </c>
      <c r="C573">
        <v>46.034149999999997</v>
      </c>
      <c r="D573">
        <v>62.472720000000002</v>
      </c>
      <c r="E573">
        <v>6</v>
      </c>
      <c r="F573">
        <v>2</v>
      </c>
      <c r="G573">
        <v>1.1508499999999999</v>
      </c>
      <c r="H573">
        <v>1.0971299999999999</v>
      </c>
      <c r="I573">
        <v>1.69275</v>
      </c>
      <c r="J573">
        <v>1.3304499999999999</v>
      </c>
    </row>
    <row r="574" spans="1:10" x14ac:dyDescent="0.45">
      <c r="A574">
        <v>78.119829999999993</v>
      </c>
      <c r="B574">
        <v>53.249200000000002</v>
      </c>
      <c r="C574">
        <v>52.034199999999998</v>
      </c>
      <c r="D574">
        <v>40.751849999999997</v>
      </c>
      <c r="E574">
        <v>7</v>
      </c>
      <c r="F574">
        <v>2</v>
      </c>
      <c r="G574">
        <v>1.92435</v>
      </c>
      <c r="H574">
        <v>1.35615</v>
      </c>
      <c r="I574">
        <v>0.26962999999999998</v>
      </c>
      <c r="J574">
        <v>0.36915999999999999</v>
      </c>
    </row>
    <row r="575" spans="1:10" x14ac:dyDescent="0.45">
      <c r="A575">
        <v>9.3215900000000005</v>
      </c>
      <c r="B575">
        <v>63.832299999999996</v>
      </c>
      <c r="C575">
        <v>53.480220000000003</v>
      </c>
      <c r="D575">
        <v>65.240729999999999</v>
      </c>
      <c r="E575">
        <v>5</v>
      </c>
      <c r="F575">
        <v>6</v>
      </c>
      <c r="G575">
        <v>0.26452999999999999</v>
      </c>
      <c r="H575">
        <v>0.42192000000000002</v>
      </c>
      <c r="I575">
        <v>0.78491999999999995</v>
      </c>
      <c r="J575">
        <v>0.89944999999999997</v>
      </c>
    </row>
    <row r="576" spans="1:10" x14ac:dyDescent="0.45">
      <c r="A576">
        <v>12.152240000000001</v>
      </c>
      <c r="B576">
        <v>39.049010000000003</v>
      </c>
      <c r="C576">
        <v>46.926369999999999</v>
      </c>
      <c r="D576">
        <v>51.272860000000001</v>
      </c>
      <c r="E576">
        <v>4</v>
      </c>
      <c r="F576">
        <v>2</v>
      </c>
      <c r="G576">
        <v>0.13306000000000001</v>
      </c>
      <c r="H576">
        <v>0.56445000000000001</v>
      </c>
      <c r="I576">
        <v>1.8012900000000001</v>
      </c>
      <c r="J576">
        <v>0.36677999999999999</v>
      </c>
    </row>
    <row r="577" spans="1:10" x14ac:dyDescent="0.45">
      <c r="A577">
        <v>90.757230000000007</v>
      </c>
      <c r="B577">
        <v>35.125909999999998</v>
      </c>
      <c r="C577">
        <v>36.71631</v>
      </c>
      <c r="D577">
        <v>43.403799999999997</v>
      </c>
      <c r="E577">
        <v>4</v>
      </c>
      <c r="F577">
        <v>5</v>
      </c>
      <c r="G577">
        <v>0.80491999999999997</v>
      </c>
      <c r="H577">
        <v>1.50837</v>
      </c>
      <c r="I577">
        <v>0.35444999999999999</v>
      </c>
      <c r="J577">
        <v>7.8149999999999997E-2</v>
      </c>
    </row>
    <row r="578" spans="1:10" x14ac:dyDescent="0.45">
      <c r="A578">
        <v>87.354579999999999</v>
      </c>
      <c r="B578">
        <v>92.683149999999998</v>
      </c>
      <c r="C578">
        <v>60.989249999999998</v>
      </c>
      <c r="D578">
        <v>50.230969999999999</v>
      </c>
      <c r="E578">
        <v>3</v>
      </c>
      <c r="F578">
        <v>5</v>
      </c>
      <c r="G578">
        <v>0.37909999999999999</v>
      </c>
      <c r="H578">
        <v>2.6270000000000002E-2</v>
      </c>
      <c r="I578">
        <v>0.71782999999999997</v>
      </c>
      <c r="J578">
        <v>0.86856</v>
      </c>
    </row>
    <row r="579" spans="1:10" x14ac:dyDescent="0.45">
      <c r="A579">
        <v>83.055210000000002</v>
      </c>
      <c r="B579">
        <v>42.13026</v>
      </c>
      <c r="C579">
        <v>57.135559999999998</v>
      </c>
      <c r="D579">
        <v>54.637520000000002</v>
      </c>
      <c r="E579">
        <v>6</v>
      </c>
      <c r="F579">
        <v>7</v>
      </c>
      <c r="G579">
        <v>9.4079999999999997E-2</v>
      </c>
      <c r="H579">
        <v>0.23299</v>
      </c>
      <c r="I579">
        <v>0.45301999999999998</v>
      </c>
      <c r="J579">
        <v>0.83618999999999999</v>
      </c>
    </row>
    <row r="580" spans="1:10" x14ac:dyDescent="0.45">
      <c r="A580">
        <v>47.422490000000003</v>
      </c>
      <c r="B580">
        <v>22.211549999999999</v>
      </c>
      <c r="C580">
        <v>57.28651</v>
      </c>
      <c r="D580">
        <v>66.355149999999995</v>
      </c>
      <c r="E580">
        <v>6</v>
      </c>
      <c r="F580">
        <v>3</v>
      </c>
      <c r="G580">
        <v>6.5109199999999996</v>
      </c>
      <c r="H580">
        <v>0.38701000000000002</v>
      </c>
      <c r="I580">
        <v>0.81594</v>
      </c>
      <c r="J580">
        <v>0.96519999999999995</v>
      </c>
    </row>
    <row r="581" spans="1:10" x14ac:dyDescent="0.45">
      <c r="A581">
        <v>7.1719799999999996</v>
      </c>
      <c r="B581">
        <v>74.592680000000001</v>
      </c>
      <c r="C581">
        <v>49.269089999999998</v>
      </c>
      <c r="D581">
        <v>50.031709999999997</v>
      </c>
      <c r="E581">
        <v>3</v>
      </c>
      <c r="F581">
        <v>0</v>
      </c>
      <c r="G581">
        <v>0.49182999999999999</v>
      </c>
      <c r="H581">
        <v>0.99526999999999999</v>
      </c>
      <c r="I581">
        <v>4.7649999999999998E-2</v>
      </c>
      <c r="J581">
        <v>1.3429199999999999</v>
      </c>
    </row>
    <row r="582" spans="1:10" x14ac:dyDescent="0.45">
      <c r="A582">
        <v>4.9432999999999998</v>
      </c>
      <c r="B582">
        <v>8.4389099999999999</v>
      </c>
      <c r="C582">
        <v>55.099890000000002</v>
      </c>
      <c r="D582">
        <v>30.22851</v>
      </c>
      <c r="E582">
        <v>1</v>
      </c>
      <c r="F582">
        <v>5</v>
      </c>
      <c r="G582">
        <v>0.97882999999999998</v>
      </c>
      <c r="H582">
        <v>3.8690199999999999</v>
      </c>
      <c r="I582">
        <v>0.48155999999999999</v>
      </c>
      <c r="J582">
        <v>5.7244000000000002</v>
      </c>
    </row>
    <row r="583" spans="1:10" x14ac:dyDescent="0.45">
      <c r="A583">
        <v>58.313749999999999</v>
      </c>
      <c r="B583">
        <v>34.636000000000003</v>
      </c>
      <c r="C583">
        <v>45.083539999999999</v>
      </c>
      <c r="D583">
        <v>48.44941</v>
      </c>
      <c r="E583">
        <v>4</v>
      </c>
      <c r="F583">
        <v>2</v>
      </c>
      <c r="G583">
        <v>1.87557</v>
      </c>
      <c r="H583">
        <v>0.21082000000000001</v>
      </c>
      <c r="I583">
        <v>1.80708</v>
      </c>
      <c r="J583">
        <v>0.86150000000000004</v>
      </c>
    </row>
    <row r="584" spans="1:10" x14ac:dyDescent="0.45">
      <c r="A584">
        <v>3.91405</v>
      </c>
      <c r="B584">
        <v>38.041359999999997</v>
      </c>
      <c r="C584">
        <v>34.51491</v>
      </c>
      <c r="D584">
        <v>52.634979999999999</v>
      </c>
      <c r="E584">
        <v>0</v>
      </c>
      <c r="F584">
        <v>3</v>
      </c>
      <c r="G584">
        <v>0.77664999999999995</v>
      </c>
      <c r="H584">
        <v>0.50470000000000004</v>
      </c>
      <c r="I584">
        <v>0.57520000000000004</v>
      </c>
      <c r="J584">
        <v>0.57425000000000004</v>
      </c>
    </row>
    <row r="585" spans="1:10" x14ac:dyDescent="0.45">
      <c r="A585">
        <v>95.003979999999999</v>
      </c>
      <c r="B585">
        <v>69.507909999999995</v>
      </c>
      <c r="C585">
        <v>45.132390000000001</v>
      </c>
      <c r="D585">
        <v>54.419710000000002</v>
      </c>
      <c r="E585">
        <v>3</v>
      </c>
      <c r="F585">
        <v>1</v>
      </c>
      <c r="G585">
        <v>1.2932699999999999</v>
      </c>
      <c r="H585">
        <v>0.93298999999999999</v>
      </c>
      <c r="I585">
        <v>2.8448500000000001</v>
      </c>
      <c r="J585">
        <v>0.97487999999999997</v>
      </c>
    </row>
    <row r="586" spans="1:10" x14ac:dyDescent="0.45">
      <c r="A586">
        <v>79.521699999999996</v>
      </c>
      <c r="B586">
        <v>15.56019</v>
      </c>
      <c r="C586">
        <v>49.679830000000003</v>
      </c>
      <c r="D586">
        <v>41.669179999999997</v>
      </c>
      <c r="E586">
        <v>2</v>
      </c>
      <c r="F586">
        <v>4</v>
      </c>
      <c r="G586">
        <v>1.1874400000000001</v>
      </c>
      <c r="H586">
        <v>0.16799</v>
      </c>
      <c r="I586">
        <v>0.20696000000000001</v>
      </c>
      <c r="J586">
        <v>0.39978000000000002</v>
      </c>
    </row>
    <row r="587" spans="1:10" x14ac:dyDescent="0.45">
      <c r="A587">
        <v>91.581950000000006</v>
      </c>
      <c r="B587">
        <v>76.113990000000001</v>
      </c>
      <c r="C587">
        <v>37.785040000000002</v>
      </c>
      <c r="D587">
        <v>31.608229999999999</v>
      </c>
      <c r="E587">
        <v>5</v>
      </c>
      <c r="F587">
        <v>3</v>
      </c>
      <c r="G587">
        <v>0.70728999999999997</v>
      </c>
      <c r="H587">
        <v>0.10661</v>
      </c>
      <c r="I587">
        <v>0.65122999999999998</v>
      </c>
      <c r="J587">
        <v>4.929E-2</v>
      </c>
    </row>
    <row r="588" spans="1:10" x14ac:dyDescent="0.45">
      <c r="A588">
        <v>81.176150000000007</v>
      </c>
      <c r="B588">
        <v>46.190689999999996</v>
      </c>
      <c r="C588">
        <v>52.256959999999999</v>
      </c>
      <c r="D588">
        <v>29.90306</v>
      </c>
      <c r="E588">
        <v>4</v>
      </c>
      <c r="F588">
        <v>6</v>
      </c>
      <c r="G588">
        <v>0.17297999999999999</v>
      </c>
      <c r="H588">
        <v>9.4329999999999997E-2</v>
      </c>
      <c r="I588">
        <v>0.46726000000000001</v>
      </c>
      <c r="J588">
        <v>0.3871</v>
      </c>
    </row>
    <row r="589" spans="1:10" x14ac:dyDescent="0.45">
      <c r="A589">
        <v>36.417299999999997</v>
      </c>
      <c r="B589">
        <v>33.475459999999998</v>
      </c>
      <c r="C589">
        <v>40.391190000000002</v>
      </c>
      <c r="D589">
        <v>39.14461</v>
      </c>
      <c r="E589">
        <v>4</v>
      </c>
      <c r="F589">
        <v>6</v>
      </c>
      <c r="G589">
        <v>0.40229999999999999</v>
      </c>
      <c r="H589">
        <v>0.25958999999999999</v>
      </c>
      <c r="I589">
        <v>2.1467200000000002</v>
      </c>
      <c r="J589">
        <v>0.9627</v>
      </c>
    </row>
    <row r="590" spans="1:10" x14ac:dyDescent="0.45">
      <c r="A590">
        <v>48.38702</v>
      </c>
      <c r="B590">
        <v>69.600359999999995</v>
      </c>
      <c r="C590">
        <v>60.370220000000003</v>
      </c>
      <c r="D590">
        <v>54.751980000000003</v>
      </c>
      <c r="E590">
        <v>5</v>
      </c>
      <c r="F590">
        <v>1</v>
      </c>
      <c r="G590">
        <v>0.75922999999999996</v>
      </c>
      <c r="H590">
        <v>0.71194000000000002</v>
      </c>
      <c r="I590">
        <v>0.14255999999999999</v>
      </c>
      <c r="J590">
        <v>2.9603000000000002</v>
      </c>
    </row>
    <row r="591" spans="1:10" x14ac:dyDescent="0.45">
      <c r="A591">
        <v>83.5501</v>
      </c>
      <c r="B591">
        <v>71.680329999999998</v>
      </c>
      <c r="C591">
        <v>41.345149999999997</v>
      </c>
      <c r="D591">
        <v>47.790559999999999</v>
      </c>
      <c r="E591">
        <v>0</v>
      </c>
      <c r="F591">
        <v>3</v>
      </c>
      <c r="G591">
        <v>0.44506000000000001</v>
      </c>
      <c r="H591">
        <v>4.1441600000000003</v>
      </c>
      <c r="I591">
        <v>1.2700100000000001</v>
      </c>
      <c r="J591">
        <v>1.4143699999999999</v>
      </c>
    </row>
    <row r="592" spans="1:10" x14ac:dyDescent="0.45">
      <c r="A592">
        <v>1.19187</v>
      </c>
      <c r="B592">
        <v>29.33717</v>
      </c>
      <c r="C592">
        <v>44.381990000000002</v>
      </c>
      <c r="D592">
        <v>56.090380000000003</v>
      </c>
      <c r="E592">
        <v>4</v>
      </c>
      <c r="F592">
        <v>2</v>
      </c>
      <c r="G592">
        <v>0.54276999999999997</v>
      </c>
      <c r="H592">
        <v>0.38118000000000002</v>
      </c>
      <c r="I592">
        <v>5.8369999999999998E-2</v>
      </c>
      <c r="J592">
        <v>1.26308</v>
      </c>
    </row>
    <row r="593" spans="1:10" x14ac:dyDescent="0.45">
      <c r="A593">
        <v>99.59187</v>
      </c>
      <c r="B593">
        <v>61.403919999999999</v>
      </c>
      <c r="C593">
        <v>34.173110000000001</v>
      </c>
      <c r="D593">
        <v>55.405889999999999</v>
      </c>
      <c r="E593">
        <v>5</v>
      </c>
      <c r="F593">
        <v>3</v>
      </c>
      <c r="G593">
        <v>4.6989999999999997E-2</v>
      </c>
      <c r="H593">
        <v>2.5620599999999998</v>
      </c>
      <c r="I593">
        <v>0.46387</v>
      </c>
      <c r="J593">
        <v>0.48942999999999998</v>
      </c>
    </row>
    <row r="594" spans="1:10" x14ac:dyDescent="0.45">
      <c r="A594">
        <v>45.68788</v>
      </c>
      <c r="B594">
        <v>56.610469999999999</v>
      </c>
      <c r="C594">
        <v>59.838340000000002</v>
      </c>
      <c r="D594">
        <v>28.447620000000001</v>
      </c>
      <c r="E594">
        <v>0</v>
      </c>
      <c r="F594">
        <v>4</v>
      </c>
      <c r="G594">
        <v>1.584E-2</v>
      </c>
      <c r="H594">
        <v>0.80861000000000005</v>
      </c>
      <c r="I594">
        <v>1.3147899999999999</v>
      </c>
      <c r="J594">
        <v>2.91568</v>
      </c>
    </row>
    <row r="595" spans="1:10" x14ac:dyDescent="0.45">
      <c r="A595">
        <v>67.651750000000007</v>
      </c>
      <c r="B595">
        <v>73.763750000000002</v>
      </c>
      <c r="C595">
        <v>49.996659999999999</v>
      </c>
      <c r="D595">
        <v>64.589740000000006</v>
      </c>
      <c r="E595">
        <v>5</v>
      </c>
      <c r="F595">
        <v>4</v>
      </c>
      <c r="G595">
        <v>3.9719999999999998E-2</v>
      </c>
      <c r="H595">
        <v>0.44405</v>
      </c>
      <c r="I595">
        <v>0.15726999999999999</v>
      </c>
      <c r="J595">
        <v>0.87043999999999999</v>
      </c>
    </row>
    <row r="596" spans="1:10" x14ac:dyDescent="0.45">
      <c r="A596">
        <v>67.128579999999999</v>
      </c>
      <c r="B596">
        <v>76.845929999999996</v>
      </c>
      <c r="C596">
        <v>67.877499999999998</v>
      </c>
      <c r="D596">
        <v>62.899389999999997</v>
      </c>
      <c r="E596">
        <v>4</v>
      </c>
      <c r="F596">
        <v>11</v>
      </c>
      <c r="G596">
        <v>0.26175999999999999</v>
      </c>
      <c r="H596">
        <v>4.8579999999999998E-2</v>
      </c>
      <c r="I596">
        <v>0.34354000000000001</v>
      </c>
      <c r="J596">
        <v>0.15039</v>
      </c>
    </row>
    <row r="597" spans="1:10" x14ac:dyDescent="0.45">
      <c r="A597">
        <v>32.938670000000002</v>
      </c>
      <c r="B597">
        <v>72.601550000000003</v>
      </c>
      <c r="C597">
        <v>41.793799999999997</v>
      </c>
      <c r="D597">
        <v>51.114150000000002</v>
      </c>
      <c r="E597">
        <v>8</v>
      </c>
      <c r="F597">
        <v>6</v>
      </c>
      <c r="G597">
        <v>0.77795999999999998</v>
      </c>
      <c r="H597">
        <v>0.48780000000000001</v>
      </c>
      <c r="I597">
        <v>0.48623</v>
      </c>
      <c r="J597">
        <v>0.94255999999999995</v>
      </c>
    </row>
    <row r="598" spans="1:10" x14ac:dyDescent="0.45">
      <c r="A598">
        <v>60.77037</v>
      </c>
      <c r="B598">
        <v>32.650829999999999</v>
      </c>
      <c r="C598">
        <v>43.099200000000003</v>
      </c>
      <c r="D598">
        <v>40.72034</v>
      </c>
      <c r="E598">
        <v>5</v>
      </c>
      <c r="F598">
        <v>2</v>
      </c>
      <c r="G598">
        <v>0.23774999999999999</v>
      </c>
      <c r="H598">
        <v>6.6610000000000003E-2</v>
      </c>
      <c r="I598">
        <v>1.2632699999999999</v>
      </c>
      <c r="J598">
        <v>0.85580999999999996</v>
      </c>
    </row>
    <row r="599" spans="1:10" x14ac:dyDescent="0.45">
      <c r="A599">
        <v>11.714449999999999</v>
      </c>
      <c r="B599">
        <v>53.415680000000002</v>
      </c>
      <c r="C599">
        <v>51.344790000000003</v>
      </c>
      <c r="D599">
        <v>39.079509999999999</v>
      </c>
      <c r="E599">
        <v>5</v>
      </c>
      <c r="F599">
        <v>1</v>
      </c>
      <c r="G599">
        <v>0.40128000000000003</v>
      </c>
      <c r="H599">
        <v>2.6833300000000002</v>
      </c>
      <c r="I599">
        <v>4.1189799999999996</v>
      </c>
      <c r="J599">
        <v>0.22023000000000001</v>
      </c>
    </row>
    <row r="600" spans="1:10" x14ac:dyDescent="0.45">
      <c r="A600">
        <v>90.118369999999999</v>
      </c>
      <c r="B600">
        <v>94.394909999999996</v>
      </c>
      <c r="C600">
        <v>58.122999999999998</v>
      </c>
      <c r="D600">
        <v>47.420059999999999</v>
      </c>
      <c r="E600">
        <v>4</v>
      </c>
      <c r="F600">
        <v>3</v>
      </c>
      <c r="G600">
        <v>5.2930099999999998</v>
      </c>
      <c r="H600">
        <v>0.14321</v>
      </c>
      <c r="I600">
        <v>4.7091200000000004</v>
      </c>
      <c r="J600">
        <v>3.36286</v>
      </c>
    </row>
    <row r="601" spans="1:10" x14ac:dyDescent="0.45">
      <c r="A601">
        <v>83.605720000000005</v>
      </c>
      <c r="B601">
        <v>18.584710000000001</v>
      </c>
      <c r="C601">
        <v>60.493810000000003</v>
      </c>
      <c r="D601">
        <v>62.388590000000001</v>
      </c>
      <c r="E601">
        <v>4</v>
      </c>
      <c r="F601">
        <v>2</v>
      </c>
      <c r="G601">
        <v>0.46755000000000002</v>
      </c>
      <c r="H601">
        <v>1.25631</v>
      </c>
      <c r="I601">
        <v>0.40716000000000002</v>
      </c>
      <c r="J601">
        <v>0.58703000000000005</v>
      </c>
    </row>
    <row r="602" spans="1:10" x14ac:dyDescent="0.45">
      <c r="A602">
        <v>69.837549999999993</v>
      </c>
      <c r="B602">
        <v>60.769730000000003</v>
      </c>
      <c r="C602">
        <v>58.388570000000001</v>
      </c>
      <c r="D602">
        <v>55.661149999999999</v>
      </c>
      <c r="E602">
        <v>1</v>
      </c>
      <c r="F602">
        <v>5</v>
      </c>
      <c r="G602">
        <v>1.04888</v>
      </c>
      <c r="H602">
        <v>1.41414</v>
      </c>
      <c r="I602">
        <v>0.29529</v>
      </c>
      <c r="J602">
        <v>0.29820999999999998</v>
      </c>
    </row>
    <row r="603" spans="1:10" x14ac:dyDescent="0.45">
      <c r="A603">
        <v>8.9053000000000004</v>
      </c>
      <c r="B603">
        <v>27.045639999999999</v>
      </c>
      <c r="C603">
        <v>46.911610000000003</v>
      </c>
      <c r="D603">
        <v>67.300319999999999</v>
      </c>
      <c r="E603">
        <v>3</v>
      </c>
      <c r="F603">
        <v>2</v>
      </c>
      <c r="G603">
        <v>0.36946000000000001</v>
      </c>
      <c r="H603">
        <v>0.16499</v>
      </c>
      <c r="I603">
        <v>0.81376000000000004</v>
      </c>
      <c r="J603">
        <v>1.13429</v>
      </c>
    </row>
    <row r="604" spans="1:10" x14ac:dyDescent="0.45">
      <c r="A604">
        <v>24.596250000000001</v>
      </c>
      <c r="B604">
        <v>44.388579999999997</v>
      </c>
      <c r="C604">
        <v>51.164990000000003</v>
      </c>
      <c r="D604">
        <v>60.656109999999998</v>
      </c>
      <c r="E604">
        <v>3</v>
      </c>
      <c r="F604">
        <v>3</v>
      </c>
      <c r="G604">
        <v>6.1929999999999999E-2</v>
      </c>
      <c r="H604">
        <v>1.3344800000000001</v>
      </c>
      <c r="I604">
        <v>1.93425</v>
      </c>
      <c r="J604">
        <v>0.76929000000000003</v>
      </c>
    </row>
    <row r="605" spans="1:10" x14ac:dyDescent="0.45">
      <c r="A605">
        <v>81.196780000000004</v>
      </c>
      <c r="B605">
        <v>75.880390000000006</v>
      </c>
      <c r="C605">
        <v>57.331499999999998</v>
      </c>
      <c r="D605">
        <v>52.733690000000003</v>
      </c>
      <c r="E605">
        <v>4</v>
      </c>
      <c r="F605">
        <v>2</v>
      </c>
      <c r="G605">
        <v>1.491E-2</v>
      </c>
      <c r="H605">
        <v>0.65354999999999996</v>
      </c>
      <c r="I605">
        <v>0.93342000000000003</v>
      </c>
      <c r="J605">
        <v>0.10763</v>
      </c>
    </row>
    <row r="606" spans="1:10" x14ac:dyDescent="0.45">
      <c r="A606">
        <v>72.009289999999993</v>
      </c>
      <c r="B606">
        <v>68.549670000000006</v>
      </c>
      <c r="C606">
        <v>59.25179</v>
      </c>
      <c r="D606">
        <v>58.206800000000001</v>
      </c>
      <c r="E606">
        <v>2</v>
      </c>
      <c r="F606">
        <v>4</v>
      </c>
      <c r="G606">
        <v>0.30607000000000001</v>
      </c>
      <c r="H606">
        <v>0.45499000000000001</v>
      </c>
      <c r="I606">
        <v>0.66569</v>
      </c>
      <c r="J606">
        <v>2.0879300000000001</v>
      </c>
    </row>
    <row r="607" spans="1:10" x14ac:dyDescent="0.45">
      <c r="A607">
        <v>29.097300000000001</v>
      </c>
      <c r="B607">
        <v>64.809139999999999</v>
      </c>
      <c r="C607">
        <v>50.943629999999999</v>
      </c>
      <c r="D607">
        <v>58.54824</v>
      </c>
      <c r="E607">
        <v>6</v>
      </c>
      <c r="F607">
        <v>7</v>
      </c>
      <c r="G607">
        <v>0.32472000000000001</v>
      </c>
      <c r="H607">
        <v>1.91032</v>
      </c>
      <c r="I607">
        <v>6.4079999999999998E-2</v>
      </c>
      <c r="J607">
        <v>2.4187799999999999</v>
      </c>
    </row>
    <row r="608" spans="1:10" x14ac:dyDescent="0.45">
      <c r="A608">
        <v>49.260890000000003</v>
      </c>
      <c r="B608">
        <v>32.498950000000001</v>
      </c>
      <c r="C608">
        <v>54.71367</v>
      </c>
      <c r="D608">
        <v>42.02149</v>
      </c>
      <c r="E608">
        <v>2</v>
      </c>
      <c r="F608">
        <v>4</v>
      </c>
      <c r="G608">
        <v>0.24745</v>
      </c>
      <c r="H608">
        <v>5.4120000000000001E-2</v>
      </c>
      <c r="I608">
        <v>2.5744500000000001</v>
      </c>
      <c r="J608">
        <v>1.4208400000000001</v>
      </c>
    </row>
    <row r="609" spans="1:10" x14ac:dyDescent="0.45">
      <c r="A609">
        <v>7.4438899999999997</v>
      </c>
      <c r="B609">
        <v>88.883520000000004</v>
      </c>
      <c r="C609">
        <v>54.967979999999997</v>
      </c>
      <c r="D609">
        <v>24.227219999999999</v>
      </c>
      <c r="E609">
        <v>4</v>
      </c>
      <c r="F609">
        <v>2</v>
      </c>
      <c r="G609">
        <v>0.19799</v>
      </c>
      <c r="H609">
        <v>1.5096400000000001</v>
      </c>
      <c r="I609">
        <v>1.3860600000000001</v>
      </c>
      <c r="J609">
        <v>0.39543</v>
      </c>
    </row>
    <row r="610" spans="1:10" x14ac:dyDescent="0.45">
      <c r="A610">
        <v>43.662460000000003</v>
      </c>
      <c r="B610">
        <v>91.716759999999994</v>
      </c>
      <c r="C610">
        <v>42.114550000000001</v>
      </c>
      <c r="D610">
        <v>54.269240000000003</v>
      </c>
      <c r="E610">
        <v>3</v>
      </c>
      <c r="F610">
        <v>2</v>
      </c>
      <c r="G610">
        <v>1.36473</v>
      </c>
      <c r="H610">
        <v>1.7810699999999999</v>
      </c>
      <c r="I610">
        <v>0.3332</v>
      </c>
      <c r="J610">
        <v>0.50666</v>
      </c>
    </row>
    <row r="611" spans="1:10" x14ac:dyDescent="0.45">
      <c r="A611">
        <v>40.409640000000003</v>
      </c>
      <c r="B611">
        <v>16.446439999999999</v>
      </c>
      <c r="C611">
        <v>38.506239999999998</v>
      </c>
      <c r="D611">
        <v>57.55847</v>
      </c>
      <c r="E611">
        <v>3</v>
      </c>
      <c r="F611">
        <v>4</v>
      </c>
      <c r="G611">
        <v>0.4158</v>
      </c>
      <c r="H611">
        <v>0.81096000000000001</v>
      </c>
      <c r="I611">
        <v>0.52286999999999995</v>
      </c>
      <c r="J611">
        <v>1.9621200000000001</v>
      </c>
    </row>
    <row r="612" spans="1:10" x14ac:dyDescent="0.45">
      <c r="A612">
        <v>71.357590000000002</v>
      </c>
      <c r="B612">
        <v>17.010169999999999</v>
      </c>
      <c r="C612">
        <v>48.116570000000003</v>
      </c>
      <c r="D612">
        <v>44.76444</v>
      </c>
      <c r="E612">
        <v>4</v>
      </c>
      <c r="F612">
        <v>6</v>
      </c>
      <c r="G612">
        <v>3.2136499999999999</v>
      </c>
      <c r="H612">
        <v>2.3738700000000001</v>
      </c>
      <c r="I612">
        <v>1.31138</v>
      </c>
      <c r="J612">
        <v>0.78335999999999995</v>
      </c>
    </row>
    <row r="613" spans="1:10" x14ac:dyDescent="0.45">
      <c r="A613">
        <v>42.287840000000003</v>
      </c>
      <c r="B613">
        <v>58.925579999999997</v>
      </c>
      <c r="C613">
        <v>57.232340000000001</v>
      </c>
      <c r="D613">
        <v>42.66921</v>
      </c>
      <c r="E613">
        <v>7</v>
      </c>
      <c r="F613">
        <v>4</v>
      </c>
      <c r="G613">
        <v>2.0080000000000001E-2</v>
      </c>
      <c r="H613">
        <v>4.5609999999999998E-2</v>
      </c>
      <c r="I613">
        <v>3.2005300000000001</v>
      </c>
      <c r="J613">
        <v>1.20983</v>
      </c>
    </row>
    <row r="614" spans="1:10" x14ac:dyDescent="0.45">
      <c r="A614">
        <v>20.02533</v>
      </c>
      <c r="B614">
        <v>30.03349</v>
      </c>
      <c r="C614">
        <v>73.30256</v>
      </c>
      <c r="D614">
        <v>39.116889999999998</v>
      </c>
      <c r="E614">
        <v>8</v>
      </c>
      <c r="F614">
        <v>7</v>
      </c>
      <c r="G614">
        <v>0.35700999999999999</v>
      </c>
      <c r="H614">
        <v>0.62041000000000002</v>
      </c>
      <c r="I614">
        <v>2.2385799999999998</v>
      </c>
      <c r="J614">
        <v>1.0430699999999999</v>
      </c>
    </row>
    <row r="615" spans="1:10" x14ac:dyDescent="0.45">
      <c r="A615">
        <v>50.049900000000001</v>
      </c>
      <c r="B615">
        <v>52.611280000000001</v>
      </c>
      <c r="C615">
        <v>55.476149999999997</v>
      </c>
      <c r="D615">
        <v>46.115949999999998</v>
      </c>
      <c r="E615">
        <v>4</v>
      </c>
      <c r="F615">
        <v>4</v>
      </c>
      <c r="G615">
        <v>0.97975999999999996</v>
      </c>
      <c r="H615">
        <v>0.15995999999999999</v>
      </c>
      <c r="I615">
        <v>1.34968</v>
      </c>
      <c r="J615">
        <v>0.26961000000000002</v>
      </c>
    </row>
    <row r="616" spans="1:10" x14ac:dyDescent="0.45">
      <c r="A616">
        <v>59.544800000000002</v>
      </c>
      <c r="B616">
        <v>76.362200000000001</v>
      </c>
      <c r="C616">
        <v>50.593139999999998</v>
      </c>
      <c r="D616">
        <v>39.44144</v>
      </c>
      <c r="E616">
        <v>3</v>
      </c>
      <c r="F616">
        <v>3</v>
      </c>
      <c r="G616">
        <v>0.11236</v>
      </c>
      <c r="H616">
        <v>0.49214999999999998</v>
      </c>
      <c r="I616">
        <v>1.13002</v>
      </c>
      <c r="J616">
        <v>2.1775099999999998</v>
      </c>
    </row>
    <row r="617" spans="1:10" x14ac:dyDescent="0.45">
      <c r="A617">
        <v>99.718900000000005</v>
      </c>
      <c r="B617">
        <v>40.512819999999998</v>
      </c>
      <c r="C617">
        <v>39.911409999999997</v>
      </c>
      <c r="D617">
        <v>44.693480000000001</v>
      </c>
      <c r="E617">
        <v>1</v>
      </c>
      <c r="F617">
        <v>4</v>
      </c>
      <c r="G617">
        <v>0.42662</v>
      </c>
      <c r="H617">
        <v>0.38768000000000002</v>
      </c>
      <c r="I617">
        <v>3.4360000000000002E-2</v>
      </c>
      <c r="J617">
        <v>0.41266000000000003</v>
      </c>
    </row>
    <row r="618" spans="1:10" x14ac:dyDescent="0.45">
      <c r="A618">
        <v>72.698650000000001</v>
      </c>
      <c r="B618">
        <v>91.239639999999994</v>
      </c>
      <c r="C618">
        <v>50.070509999999999</v>
      </c>
      <c r="D618">
        <v>54.690910000000002</v>
      </c>
      <c r="E618">
        <v>6</v>
      </c>
      <c r="F618">
        <v>5</v>
      </c>
      <c r="G618">
        <v>0.25739000000000001</v>
      </c>
      <c r="H618">
        <v>0.77549000000000001</v>
      </c>
      <c r="I618">
        <v>3.1531400000000001</v>
      </c>
      <c r="J618">
        <v>0.57286999999999999</v>
      </c>
    </row>
    <row r="619" spans="1:10" x14ac:dyDescent="0.45">
      <c r="A619">
        <v>73.094440000000006</v>
      </c>
      <c r="B619">
        <v>33.416629999999998</v>
      </c>
      <c r="C619">
        <v>46.410269999999997</v>
      </c>
      <c r="D619">
        <v>46.548470000000002</v>
      </c>
      <c r="E619">
        <v>4</v>
      </c>
      <c r="F619">
        <v>4</v>
      </c>
      <c r="G619">
        <v>0.19372</v>
      </c>
      <c r="H619">
        <v>2.0664500000000001</v>
      </c>
      <c r="I619">
        <v>1.7504500000000001</v>
      </c>
      <c r="J619">
        <v>6.9510000000000002E-2</v>
      </c>
    </row>
    <row r="620" spans="1:10" x14ac:dyDescent="0.45">
      <c r="A620">
        <v>13.26591</v>
      </c>
      <c r="B620">
        <v>84.044849999999997</v>
      </c>
      <c r="C620">
        <v>45.13353</v>
      </c>
      <c r="D620">
        <v>36.96716</v>
      </c>
      <c r="E620">
        <v>4</v>
      </c>
      <c r="F620">
        <v>4</v>
      </c>
      <c r="G620">
        <v>0.29041</v>
      </c>
      <c r="H620">
        <v>0.13361999999999999</v>
      </c>
      <c r="I620">
        <v>0.65386999999999995</v>
      </c>
      <c r="J620">
        <v>1.10223</v>
      </c>
    </row>
    <row r="621" spans="1:10" x14ac:dyDescent="0.45">
      <c r="A621">
        <v>83.669629999999998</v>
      </c>
      <c r="B621">
        <v>81.082840000000004</v>
      </c>
      <c r="C621">
        <v>62.246540000000003</v>
      </c>
      <c r="D621">
        <v>43.985469999999999</v>
      </c>
      <c r="E621">
        <v>5</v>
      </c>
      <c r="F621">
        <v>3</v>
      </c>
      <c r="G621">
        <v>1.4169700000000001</v>
      </c>
      <c r="H621">
        <v>0.15928</v>
      </c>
      <c r="I621">
        <v>6.9900000000000004E-2</v>
      </c>
      <c r="J621">
        <v>1.9815499999999999</v>
      </c>
    </row>
    <row r="622" spans="1:10" x14ac:dyDescent="0.45">
      <c r="A622">
        <v>38.642090000000003</v>
      </c>
      <c r="B622">
        <v>90.117249999999999</v>
      </c>
      <c r="C622">
        <v>43.493569999999998</v>
      </c>
      <c r="D622">
        <v>51.476089999999999</v>
      </c>
      <c r="E622">
        <v>4</v>
      </c>
      <c r="F622">
        <v>3</v>
      </c>
      <c r="G622">
        <v>7.3370000000000005E-2</v>
      </c>
      <c r="H622">
        <v>1.16753</v>
      </c>
      <c r="I622">
        <v>0.49251</v>
      </c>
      <c r="J622">
        <v>1.54678</v>
      </c>
    </row>
    <row r="623" spans="1:10" x14ac:dyDescent="0.45">
      <c r="A623">
        <v>27.911239999999999</v>
      </c>
      <c r="B623">
        <v>27.661760000000001</v>
      </c>
      <c r="C623">
        <v>49.264449999999997</v>
      </c>
      <c r="D623">
        <v>52.634349999999998</v>
      </c>
      <c r="E623">
        <v>3</v>
      </c>
      <c r="F623">
        <v>4</v>
      </c>
      <c r="G623">
        <v>1.47942</v>
      </c>
      <c r="H623">
        <v>1.22688</v>
      </c>
      <c r="I623">
        <v>1.87181</v>
      </c>
      <c r="J623">
        <v>0.40146999999999999</v>
      </c>
    </row>
    <row r="624" spans="1:10" x14ac:dyDescent="0.45">
      <c r="A624">
        <v>38.813870000000001</v>
      </c>
      <c r="B624">
        <v>82.78058</v>
      </c>
      <c r="C624">
        <v>48.827730000000003</v>
      </c>
      <c r="D624">
        <v>43.22739</v>
      </c>
      <c r="E624">
        <v>4</v>
      </c>
      <c r="F624">
        <v>1</v>
      </c>
      <c r="G624">
        <v>0.69762999999999997</v>
      </c>
      <c r="H624">
        <v>1.16692</v>
      </c>
      <c r="I624">
        <v>0.18720999999999999</v>
      </c>
      <c r="J624">
        <v>0.11167000000000001</v>
      </c>
    </row>
    <row r="625" spans="1:10" x14ac:dyDescent="0.45">
      <c r="A625">
        <v>78.825590000000005</v>
      </c>
      <c r="B625">
        <v>50.55677</v>
      </c>
      <c r="C625">
        <v>54.120510000000003</v>
      </c>
      <c r="D625">
        <v>49.600090000000002</v>
      </c>
      <c r="E625">
        <v>3</v>
      </c>
      <c r="F625">
        <v>1</v>
      </c>
      <c r="G625">
        <v>0.18029999999999999</v>
      </c>
      <c r="H625">
        <v>0.35915000000000002</v>
      </c>
      <c r="I625">
        <v>0.62985000000000002</v>
      </c>
      <c r="J625">
        <v>0.24718999999999999</v>
      </c>
    </row>
    <row r="626" spans="1:10" x14ac:dyDescent="0.45">
      <c r="A626">
        <v>74.695729999999998</v>
      </c>
      <c r="B626">
        <v>43.720120000000001</v>
      </c>
      <c r="C626">
        <v>64.924880000000002</v>
      </c>
      <c r="D626">
        <v>75.306290000000004</v>
      </c>
      <c r="E626">
        <v>2</v>
      </c>
      <c r="F626">
        <v>5</v>
      </c>
      <c r="G626">
        <v>4.1349999999999998E-2</v>
      </c>
      <c r="H626">
        <v>1.1867099999999999</v>
      </c>
      <c r="I626">
        <v>0.38245000000000001</v>
      </c>
      <c r="J626">
        <v>1.1071200000000001</v>
      </c>
    </row>
    <row r="627" spans="1:10" x14ac:dyDescent="0.45">
      <c r="A627">
        <v>64.201830000000001</v>
      </c>
      <c r="B627">
        <v>39.289520000000003</v>
      </c>
      <c r="C627">
        <v>45.939880000000002</v>
      </c>
      <c r="D627">
        <v>61.48377</v>
      </c>
      <c r="E627">
        <v>6</v>
      </c>
      <c r="F627">
        <v>2</v>
      </c>
      <c r="G627">
        <v>0.19356999999999999</v>
      </c>
      <c r="H627">
        <v>1.3610100000000001</v>
      </c>
      <c r="I627">
        <v>0.65691999999999995</v>
      </c>
      <c r="J627">
        <v>0.38911000000000001</v>
      </c>
    </row>
    <row r="628" spans="1:10" x14ac:dyDescent="0.45">
      <c r="A628">
        <v>70.606250000000003</v>
      </c>
      <c r="B628">
        <v>50.601739999999999</v>
      </c>
      <c r="C628">
        <v>56.656309999999998</v>
      </c>
      <c r="D628">
        <v>54.147419999999997</v>
      </c>
      <c r="E628">
        <v>3</v>
      </c>
      <c r="F628">
        <v>4</v>
      </c>
      <c r="G628">
        <v>0.40476000000000001</v>
      </c>
      <c r="H628">
        <v>0.49138999999999999</v>
      </c>
      <c r="I628">
        <v>0.54185000000000005</v>
      </c>
      <c r="J628">
        <v>1.1558200000000001</v>
      </c>
    </row>
    <row r="629" spans="1:10" x14ac:dyDescent="0.45">
      <c r="A629">
        <v>99.586079999999995</v>
      </c>
      <c r="B629">
        <v>22.715479999999999</v>
      </c>
      <c r="C629">
        <v>55.749769999999998</v>
      </c>
      <c r="D629">
        <v>52.964320000000001</v>
      </c>
      <c r="E629">
        <v>5</v>
      </c>
      <c r="F629">
        <v>8</v>
      </c>
      <c r="G629">
        <v>1.6183700000000001</v>
      </c>
      <c r="H629">
        <v>2.7107899999999998</v>
      </c>
      <c r="I629">
        <v>0.48958000000000002</v>
      </c>
      <c r="J629">
        <v>0.60626000000000002</v>
      </c>
    </row>
    <row r="630" spans="1:10" x14ac:dyDescent="0.45">
      <c r="A630">
        <v>46.425400000000003</v>
      </c>
      <c r="B630">
        <v>70.845060000000004</v>
      </c>
      <c r="C630">
        <v>43.72945</v>
      </c>
      <c r="D630">
        <v>52.387929999999997</v>
      </c>
      <c r="E630">
        <v>3</v>
      </c>
      <c r="F630">
        <v>9</v>
      </c>
      <c r="G630">
        <v>0.19245000000000001</v>
      </c>
      <c r="H630">
        <v>0.58658999999999994</v>
      </c>
      <c r="I630">
        <v>0.51144999999999996</v>
      </c>
      <c r="J630">
        <v>0.34673999999999999</v>
      </c>
    </row>
    <row r="631" spans="1:10" x14ac:dyDescent="0.45">
      <c r="A631">
        <v>57.732379999999999</v>
      </c>
      <c r="B631">
        <v>30.761130000000001</v>
      </c>
      <c r="C631">
        <v>53.059330000000003</v>
      </c>
      <c r="D631">
        <v>53.604170000000003</v>
      </c>
      <c r="E631">
        <v>5</v>
      </c>
      <c r="F631">
        <v>8</v>
      </c>
      <c r="G631">
        <v>0.92310999999999999</v>
      </c>
      <c r="H631">
        <v>9.2219999999999996E-2</v>
      </c>
      <c r="I631">
        <v>1.6402600000000001</v>
      </c>
      <c r="J631">
        <v>0.78744999999999998</v>
      </c>
    </row>
    <row r="632" spans="1:10" x14ac:dyDescent="0.45">
      <c r="A632">
        <v>50.912999999999997</v>
      </c>
      <c r="B632">
        <v>99.815979999999996</v>
      </c>
      <c r="C632">
        <v>44.732900000000001</v>
      </c>
      <c r="D632">
        <v>64.280469999999994</v>
      </c>
      <c r="E632">
        <v>5</v>
      </c>
      <c r="F632">
        <v>3</v>
      </c>
      <c r="G632">
        <v>1.19675</v>
      </c>
      <c r="H632">
        <v>0.95591999999999999</v>
      </c>
      <c r="I632">
        <v>0.94311</v>
      </c>
      <c r="J632">
        <v>5.16E-2</v>
      </c>
    </row>
    <row r="633" spans="1:10" x14ac:dyDescent="0.45">
      <c r="A633">
        <v>82.763800000000003</v>
      </c>
      <c r="B633">
        <v>9.2051599999999993</v>
      </c>
      <c r="C633">
        <v>50.05001</v>
      </c>
      <c r="D633">
        <v>45.544809999999998</v>
      </c>
      <c r="E633">
        <v>8</v>
      </c>
      <c r="F633">
        <v>3</v>
      </c>
      <c r="G633">
        <v>0.10487</v>
      </c>
      <c r="H633">
        <v>0.25411</v>
      </c>
      <c r="I633">
        <v>0.71492</v>
      </c>
      <c r="J633">
        <v>0.24442</v>
      </c>
    </row>
    <row r="634" spans="1:10" x14ac:dyDescent="0.45">
      <c r="A634">
        <v>35.845170000000003</v>
      </c>
      <c r="B634">
        <v>5.6915800000000001</v>
      </c>
      <c r="C634">
        <v>56.103279999999998</v>
      </c>
      <c r="D634">
        <v>53.460509999999999</v>
      </c>
      <c r="E634">
        <v>5</v>
      </c>
      <c r="F634">
        <v>5</v>
      </c>
      <c r="G634">
        <v>0.23543</v>
      </c>
      <c r="H634">
        <v>1.0033300000000001</v>
      </c>
      <c r="I634">
        <v>2.2855300000000001</v>
      </c>
      <c r="J634">
        <v>2.00332</v>
      </c>
    </row>
    <row r="635" spans="1:10" x14ac:dyDescent="0.45">
      <c r="A635">
        <v>27.647680000000001</v>
      </c>
      <c r="B635">
        <v>8.6129999999999995</v>
      </c>
      <c r="C635">
        <v>58.135300000000001</v>
      </c>
      <c r="D635">
        <v>43.678260000000002</v>
      </c>
      <c r="E635">
        <v>9</v>
      </c>
      <c r="F635">
        <v>5</v>
      </c>
      <c r="G635">
        <v>4.0999999999999999E-4</v>
      </c>
      <c r="H635">
        <v>0.26163999999999998</v>
      </c>
      <c r="I635">
        <v>0.60580000000000001</v>
      </c>
      <c r="J635">
        <v>0.81579999999999997</v>
      </c>
    </row>
    <row r="636" spans="1:10" x14ac:dyDescent="0.45">
      <c r="A636">
        <v>44.936689999999999</v>
      </c>
      <c r="B636">
        <v>63.118189999999998</v>
      </c>
      <c r="C636">
        <v>33.340150000000001</v>
      </c>
      <c r="D636">
        <v>40.765009999999997</v>
      </c>
      <c r="E636">
        <v>5</v>
      </c>
      <c r="F636">
        <v>6</v>
      </c>
      <c r="G636">
        <v>2.26681</v>
      </c>
      <c r="H636">
        <v>1.41472</v>
      </c>
      <c r="I636">
        <v>0.13827999999999999</v>
      </c>
      <c r="J636">
        <v>0.25574999999999998</v>
      </c>
    </row>
    <row r="637" spans="1:10" x14ac:dyDescent="0.45">
      <c r="A637">
        <v>96.650819999999996</v>
      </c>
      <c r="B637">
        <v>61.35754</v>
      </c>
      <c r="C637">
        <v>50.839820000000003</v>
      </c>
      <c r="D637">
        <v>43.302549999999997</v>
      </c>
      <c r="E637">
        <v>3</v>
      </c>
      <c r="F637">
        <v>7</v>
      </c>
      <c r="G637">
        <v>0.16339999999999999</v>
      </c>
      <c r="H637">
        <v>2.1944499999999998</v>
      </c>
      <c r="I637">
        <v>1.6629700000000001</v>
      </c>
      <c r="J637">
        <v>0.23097000000000001</v>
      </c>
    </row>
    <row r="638" spans="1:10" x14ac:dyDescent="0.45">
      <c r="A638">
        <v>34.859589999999997</v>
      </c>
      <c r="B638">
        <v>54.973799999999997</v>
      </c>
      <c r="C638">
        <v>55.759830000000001</v>
      </c>
      <c r="D638">
        <v>20.1097</v>
      </c>
      <c r="E638">
        <v>5</v>
      </c>
      <c r="F638">
        <v>5</v>
      </c>
      <c r="G638">
        <v>0.9506</v>
      </c>
      <c r="H638">
        <v>0.38150000000000001</v>
      </c>
      <c r="I638">
        <v>0.19836999999999999</v>
      </c>
      <c r="J638">
        <v>3.5630000000000002E-2</v>
      </c>
    </row>
    <row r="639" spans="1:10" x14ac:dyDescent="0.45">
      <c r="A639">
        <v>93.433850000000007</v>
      </c>
      <c r="B639">
        <v>19.927099999999999</v>
      </c>
      <c r="C639">
        <v>67.202920000000006</v>
      </c>
      <c r="D639">
        <v>54.164090000000002</v>
      </c>
      <c r="E639">
        <v>6</v>
      </c>
      <c r="F639">
        <v>2</v>
      </c>
      <c r="G639">
        <v>0.1762</v>
      </c>
      <c r="H639">
        <v>1.6319600000000001</v>
      </c>
      <c r="I639">
        <v>4.1115700000000004</v>
      </c>
      <c r="J639">
        <v>0.61600999999999995</v>
      </c>
    </row>
    <row r="640" spans="1:10" x14ac:dyDescent="0.45">
      <c r="A640">
        <v>62.06344</v>
      </c>
      <c r="B640">
        <v>56.13158</v>
      </c>
      <c r="C640">
        <v>74.218519999999998</v>
      </c>
      <c r="D640">
        <v>39.464190000000002</v>
      </c>
      <c r="E640">
        <v>2</v>
      </c>
      <c r="F640">
        <v>4</v>
      </c>
      <c r="G640">
        <v>1.6825699999999999</v>
      </c>
      <c r="H640">
        <v>0.73282000000000003</v>
      </c>
      <c r="I640">
        <v>0.34617999999999999</v>
      </c>
      <c r="J640">
        <v>0.72648999999999997</v>
      </c>
    </row>
    <row r="641" spans="1:10" x14ac:dyDescent="0.45">
      <c r="A641">
        <v>85.9983</v>
      </c>
      <c r="B641">
        <v>52.063890000000001</v>
      </c>
      <c r="C641">
        <v>54.757539999999999</v>
      </c>
      <c r="D641">
        <v>39.612990000000003</v>
      </c>
      <c r="E641">
        <v>6</v>
      </c>
      <c r="F641">
        <v>4</v>
      </c>
      <c r="G641">
        <v>0.76558999999999999</v>
      </c>
      <c r="H641">
        <v>1.3393900000000001</v>
      </c>
      <c r="I641">
        <v>2.7320000000000001E-2</v>
      </c>
      <c r="J641">
        <v>0.43507000000000001</v>
      </c>
    </row>
    <row r="642" spans="1:10" x14ac:dyDescent="0.45">
      <c r="A642">
        <v>10.846500000000001</v>
      </c>
      <c r="B642">
        <v>48.363700000000001</v>
      </c>
      <c r="C642">
        <v>46.932720000000003</v>
      </c>
      <c r="D642">
        <v>26.705549999999999</v>
      </c>
      <c r="E642">
        <v>3</v>
      </c>
      <c r="F642">
        <v>2</v>
      </c>
      <c r="G642">
        <v>0.73197999999999996</v>
      </c>
      <c r="H642">
        <v>0.55893999999999999</v>
      </c>
      <c r="I642">
        <v>0.67457</v>
      </c>
      <c r="J642">
        <v>0.77637999999999996</v>
      </c>
    </row>
    <row r="643" spans="1:10" x14ac:dyDescent="0.45">
      <c r="A643">
        <v>48.784439999999996</v>
      </c>
      <c r="B643">
        <v>34.59402</v>
      </c>
      <c r="C643">
        <v>51.108759999999997</v>
      </c>
      <c r="D643">
        <v>53.81015</v>
      </c>
      <c r="E643">
        <v>4</v>
      </c>
      <c r="F643">
        <v>2</v>
      </c>
      <c r="G643">
        <v>6.7409999999999998E-2</v>
      </c>
      <c r="H643">
        <v>0.13131999999999999</v>
      </c>
      <c r="I643">
        <v>1.4424999999999999</v>
      </c>
      <c r="J643">
        <v>3.1890000000000002E-2</v>
      </c>
    </row>
    <row r="644" spans="1:10" x14ac:dyDescent="0.45">
      <c r="A644">
        <v>90.705820000000003</v>
      </c>
      <c r="B644">
        <v>94.574550000000002</v>
      </c>
      <c r="C644">
        <v>46.51831</v>
      </c>
      <c r="D644">
        <v>60.91469</v>
      </c>
      <c r="E644">
        <v>5</v>
      </c>
      <c r="F644">
        <v>3</v>
      </c>
      <c r="G644">
        <v>2.39011</v>
      </c>
      <c r="H644">
        <v>2.5605000000000002</v>
      </c>
      <c r="I644">
        <v>1.7611300000000001</v>
      </c>
      <c r="J644">
        <v>2.32714</v>
      </c>
    </row>
    <row r="645" spans="1:10" x14ac:dyDescent="0.45">
      <c r="A645">
        <v>26.199280000000002</v>
      </c>
      <c r="B645">
        <v>71.929940000000002</v>
      </c>
      <c r="C645">
        <v>54.480240000000002</v>
      </c>
      <c r="D645">
        <v>26.734839999999998</v>
      </c>
      <c r="E645">
        <v>5</v>
      </c>
      <c r="F645">
        <v>4</v>
      </c>
      <c r="G645">
        <v>0.45654</v>
      </c>
      <c r="H645">
        <v>0.28693999999999997</v>
      </c>
      <c r="I645">
        <v>0.41</v>
      </c>
      <c r="J645">
        <v>0.10208</v>
      </c>
    </row>
    <row r="646" spans="1:10" x14ac:dyDescent="0.45">
      <c r="A646">
        <v>82.914590000000004</v>
      </c>
      <c r="B646">
        <v>39.681550000000001</v>
      </c>
      <c r="C646">
        <v>50.840940000000003</v>
      </c>
      <c r="D646">
        <v>50.614840000000001</v>
      </c>
      <c r="E646">
        <v>1</v>
      </c>
      <c r="F646">
        <v>4</v>
      </c>
      <c r="G646">
        <v>0.69282999999999995</v>
      </c>
      <c r="H646">
        <v>2.5915599999999999</v>
      </c>
      <c r="I646">
        <v>1.5822799999999999</v>
      </c>
      <c r="J646">
        <v>1.65065</v>
      </c>
    </row>
    <row r="647" spans="1:10" x14ac:dyDescent="0.45">
      <c r="A647">
        <v>92.748490000000004</v>
      </c>
      <c r="B647">
        <v>91.847250000000003</v>
      </c>
      <c r="C647">
        <v>55.509030000000003</v>
      </c>
      <c r="D647">
        <v>51.443750000000001</v>
      </c>
      <c r="E647">
        <v>6</v>
      </c>
      <c r="F647">
        <v>2</v>
      </c>
      <c r="G647">
        <v>0.72628999999999999</v>
      </c>
      <c r="H647">
        <v>0.23457</v>
      </c>
      <c r="I647">
        <v>1.1426700000000001</v>
      </c>
      <c r="J647">
        <v>0.18883</v>
      </c>
    </row>
    <row r="648" spans="1:10" x14ac:dyDescent="0.45">
      <c r="A648">
        <v>78.373909999999995</v>
      </c>
      <c r="B648">
        <v>44.947670000000002</v>
      </c>
      <c r="C648">
        <v>60.71754</v>
      </c>
      <c r="D648">
        <v>40.338470000000001</v>
      </c>
      <c r="E648">
        <v>6</v>
      </c>
      <c r="F648">
        <v>3</v>
      </c>
      <c r="G648">
        <v>1.6465700000000001</v>
      </c>
      <c r="H648">
        <v>0.35394999999999999</v>
      </c>
      <c r="I648">
        <v>3.0079999999999999E-2</v>
      </c>
      <c r="J648">
        <v>0.82050999999999996</v>
      </c>
    </row>
    <row r="649" spans="1:10" x14ac:dyDescent="0.45">
      <c r="A649">
        <v>62.903440000000003</v>
      </c>
      <c r="B649">
        <v>70.122690000000006</v>
      </c>
      <c r="C649">
        <v>64.873729999999995</v>
      </c>
      <c r="D649">
        <v>58.802419999999998</v>
      </c>
      <c r="E649">
        <v>1</v>
      </c>
      <c r="F649">
        <v>5</v>
      </c>
      <c r="G649">
        <v>0.27688000000000001</v>
      </c>
      <c r="H649">
        <v>1.3685</v>
      </c>
      <c r="I649">
        <v>0.30112</v>
      </c>
      <c r="J649">
        <v>0.77025999999999994</v>
      </c>
    </row>
    <row r="650" spans="1:10" x14ac:dyDescent="0.45">
      <c r="A650">
        <v>46.260860000000001</v>
      </c>
      <c r="B650">
        <v>20.425689999999999</v>
      </c>
      <c r="C650">
        <v>51.702019999999997</v>
      </c>
      <c r="D650">
        <v>46.92483</v>
      </c>
      <c r="E650">
        <v>0</v>
      </c>
      <c r="F650">
        <v>6</v>
      </c>
      <c r="G650">
        <v>1.82908</v>
      </c>
      <c r="H650">
        <v>0.17718</v>
      </c>
      <c r="I650">
        <v>0.10871</v>
      </c>
      <c r="J650">
        <v>1.2056899999999999</v>
      </c>
    </row>
    <row r="651" spans="1:10" x14ac:dyDescent="0.45">
      <c r="A651">
        <v>48.108490000000003</v>
      </c>
      <c r="B651">
        <v>68.344030000000004</v>
      </c>
      <c r="C651">
        <v>54.669319999999999</v>
      </c>
      <c r="D651">
        <v>49.436300000000003</v>
      </c>
      <c r="E651">
        <v>5</v>
      </c>
      <c r="F651">
        <v>4</v>
      </c>
      <c r="G651">
        <v>0.87905</v>
      </c>
      <c r="H651">
        <v>0.11959</v>
      </c>
      <c r="I651">
        <v>0.15501000000000001</v>
      </c>
      <c r="J651">
        <v>0.53651000000000004</v>
      </c>
    </row>
    <row r="652" spans="1:10" x14ac:dyDescent="0.45">
      <c r="A652">
        <v>26.455310000000001</v>
      </c>
      <c r="B652">
        <v>43.900680000000001</v>
      </c>
      <c r="C652">
        <v>51.442790000000002</v>
      </c>
      <c r="D652">
        <v>42.109050000000003</v>
      </c>
      <c r="E652">
        <v>8</v>
      </c>
      <c r="F652">
        <v>3</v>
      </c>
      <c r="G652">
        <v>1.3951899999999999</v>
      </c>
      <c r="H652">
        <v>0.71050999999999997</v>
      </c>
      <c r="I652">
        <v>0.47514000000000001</v>
      </c>
      <c r="J652">
        <v>0.34497</v>
      </c>
    </row>
    <row r="653" spans="1:10" x14ac:dyDescent="0.45">
      <c r="A653">
        <v>31.644439999999999</v>
      </c>
      <c r="B653">
        <v>70.585070000000002</v>
      </c>
      <c r="C653">
        <v>62.191009999999999</v>
      </c>
      <c r="D653">
        <v>48.544789999999999</v>
      </c>
      <c r="E653">
        <v>5</v>
      </c>
      <c r="F653">
        <v>6</v>
      </c>
      <c r="G653">
        <v>1.4490000000000001</v>
      </c>
      <c r="H653">
        <v>0.43008999999999997</v>
      </c>
      <c r="I653">
        <v>0.28632999999999997</v>
      </c>
      <c r="J653">
        <v>2.1446499999999999</v>
      </c>
    </row>
    <row r="654" spans="1:10" x14ac:dyDescent="0.45">
      <c r="A654">
        <v>41.521250000000002</v>
      </c>
      <c r="B654">
        <v>50.61383</v>
      </c>
      <c r="C654">
        <v>51.564079999999997</v>
      </c>
      <c r="D654">
        <v>47.757010000000001</v>
      </c>
      <c r="E654">
        <v>3</v>
      </c>
      <c r="F654">
        <v>3</v>
      </c>
      <c r="G654">
        <v>2.1159500000000002</v>
      </c>
      <c r="H654">
        <v>3.218E-2</v>
      </c>
      <c r="I654">
        <v>0.62077000000000004</v>
      </c>
      <c r="J654">
        <v>1.6236999999999999</v>
      </c>
    </row>
    <row r="655" spans="1:10" x14ac:dyDescent="0.45">
      <c r="A655">
        <v>29.904990000000002</v>
      </c>
      <c r="B655">
        <v>18.090620000000001</v>
      </c>
      <c r="C655">
        <v>51.959319999999998</v>
      </c>
      <c r="D655">
        <v>59.003970000000002</v>
      </c>
      <c r="E655">
        <v>3</v>
      </c>
      <c r="F655">
        <v>3</v>
      </c>
      <c r="G655">
        <v>1.1547400000000001</v>
      </c>
      <c r="H655">
        <v>1.5317799999999999</v>
      </c>
      <c r="I655">
        <v>0.73755000000000004</v>
      </c>
      <c r="J655">
        <v>0.77805999999999997</v>
      </c>
    </row>
    <row r="656" spans="1:10" x14ac:dyDescent="0.45">
      <c r="A656">
        <v>48.837380000000003</v>
      </c>
      <c r="B656">
        <v>98.25197</v>
      </c>
      <c r="C656">
        <v>36.410319999999999</v>
      </c>
      <c r="D656">
        <v>57.714579999999998</v>
      </c>
      <c r="E656">
        <v>6</v>
      </c>
      <c r="F656">
        <v>4</v>
      </c>
      <c r="G656">
        <v>5.3124700000000002</v>
      </c>
      <c r="H656">
        <v>0.37658999999999998</v>
      </c>
      <c r="I656">
        <v>1.38489</v>
      </c>
      <c r="J656">
        <v>0.45518999999999998</v>
      </c>
    </row>
    <row r="657" spans="1:10" x14ac:dyDescent="0.45">
      <c r="A657">
        <v>9.75793</v>
      </c>
      <c r="B657">
        <v>3.12934</v>
      </c>
      <c r="C657">
        <v>56.453659999999999</v>
      </c>
      <c r="D657">
        <v>53.702959999999997</v>
      </c>
      <c r="E657">
        <v>2</v>
      </c>
      <c r="F657">
        <v>2</v>
      </c>
      <c r="G657">
        <v>0.32726</v>
      </c>
      <c r="H657">
        <v>3.6700000000000003E-2</v>
      </c>
      <c r="I657">
        <v>1.2240800000000001</v>
      </c>
      <c r="J657">
        <v>3.3492600000000001</v>
      </c>
    </row>
    <row r="658" spans="1:10" x14ac:dyDescent="0.45">
      <c r="A658">
        <v>79.961029999999994</v>
      </c>
      <c r="B658">
        <v>49.237079999999999</v>
      </c>
      <c r="C658">
        <v>60.127580000000002</v>
      </c>
      <c r="D658">
        <v>58.066290000000002</v>
      </c>
      <c r="E658">
        <v>7</v>
      </c>
      <c r="F658">
        <v>3</v>
      </c>
      <c r="G658">
        <v>0.72314000000000001</v>
      </c>
      <c r="H658">
        <v>0.45279000000000003</v>
      </c>
      <c r="I658">
        <v>0.82808000000000004</v>
      </c>
      <c r="J658">
        <v>0.26395999999999997</v>
      </c>
    </row>
    <row r="659" spans="1:10" x14ac:dyDescent="0.45">
      <c r="A659">
        <v>11.30561</v>
      </c>
      <c r="B659">
        <v>99.906589999999994</v>
      </c>
      <c r="C659">
        <v>42.967309999999998</v>
      </c>
      <c r="D659">
        <v>48.44173</v>
      </c>
      <c r="E659">
        <v>2</v>
      </c>
      <c r="F659">
        <v>3</v>
      </c>
      <c r="G659">
        <v>7.7329999999999996E-2</v>
      </c>
      <c r="H659">
        <v>0.59558</v>
      </c>
      <c r="I659">
        <v>0.37031999999999998</v>
      </c>
      <c r="J659">
        <v>1.90378</v>
      </c>
    </row>
    <row r="660" spans="1:10" x14ac:dyDescent="0.45">
      <c r="A660">
        <v>57.69106</v>
      </c>
      <c r="B660">
        <v>18.511220000000002</v>
      </c>
      <c r="C660">
        <v>42.24624</v>
      </c>
      <c r="D660">
        <v>66.782179999999997</v>
      </c>
      <c r="E660">
        <v>6</v>
      </c>
      <c r="F660">
        <v>8</v>
      </c>
      <c r="G660">
        <v>0.32777000000000001</v>
      </c>
      <c r="H660">
        <v>1.98874</v>
      </c>
      <c r="I660">
        <v>1.02424</v>
      </c>
      <c r="J660">
        <v>0.21185999999999999</v>
      </c>
    </row>
    <row r="661" spans="1:10" x14ac:dyDescent="0.45">
      <c r="A661">
        <v>46.799320000000002</v>
      </c>
      <c r="B661">
        <v>17.84817</v>
      </c>
      <c r="C661">
        <v>49.153089999999999</v>
      </c>
      <c r="D661">
        <v>64.751829999999998</v>
      </c>
      <c r="E661">
        <v>3</v>
      </c>
      <c r="F661">
        <v>8</v>
      </c>
      <c r="G661">
        <v>0.31219000000000002</v>
      </c>
      <c r="H661">
        <v>0.17935000000000001</v>
      </c>
      <c r="I661">
        <v>1.3857900000000001</v>
      </c>
      <c r="J661">
        <v>9.9580000000000002E-2</v>
      </c>
    </row>
    <row r="662" spans="1:10" x14ac:dyDescent="0.45">
      <c r="A662">
        <v>42.657980000000002</v>
      </c>
      <c r="B662">
        <v>41.482860000000002</v>
      </c>
      <c r="C662">
        <v>27.916740000000001</v>
      </c>
      <c r="D662">
        <v>53.499540000000003</v>
      </c>
      <c r="E662">
        <v>3</v>
      </c>
      <c r="F662">
        <v>6</v>
      </c>
      <c r="G662">
        <v>2.5806300000000002</v>
      </c>
      <c r="H662">
        <v>0.65295000000000003</v>
      </c>
      <c r="I662">
        <v>0.30649999999999999</v>
      </c>
      <c r="J662">
        <v>0.75970000000000004</v>
      </c>
    </row>
    <row r="663" spans="1:10" x14ac:dyDescent="0.45">
      <c r="A663">
        <v>42.874389999999998</v>
      </c>
      <c r="B663">
        <v>36.397309999999997</v>
      </c>
      <c r="C663">
        <v>58.253999999999998</v>
      </c>
      <c r="D663">
        <v>42.601909999999997</v>
      </c>
      <c r="E663">
        <v>6</v>
      </c>
      <c r="F663">
        <v>4</v>
      </c>
      <c r="G663">
        <v>0.32707000000000003</v>
      </c>
      <c r="H663">
        <v>0.82796000000000003</v>
      </c>
      <c r="I663">
        <v>0.92522000000000004</v>
      </c>
      <c r="J663">
        <v>0.38788</v>
      </c>
    </row>
    <row r="664" spans="1:10" x14ac:dyDescent="0.45">
      <c r="A664">
        <v>98.938590000000005</v>
      </c>
      <c r="B664">
        <v>13.04204</v>
      </c>
      <c r="C664">
        <v>50.331539999999997</v>
      </c>
      <c r="D664">
        <v>64.537000000000006</v>
      </c>
      <c r="E664">
        <v>7</v>
      </c>
      <c r="F664">
        <v>3</v>
      </c>
      <c r="G664">
        <v>0.68298999999999999</v>
      </c>
      <c r="H664">
        <v>4.3439999999999999E-2</v>
      </c>
      <c r="I664">
        <v>0.37783</v>
      </c>
      <c r="J664">
        <v>1.0540099999999999</v>
      </c>
    </row>
    <row r="665" spans="1:10" x14ac:dyDescent="0.45">
      <c r="A665">
        <v>45.668970000000002</v>
      </c>
      <c r="B665">
        <v>90.004419999999996</v>
      </c>
      <c r="C665">
        <v>56.08005</v>
      </c>
      <c r="D665">
        <v>38.208779999999997</v>
      </c>
      <c r="E665">
        <v>7</v>
      </c>
      <c r="F665">
        <v>6</v>
      </c>
      <c r="G665">
        <v>4.1599999999999998E-2</v>
      </c>
      <c r="H665">
        <v>0.21822</v>
      </c>
      <c r="I665">
        <v>1.3434999999999999</v>
      </c>
      <c r="J665">
        <v>4.4592599999999996</v>
      </c>
    </row>
    <row r="666" spans="1:10" x14ac:dyDescent="0.45">
      <c r="A666">
        <v>5.2847799999999996</v>
      </c>
      <c r="B666">
        <v>77.512630000000001</v>
      </c>
      <c r="C666">
        <v>49.590229999999998</v>
      </c>
      <c r="D666">
        <v>42.036839999999998</v>
      </c>
      <c r="E666">
        <v>6</v>
      </c>
      <c r="F666">
        <v>2</v>
      </c>
      <c r="G666">
        <v>2.1753900000000002</v>
      </c>
      <c r="H666">
        <v>0.76580000000000004</v>
      </c>
      <c r="I666">
        <v>1.09996</v>
      </c>
      <c r="J666">
        <v>0.84253999999999996</v>
      </c>
    </row>
    <row r="667" spans="1:10" x14ac:dyDescent="0.45">
      <c r="A667">
        <v>61.925469999999997</v>
      </c>
      <c r="B667">
        <v>72.380529999999993</v>
      </c>
      <c r="C667">
        <v>56.442799999999998</v>
      </c>
      <c r="D667">
        <v>48.800190000000001</v>
      </c>
      <c r="E667">
        <v>3</v>
      </c>
      <c r="F667">
        <v>4</v>
      </c>
      <c r="G667">
        <v>0.31180000000000002</v>
      </c>
      <c r="H667">
        <v>0.32747999999999999</v>
      </c>
      <c r="I667">
        <v>0.13961000000000001</v>
      </c>
      <c r="J667">
        <v>0.12556999999999999</v>
      </c>
    </row>
    <row r="668" spans="1:10" x14ac:dyDescent="0.45">
      <c r="A668">
        <v>50.686070000000001</v>
      </c>
      <c r="B668">
        <v>15.29749</v>
      </c>
      <c r="C668">
        <v>33.780709999999999</v>
      </c>
      <c r="D668">
        <v>43.219920000000002</v>
      </c>
      <c r="E668">
        <v>4</v>
      </c>
      <c r="F668">
        <v>3</v>
      </c>
      <c r="G668">
        <v>1.69415</v>
      </c>
      <c r="H668">
        <v>0.28941</v>
      </c>
      <c r="I668">
        <v>9.4359999999999999E-2</v>
      </c>
      <c r="J668">
        <v>2.6069900000000001</v>
      </c>
    </row>
    <row r="669" spans="1:10" x14ac:dyDescent="0.45">
      <c r="A669">
        <v>64.434340000000006</v>
      </c>
      <c r="B669">
        <v>9.1638999999999999</v>
      </c>
      <c r="C669">
        <v>36.581020000000002</v>
      </c>
      <c r="D669">
        <v>58.582839999999997</v>
      </c>
      <c r="E669">
        <v>2</v>
      </c>
      <c r="F669">
        <v>7</v>
      </c>
      <c r="G669">
        <v>5.7890600000000001</v>
      </c>
      <c r="H669">
        <v>1.0302</v>
      </c>
      <c r="I669">
        <v>1.7623800000000001</v>
      </c>
      <c r="J669">
        <v>0.12132999999999999</v>
      </c>
    </row>
    <row r="670" spans="1:10" x14ac:dyDescent="0.45">
      <c r="A670">
        <v>35.729030000000002</v>
      </c>
      <c r="B670">
        <v>39.027909999999999</v>
      </c>
      <c r="C670">
        <v>50.72974</v>
      </c>
      <c r="D670">
        <v>57.7639</v>
      </c>
      <c r="E670">
        <v>5</v>
      </c>
      <c r="F670">
        <v>3</v>
      </c>
      <c r="G670">
        <v>0.34065000000000001</v>
      </c>
      <c r="H670">
        <v>0.80881999999999998</v>
      </c>
      <c r="I670">
        <v>0.33118999999999998</v>
      </c>
      <c r="J670">
        <v>0.29393999999999998</v>
      </c>
    </row>
    <row r="671" spans="1:10" x14ac:dyDescent="0.45">
      <c r="A671">
        <v>80.815079999999995</v>
      </c>
      <c r="B671">
        <v>33.162730000000003</v>
      </c>
      <c r="C671">
        <v>51.420180000000002</v>
      </c>
      <c r="D671">
        <v>61.503239999999998</v>
      </c>
      <c r="E671">
        <v>5</v>
      </c>
      <c r="F671">
        <v>6</v>
      </c>
      <c r="G671">
        <v>0.90032000000000001</v>
      </c>
      <c r="H671">
        <v>3.1800000000000001E-3</v>
      </c>
      <c r="I671">
        <v>1.0580000000000001</v>
      </c>
      <c r="J671">
        <v>1.0251300000000001</v>
      </c>
    </row>
    <row r="672" spans="1:10" x14ac:dyDescent="0.45">
      <c r="A672">
        <v>21.54515</v>
      </c>
      <c r="B672">
        <v>2.4131499999999999</v>
      </c>
      <c r="C672">
        <v>43.26014</v>
      </c>
      <c r="D672">
        <v>39.313650000000003</v>
      </c>
      <c r="E672">
        <v>4</v>
      </c>
      <c r="F672">
        <v>1</v>
      </c>
      <c r="G672">
        <v>0.45073000000000002</v>
      </c>
      <c r="H672">
        <v>0.18276999999999999</v>
      </c>
      <c r="I672">
        <v>1.87706</v>
      </c>
      <c r="J672">
        <v>4.3493300000000001</v>
      </c>
    </row>
    <row r="673" spans="1:10" x14ac:dyDescent="0.45">
      <c r="A673">
        <v>11.920310000000001</v>
      </c>
      <c r="B673">
        <v>65.677009999999996</v>
      </c>
      <c r="C673">
        <v>31.961130000000001</v>
      </c>
      <c r="D673">
        <v>53.725630000000002</v>
      </c>
      <c r="E673">
        <v>3</v>
      </c>
      <c r="F673">
        <v>4</v>
      </c>
      <c r="G673">
        <v>0.80911</v>
      </c>
      <c r="H673">
        <v>0.76905999999999997</v>
      </c>
      <c r="I673">
        <v>0.53883000000000003</v>
      </c>
      <c r="J673">
        <v>0.40722000000000003</v>
      </c>
    </row>
    <row r="674" spans="1:10" x14ac:dyDescent="0.45">
      <c r="A674">
        <v>10.4756</v>
      </c>
      <c r="B674">
        <v>55.917479999999998</v>
      </c>
      <c r="C674">
        <v>47.129440000000002</v>
      </c>
      <c r="D674">
        <v>66.561189999999996</v>
      </c>
      <c r="E674">
        <v>3</v>
      </c>
      <c r="F674">
        <v>5</v>
      </c>
      <c r="G674">
        <v>0.22167999999999999</v>
      </c>
      <c r="H674">
        <v>0.57045000000000001</v>
      </c>
      <c r="I674">
        <v>0.66120999999999996</v>
      </c>
      <c r="J674">
        <v>1.98933</v>
      </c>
    </row>
    <row r="675" spans="1:10" x14ac:dyDescent="0.45">
      <c r="A675">
        <v>11.59365</v>
      </c>
      <c r="B675">
        <v>73.70993</v>
      </c>
      <c r="C675">
        <v>52.22831</v>
      </c>
      <c r="D675">
        <v>51.364240000000002</v>
      </c>
      <c r="E675">
        <v>1</v>
      </c>
      <c r="F675">
        <v>1</v>
      </c>
      <c r="G675">
        <v>0.97116999999999998</v>
      </c>
      <c r="H675">
        <v>1.1059000000000001</v>
      </c>
      <c r="I675">
        <v>1.1422000000000001</v>
      </c>
      <c r="J675">
        <v>2.7903899999999999</v>
      </c>
    </row>
    <row r="676" spans="1:10" x14ac:dyDescent="0.45">
      <c r="A676">
        <v>56.85819</v>
      </c>
      <c r="B676">
        <v>18.949400000000001</v>
      </c>
      <c r="C676">
        <v>39.667589999999997</v>
      </c>
      <c r="D676">
        <v>51.658560000000001</v>
      </c>
      <c r="E676">
        <v>5</v>
      </c>
      <c r="F676">
        <v>6</v>
      </c>
      <c r="G676">
        <v>0.38201000000000002</v>
      </c>
      <c r="H676">
        <v>0.29429</v>
      </c>
      <c r="I676">
        <v>0.54481999999999997</v>
      </c>
      <c r="J676">
        <v>1.3428599999999999</v>
      </c>
    </row>
    <row r="677" spans="1:10" x14ac:dyDescent="0.45">
      <c r="A677">
        <v>61.293010000000002</v>
      </c>
      <c r="B677">
        <v>99.72166</v>
      </c>
      <c r="C677">
        <v>53.351939999999999</v>
      </c>
      <c r="D677">
        <v>60.135390000000001</v>
      </c>
      <c r="E677">
        <v>2</v>
      </c>
      <c r="F677">
        <v>3</v>
      </c>
      <c r="G677">
        <v>1.55975</v>
      </c>
      <c r="H677">
        <v>0.57948</v>
      </c>
      <c r="I677">
        <v>2.62208</v>
      </c>
      <c r="J677">
        <v>9.7860000000000003E-2</v>
      </c>
    </row>
    <row r="678" spans="1:10" x14ac:dyDescent="0.45">
      <c r="A678">
        <v>81.925910000000002</v>
      </c>
      <c r="B678">
        <v>15.326140000000001</v>
      </c>
      <c r="C678">
        <v>26.45889</v>
      </c>
      <c r="D678">
        <v>58.000019999999999</v>
      </c>
      <c r="E678">
        <v>10</v>
      </c>
      <c r="F678">
        <v>5</v>
      </c>
      <c r="G678">
        <v>6.268E-2</v>
      </c>
      <c r="H678">
        <v>0.53405999999999998</v>
      </c>
      <c r="I678">
        <v>4.6927300000000001</v>
      </c>
      <c r="J678">
        <v>0.35200999999999999</v>
      </c>
    </row>
    <row r="679" spans="1:10" x14ac:dyDescent="0.45">
      <c r="A679">
        <v>98.184650000000005</v>
      </c>
      <c r="B679">
        <v>88.390860000000004</v>
      </c>
      <c r="C679">
        <v>75.991650000000007</v>
      </c>
      <c r="D679">
        <v>63.418010000000002</v>
      </c>
      <c r="E679">
        <v>9</v>
      </c>
      <c r="F679">
        <v>5</v>
      </c>
      <c r="G679">
        <v>0.17349000000000001</v>
      </c>
      <c r="H679">
        <v>0.47645999999999999</v>
      </c>
      <c r="I679">
        <v>1.2765599999999999</v>
      </c>
      <c r="J679">
        <v>0.98958000000000002</v>
      </c>
    </row>
    <row r="680" spans="1:10" x14ac:dyDescent="0.45">
      <c r="A680">
        <v>40.54777</v>
      </c>
      <c r="B680">
        <v>51.851750000000003</v>
      </c>
      <c r="C680">
        <v>48.476909999999997</v>
      </c>
      <c r="D680">
        <v>49.789029999999997</v>
      </c>
      <c r="E680">
        <v>2</v>
      </c>
      <c r="F680">
        <v>5</v>
      </c>
      <c r="G680">
        <v>0.97421999999999997</v>
      </c>
      <c r="H680">
        <v>1.59832</v>
      </c>
      <c r="I680">
        <v>1.38659</v>
      </c>
      <c r="J680">
        <v>1.27922</v>
      </c>
    </row>
    <row r="681" spans="1:10" x14ac:dyDescent="0.45">
      <c r="A681">
        <v>7.7169499999999998</v>
      </c>
      <c r="B681">
        <v>52.061300000000003</v>
      </c>
      <c r="C681">
        <v>58.227269999999997</v>
      </c>
      <c r="D681">
        <v>72.389449999999997</v>
      </c>
      <c r="E681">
        <v>4</v>
      </c>
      <c r="F681">
        <v>6</v>
      </c>
      <c r="G681">
        <v>1.2593799999999999</v>
      </c>
      <c r="H681">
        <v>1.25424</v>
      </c>
      <c r="I681">
        <v>1.3382000000000001</v>
      </c>
      <c r="J681">
        <v>0.35657</v>
      </c>
    </row>
    <row r="682" spans="1:10" x14ac:dyDescent="0.45">
      <c r="A682">
        <v>65.321489999999997</v>
      </c>
      <c r="B682">
        <v>80.308589999999995</v>
      </c>
      <c r="C682">
        <v>33.166049999999998</v>
      </c>
      <c r="D682">
        <v>41.818370000000002</v>
      </c>
      <c r="E682">
        <v>2</v>
      </c>
      <c r="F682">
        <v>3</v>
      </c>
      <c r="G682">
        <v>1.8733</v>
      </c>
      <c r="H682">
        <v>1.0242</v>
      </c>
      <c r="I682">
        <v>0.1389</v>
      </c>
      <c r="J682">
        <v>8.6899999999999998E-3</v>
      </c>
    </row>
    <row r="683" spans="1:10" x14ac:dyDescent="0.45">
      <c r="A683">
        <v>37.836010000000002</v>
      </c>
      <c r="B683">
        <v>86.891840000000002</v>
      </c>
      <c r="C683">
        <v>52.905970000000003</v>
      </c>
      <c r="D683">
        <v>44.992220000000003</v>
      </c>
      <c r="E683">
        <v>5</v>
      </c>
      <c r="F683">
        <v>1</v>
      </c>
      <c r="G683">
        <v>0.48043999999999998</v>
      </c>
      <c r="H683">
        <v>1.80247</v>
      </c>
      <c r="I683">
        <v>1.4762500000000001</v>
      </c>
      <c r="J683">
        <v>1.5377799999999999</v>
      </c>
    </row>
    <row r="684" spans="1:10" x14ac:dyDescent="0.45">
      <c r="A684">
        <v>84.708160000000007</v>
      </c>
      <c r="B684">
        <v>50.236649999999997</v>
      </c>
      <c r="C684">
        <v>49.707079999999998</v>
      </c>
      <c r="D684">
        <v>53.160829999999997</v>
      </c>
      <c r="E684">
        <v>3</v>
      </c>
      <c r="F684">
        <v>4</v>
      </c>
      <c r="G684">
        <v>0.82179000000000002</v>
      </c>
      <c r="H684">
        <v>0.68901000000000001</v>
      </c>
      <c r="I684">
        <v>0.20213</v>
      </c>
      <c r="J684">
        <v>0.56108999999999998</v>
      </c>
    </row>
    <row r="685" spans="1:10" x14ac:dyDescent="0.45">
      <c r="A685">
        <v>15.03425</v>
      </c>
      <c r="B685">
        <v>5.4996</v>
      </c>
      <c r="C685">
        <v>44.719079999999998</v>
      </c>
      <c r="D685">
        <v>49.033819999999999</v>
      </c>
      <c r="E685">
        <v>7</v>
      </c>
      <c r="F685">
        <v>3</v>
      </c>
      <c r="G685">
        <v>1.4830099999999999</v>
      </c>
      <c r="H685">
        <v>1.6143099999999999</v>
      </c>
      <c r="I685">
        <v>0.54178000000000004</v>
      </c>
      <c r="J685">
        <v>0.35278999999999999</v>
      </c>
    </row>
    <row r="686" spans="1:10" x14ac:dyDescent="0.45">
      <c r="A686">
        <v>53.537430000000001</v>
      </c>
      <c r="B686">
        <v>69.140910000000005</v>
      </c>
      <c r="C686">
        <v>36.762779999999999</v>
      </c>
      <c r="D686">
        <v>60.991059999999997</v>
      </c>
      <c r="E686">
        <v>8</v>
      </c>
      <c r="F686">
        <v>4</v>
      </c>
      <c r="G686">
        <v>7.4700000000000001E-3</v>
      </c>
      <c r="H686">
        <v>2.8545199999999999</v>
      </c>
      <c r="I686">
        <v>0.97592999999999996</v>
      </c>
      <c r="J686">
        <v>1.20157</v>
      </c>
    </row>
    <row r="687" spans="1:10" x14ac:dyDescent="0.45">
      <c r="A687">
        <v>57.545859999999998</v>
      </c>
      <c r="B687">
        <v>90.760800000000003</v>
      </c>
      <c r="C687">
        <v>56.081240000000001</v>
      </c>
      <c r="D687">
        <v>54.861870000000003</v>
      </c>
      <c r="E687">
        <v>5</v>
      </c>
      <c r="F687">
        <v>3</v>
      </c>
      <c r="G687">
        <v>2.8011499999999998</v>
      </c>
      <c r="H687">
        <v>0.66305999999999998</v>
      </c>
      <c r="I687">
        <v>0.20061999999999999</v>
      </c>
      <c r="J687">
        <v>6.9750000000000006E-2</v>
      </c>
    </row>
    <row r="688" spans="1:10" x14ac:dyDescent="0.45">
      <c r="A688">
        <v>73.921670000000006</v>
      </c>
      <c r="B688">
        <v>66.848579999999998</v>
      </c>
      <c r="C688">
        <v>37.911090000000002</v>
      </c>
      <c r="D688">
        <v>61.628619999999998</v>
      </c>
      <c r="E688">
        <v>4</v>
      </c>
      <c r="F688">
        <v>4</v>
      </c>
      <c r="G688">
        <v>0.17482</v>
      </c>
      <c r="H688">
        <v>1.23271</v>
      </c>
      <c r="I688">
        <v>1.1155900000000001</v>
      </c>
      <c r="J688">
        <v>1.2103200000000001</v>
      </c>
    </row>
    <row r="689" spans="1:10" x14ac:dyDescent="0.45">
      <c r="A689">
        <v>51.134030000000003</v>
      </c>
      <c r="B689">
        <v>55.706580000000002</v>
      </c>
      <c r="C689">
        <v>40.550669999999997</v>
      </c>
      <c r="D689">
        <v>46.243499999999997</v>
      </c>
      <c r="E689">
        <v>7</v>
      </c>
      <c r="F689">
        <v>5</v>
      </c>
      <c r="G689">
        <v>0.58628000000000002</v>
      </c>
      <c r="H689">
        <v>0.29902000000000001</v>
      </c>
      <c r="I689">
        <v>1.7352099999999999</v>
      </c>
      <c r="J689">
        <v>2.6230199999999999</v>
      </c>
    </row>
    <row r="690" spans="1:10" x14ac:dyDescent="0.45">
      <c r="A690">
        <v>1.79766</v>
      </c>
      <c r="B690">
        <v>86.140199999999993</v>
      </c>
      <c r="C690">
        <v>32.320399999999999</v>
      </c>
      <c r="D690">
        <v>67.197879999999998</v>
      </c>
      <c r="E690">
        <v>6</v>
      </c>
      <c r="F690">
        <v>6</v>
      </c>
      <c r="G690">
        <v>0.47598000000000001</v>
      </c>
      <c r="H690">
        <v>0.89232999999999996</v>
      </c>
      <c r="I690">
        <v>0.61743000000000003</v>
      </c>
      <c r="J690">
        <v>0.16896</v>
      </c>
    </row>
    <row r="691" spans="1:10" x14ac:dyDescent="0.45">
      <c r="A691">
        <v>26.87022</v>
      </c>
      <c r="B691">
        <v>42.747390000000003</v>
      </c>
      <c r="C691">
        <v>47.263339999999999</v>
      </c>
      <c r="D691">
        <v>48.939549999999997</v>
      </c>
      <c r="E691">
        <v>5</v>
      </c>
      <c r="F691">
        <v>4</v>
      </c>
      <c r="G691">
        <v>0.34064</v>
      </c>
      <c r="H691">
        <v>0.24679999999999999</v>
      </c>
      <c r="I691">
        <v>0.64320999999999995</v>
      </c>
      <c r="J691">
        <v>0.75871</v>
      </c>
    </row>
    <row r="692" spans="1:10" x14ac:dyDescent="0.45">
      <c r="A692">
        <v>60.993139999999997</v>
      </c>
      <c r="B692">
        <v>8.5149299999999997</v>
      </c>
      <c r="C692">
        <v>49.271189999999997</v>
      </c>
      <c r="D692">
        <v>47.906149999999997</v>
      </c>
      <c r="E692">
        <v>11</v>
      </c>
      <c r="F692">
        <v>2</v>
      </c>
      <c r="G692">
        <v>7.6310000000000003E-2</v>
      </c>
      <c r="H692">
        <v>1.72306</v>
      </c>
      <c r="I692">
        <v>0.24628</v>
      </c>
      <c r="J692">
        <v>0.73863000000000001</v>
      </c>
    </row>
    <row r="693" spans="1:10" x14ac:dyDescent="0.45">
      <c r="A693">
        <v>96.010900000000007</v>
      </c>
      <c r="B693">
        <v>32.156419999999997</v>
      </c>
      <c r="C693">
        <v>49.553469999999997</v>
      </c>
      <c r="D693">
        <v>39.35145</v>
      </c>
      <c r="E693">
        <v>6</v>
      </c>
      <c r="F693">
        <v>5</v>
      </c>
      <c r="G693">
        <v>1.1356200000000001</v>
      </c>
      <c r="H693">
        <v>0.94345000000000001</v>
      </c>
      <c r="I693">
        <v>0.19908999999999999</v>
      </c>
      <c r="J693">
        <v>1.25396</v>
      </c>
    </row>
    <row r="694" spans="1:10" x14ac:dyDescent="0.45">
      <c r="A694">
        <v>30.327680000000001</v>
      </c>
      <c r="B694">
        <v>51.198180000000001</v>
      </c>
      <c r="C694">
        <v>45.590829999999997</v>
      </c>
      <c r="D694">
        <v>58.549810000000001</v>
      </c>
      <c r="E694">
        <v>7</v>
      </c>
      <c r="F694">
        <v>4</v>
      </c>
      <c r="G694">
        <v>0.20538000000000001</v>
      </c>
      <c r="H694">
        <v>0.67506999999999995</v>
      </c>
      <c r="I694">
        <v>0.59413000000000005</v>
      </c>
      <c r="J694">
        <v>0.41998000000000002</v>
      </c>
    </row>
    <row r="695" spans="1:10" x14ac:dyDescent="0.45">
      <c r="A695">
        <v>77.215379999999996</v>
      </c>
      <c r="B695">
        <v>46.87294</v>
      </c>
      <c r="C695">
        <v>50.998849999999997</v>
      </c>
      <c r="D695">
        <v>31.888739999999999</v>
      </c>
      <c r="E695">
        <v>4</v>
      </c>
      <c r="F695">
        <v>1</v>
      </c>
      <c r="G695">
        <v>1.34873</v>
      </c>
      <c r="H695">
        <v>0.80662999999999996</v>
      </c>
      <c r="I695">
        <v>0.48376000000000002</v>
      </c>
      <c r="J695">
        <v>2.4910000000000002E-2</v>
      </c>
    </row>
    <row r="696" spans="1:10" x14ac:dyDescent="0.45">
      <c r="A696">
        <v>82.846029999999999</v>
      </c>
      <c r="B696">
        <v>38.144440000000003</v>
      </c>
      <c r="C696">
        <v>66.198729999999998</v>
      </c>
      <c r="D696">
        <v>37.408729999999998</v>
      </c>
      <c r="E696">
        <v>6</v>
      </c>
      <c r="F696">
        <v>2</v>
      </c>
      <c r="G696">
        <v>0.90525</v>
      </c>
      <c r="H696">
        <v>1.28952</v>
      </c>
      <c r="I696">
        <v>0.25372</v>
      </c>
      <c r="J696">
        <v>2.9401999999999999</v>
      </c>
    </row>
    <row r="697" spans="1:10" x14ac:dyDescent="0.45">
      <c r="A697">
        <v>75.919619999999995</v>
      </c>
      <c r="B697">
        <v>72.768450000000001</v>
      </c>
      <c r="C697">
        <v>44.50291</v>
      </c>
      <c r="D697">
        <v>62.623139999999999</v>
      </c>
      <c r="E697">
        <v>3</v>
      </c>
      <c r="F697">
        <v>5</v>
      </c>
      <c r="G697">
        <v>1.5742400000000001</v>
      </c>
      <c r="H697">
        <v>1.31606</v>
      </c>
      <c r="I697">
        <v>0.42720000000000002</v>
      </c>
      <c r="J697">
        <v>1.65116</v>
      </c>
    </row>
    <row r="698" spans="1:10" x14ac:dyDescent="0.45">
      <c r="A698">
        <v>52.06053</v>
      </c>
      <c r="B698">
        <v>38.257469999999998</v>
      </c>
      <c r="C698">
        <v>45.750729999999997</v>
      </c>
      <c r="D698">
        <v>57.953040000000001</v>
      </c>
      <c r="E698">
        <v>2</v>
      </c>
      <c r="F698">
        <v>3</v>
      </c>
      <c r="G698">
        <v>0.41226000000000002</v>
      </c>
      <c r="H698">
        <v>0.62573999999999996</v>
      </c>
      <c r="I698">
        <v>1.8001499999999999</v>
      </c>
      <c r="J698">
        <v>0.19636000000000001</v>
      </c>
    </row>
    <row r="699" spans="1:10" x14ac:dyDescent="0.45">
      <c r="A699">
        <v>26.209499999999998</v>
      </c>
      <c r="B699">
        <v>17.57798</v>
      </c>
      <c r="C699">
        <v>53.19417</v>
      </c>
      <c r="D699">
        <v>52.829450000000001</v>
      </c>
      <c r="E699">
        <v>5</v>
      </c>
      <c r="F699">
        <v>4</v>
      </c>
      <c r="G699">
        <v>1.7215100000000001</v>
      </c>
      <c r="H699">
        <v>7.2239999999999999E-2</v>
      </c>
      <c r="I699">
        <v>1.17198</v>
      </c>
      <c r="J699">
        <v>0.13528000000000001</v>
      </c>
    </row>
    <row r="700" spans="1:10" x14ac:dyDescent="0.45">
      <c r="A700">
        <v>57.763800000000003</v>
      </c>
      <c r="B700">
        <v>81.572789999999998</v>
      </c>
      <c r="C700">
        <v>55.665860000000002</v>
      </c>
      <c r="D700">
        <v>43.843359999999997</v>
      </c>
      <c r="E700">
        <v>2</v>
      </c>
      <c r="F700">
        <v>4</v>
      </c>
      <c r="G700">
        <v>1.1900000000000001E-3</v>
      </c>
      <c r="H700">
        <v>0.52293000000000001</v>
      </c>
      <c r="I700">
        <v>0.95242000000000004</v>
      </c>
      <c r="J700">
        <v>6.9599999999999995E-2</v>
      </c>
    </row>
    <row r="701" spans="1:10" x14ac:dyDescent="0.45">
      <c r="A701">
        <v>27.267589999999998</v>
      </c>
      <c r="B701">
        <v>8.9219000000000008</v>
      </c>
      <c r="C701">
        <v>64.963949999999997</v>
      </c>
      <c r="D701">
        <v>65.187899999999999</v>
      </c>
      <c r="E701">
        <v>1</v>
      </c>
      <c r="F701">
        <v>3</v>
      </c>
      <c r="G701">
        <v>0.26405000000000001</v>
      </c>
      <c r="H701">
        <v>2.0773100000000002</v>
      </c>
      <c r="I701">
        <v>1.6498200000000001</v>
      </c>
      <c r="J701">
        <v>1.4410000000000001</v>
      </c>
    </row>
    <row r="702" spans="1:10" x14ac:dyDescent="0.45">
      <c r="A702">
        <v>78.474890000000002</v>
      </c>
      <c r="B702">
        <v>70.471000000000004</v>
      </c>
      <c r="C702">
        <v>40.326360000000001</v>
      </c>
      <c r="D702">
        <v>59.263339999999999</v>
      </c>
      <c r="E702">
        <v>6</v>
      </c>
      <c r="F702">
        <v>6</v>
      </c>
      <c r="G702">
        <v>0.31612000000000001</v>
      </c>
      <c r="H702">
        <v>1.12158</v>
      </c>
      <c r="I702">
        <v>4.06379</v>
      </c>
      <c r="J702">
        <v>0.34737000000000001</v>
      </c>
    </row>
    <row r="703" spans="1:10" x14ac:dyDescent="0.45">
      <c r="A703">
        <v>17.176819999999999</v>
      </c>
      <c r="B703">
        <v>71.124549999999999</v>
      </c>
      <c r="C703">
        <v>55.19415</v>
      </c>
      <c r="D703">
        <v>45.300370000000001</v>
      </c>
      <c r="E703">
        <v>3</v>
      </c>
      <c r="F703">
        <v>3</v>
      </c>
      <c r="G703">
        <v>0.98887999999999998</v>
      </c>
      <c r="H703">
        <v>0.19078999999999999</v>
      </c>
      <c r="I703">
        <v>0.99692999999999998</v>
      </c>
      <c r="J703">
        <v>0.18085999999999999</v>
      </c>
    </row>
    <row r="704" spans="1:10" x14ac:dyDescent="0.45">
      <c r="A704">
        <v>94.221429999999998</v>
      </c>
      <c r="B704">
        <v>93.774069999999995</v>
      </c>
      <c r="C704">
        <v>50.096910000000001</v>
      </c>
      <c r="D704">
        <v>41.069949999999999</v>
      </c>
      <c r="E704">
        <v>4</v>
      </c>
      <c r="F704">
        <v>5</v>
      </c>
      <c r="G704">
        <v>5.849E-2</v>
      </c>
      <c r="H704">
        <v>1.1818900000000001</v>
      </c>
      <c r="I704">
        <v>0.52012000000000003</v>
      </c>
      <c r="J704">
        <v>3.1918099999999998</v>
      </c>
    </row>
    <row r="705" spans="1:10" x14ac:dyDescent="0.45">
      <c r="A705">
        <v>1.2004300000000001</v>
      </c>
      <c r="B705">
        <v>27.277419999999999</v>
      </c>
      <c r="C705">
        <v>44.573819999999998</v>
      </c>
      <c r="D705">
        <v>44.340299999999999</v>
      </c>
      <c r="E705">
        <v>2</v>
      </c>
      <c r="F705">
        <v>2</v>
      </c>
      <c r="G705">
        <v>1.7860000000000001E-2</v>
      </c>
      <c r="H705">
        <v>0.90885000000000005</v>
      </c>
      <c r="I705">
        <v>0.91991999999999996</v>
      </c>
      <c r="J705">
        <v>0.45607999999999999</v>
      </c>
    </row>
    <row r="706" spans="1:10" x14ac:dyDescent="0.45">
      <c r="A706">
        <v>99.484390000000005</v>
      </c>
      <c r="B706">
        <v>8.0386399999999991</v>
      </c>
      <c r="C706">
        <v>46.062890000000003</v>
      </c>
      <c r="D706">
        <v>49.937570000000001</v>
      </c>
      <c r="E706">
        <v>4</v>
      </c>
      <c r="F706">
        <v>4</v>
      </c>
      <c r="G706">
        <v>5.7250000000000002E-2</v>
      </c>
      <c r="H706">
        <v>1.08362</v>
      </c>
      <c r="I706">
        <v>1.5356000000000001</v>
      </c>
      <c r="J706">
        <v>1.1528099999999999</v>
      </c>
    </row>
    <row r="707" spans="1:10" x14ac:dyDescent="0.45">
      <c r="A707">
        <v>6.13218</v>
      </c>
      <c r="B707">
        <v>28.442260000000001</v>
      </c>
      <c r="C707">
        <v>45.387059999999998</v>
      </c>
      <c r="D707">
        <v>34.265920000000001</v>
      </c>
      <c r="E707">
        <v>5</v>
      </c>
      <c r="F707">
        <v>4</v>
      </c>
      <c r="G707">
        <v>4.7444100000000002</v>
      </c>
      <c r="H707">
        <v>0.7802</v>
      </c>
      <c r="I707">
        <v>0.32979999999999998</v>
      </c>
      <c r="J707">
        <v>1.62859</v>
      </c>
    </row>
    <row r="708" spans="1:10" x14ac:dyDescent="0.45">
      <c r="A708">
        <v>52.528170000000003</v>
      </c>
      <c r="B708">
        <v>33.641120000000001</v>
      </c>
      <c r="C708">
        <v>36.931359999999998</v>
      </c>
      <c r="D708">
        <v>42.130749999999999</v>
      </c>
      <c r="E708">
        <v>2</v>
      </c>
      <c r="F708">
        <v>6</v>
      </c>
      <c r="G708">
        <v>1.86802</v>
      </c>
      <c r="H708">
        <v>1.3895500000000001</v>
      </c>
      <c r="I708">
        <v>1.73054</v>
      </c>
      <c r="J708">
        <v>0.83723999999999998</v>
      </c>
    </row>
    <row r="709" spans="1:10" x14ac:dyDescent="0.45">
      <c r="A709">
        <v>0.77810000000000001</v>
      </c>
      <c r="B709">
        <v>77.148430000000005</v>
      </c>
      <c r="C709">
        <v>40.367719999999998</v>
      </c>
      <c r="D709">
        <v>54.87059</v>
      </c>
      <c r="E709">
        <v>5</v>
      </c>
      <c r="F709">
        <v>4</v>
      </c>
      <c r="G709">
        <v>2.274</v>
      </c>
      <c r="H709">
        <v>0.82952999999999999</v>
      </c>
      <c r="I709">
        <v>0.126</v>
      </c>
      <c r="J709">
        <v>1.97908</v>
      </c>
    </row>
    <row r="710" spans="1:10" x14ac:dyDescent="0.45">
      <c r="A710">
        <v>13.33685</v>
      </c>
      <c r="B710">
        <v>29.513339999999999</v>
      </c>
      <c r="C710">
        <v>47.904949999999999</v>
      </c>
      <c r="D710">
        <v>39.526859999999999</v>
      </c>
      <c r="E710">
        <v>5</v>
      </c>
      <c r="F710">
        <v>2</v>
      </c>
      <c r="G710">
        <v>1.1088199999999999</v>
      </c>
      <c r="H710">
        <v>1.35344</v>
      </c>
      <c r="I710">
        <v>0.15790000000000001</v>
      </c>
      <c r="J710">
        <v>0.99502999999999997</v>
      </c>
    </row>
    <row r="711" spans="1:10" x14ac:dyDescent="0.45">
      <c r="A711">
        <v>59.860439999999997</v>
      </c>
      <c r="B711">
        <v>45.562869999999997</v>
      </c>
      <c r="C711">
        <v>66.288349999999994</v>
      </c>
      <c r="D711">
        <v>45.626719999999999</v>
      </c>
      <c r="E711">
        <v>3</v>
      </c>
      <c r="F711">
        <v>4</v>
      </c>
      <c r="G711">
        <v>1.0326</v>
      </c>
      <c r="H711">
        <v>4.04664</v>
      </c>
      <c r="I711">
        <v>1.2032499999999999</v>
      </c>
      <c r="J711">
        <v>0.69403000000000004</v>
      </c>
    </row>
    <row r="712" spans="1:10" x14ac:dyDescent="0.45">
      <c r="A712">
        <v>58.811439999999997</v>
      </c>
      <c r="B712">
        <v>90.892859999999999</v>
      </c>
      <c r="C712">
        <v>37.887210000000003</v>
      </c>
      <c r="D712">
        <v>45.034269999999999</v>
      </c>
      <c r="E712">
        <v>1</v>
      </c>
      <c r="F712">
        <v>5</v>
      </c>
      <c r="G712">
        <v>0.28623999999999999</v>
      </c>
      <c r="H712">
        <v>0.43573000000000001</v>
      </c>
      <c r="I712">
        <v>0.29621999999999998</v>
      </c>
      <c r="J712">
        <v>0.44836999999999999</v>
      </c>
    </row>
    <row r="713" spans="1:10" x14ac:dyDescent="0.45">
      <c r="A713">
        <v>12.53044</v>
      </c>
      <c r="B713">
        <v>54.151029999999999</v>
      </c>
      <c r="C713">
        <v>56.73507</v>
      </c>
      <c r="D713">
        <v>55.799950000000003</v>
      </c>
      <c r="E713">
        <v>2</v>
      </c>
      <c r="F713">
        <v>4</v>
      </c>
      <c r="G713">
        <v>0.27556000000000003</v>
      </c>
      <c r="H713">
        <v>1.4913799999999999</v>
      </c>
      <c r="I713">
        <v>0.81881999999999999</v>
      </c>
      <c r="J713">
        <v>7.51E-2</v>
      </c>
    </row>
    <row r="714" spans="1:10" x14ac:dyDescent="0.45">
      <c r="A714">
        <v>49.298369999999998</v>
      </c>
      <c r="B714">
        <v>54.573659999999997</v>
      </c>
      <c r="C714">
        <v>35.307040000000001</v>
      </c>
      <c r="D714">
        <v>48.811990000000002</v>
      </c>
      <c r="E714">
        <v>3</v>
      </c>
      <c r="F714">
        <v>1</v>
      </c>
      <c r="G714">
        <v>1.2319100000000001</v>
      </c>
      <c r="H714">
        <v>1.3259999999999999E-2</v>
      </c>
      <c r="I714">
        <v>0.11853</v>
      </c>
      <c r="J714">
        <v>0.80498000000000003</v>
      </c>
    </row>
    <row r="715" spans="1:10" x14ac:dyDescent="0.45">
      <c r="A715">
        <v>5.1759700000000004</v>
      </c>
      <c r="B715">
        <v>99.924670000000006</v>
      </c>
      <c r="C715">
        <v>33.662959999999998</v>
      </c>
      <c r="D715">
        <v>41.236359999999998</v>
      </c>
      <c r="E715">
        <v>3</v>
      </c>
      <c r="F715">
        <v>2</v>
      </c>
      <c r="G715">
        <v>0.49025999999999997</v>
      </c>
      <c r="H715">
        <v>1.239E-2</v>
      </c>
      <c r="I715">
        <v>3.4151699999999998</v>
      </c>
      <c r="J715">
        <v>5.8869999999999999E-2</v>
      </c>
    </row>
    <row r="716" spans="1:10" x14ac:dyDescent="0.45">
      <c r="A716">
        <v>64.382009999999994</v>
      </c>
      <c r="B716">
        <v>49.093530000000001</v>
      </c>
      <c r="C716">
        <v>48.848300000000002</v>
      </c>
      <c r="D716">
        <v>44.722029999999997</v>
      </c>
      <c r="E716">
        <v>4</v>
      </c>
      <c r="F716">
        <v>3</v>
      </c>
      <c r="G716">
        <v>6.3529400000000003</v>
      </c>
      <c r="H716">
        <v>1.0028699999999999</v>
      </c>
      <c r="I716">
        <v>0.96182999999999996</v>
      </c>
      <c r="J716">
        <v>1.62226</v>
      </c>
    </row>
    <row r="717" spans="1:10" x14ac:dyDescent="0.45">
      <c r="A717">
        <v>7.45695</v>
      </c>
      <c r="B717">
        <v>49.149079999999998</v>
      </c>
      <c r="C717">
        <v>44.294530000000002</v>
      </c>
      <c r="D717">
        <v>29.82376</v>
      </c>
      <c r="E717">
        <v>4</v>
      </c>
      <c r="F717">
        <v>2</v>
      </c>
      <c r="G717">
        <v>1.1098300000000001</v>
      </c>
      <c r="H717">
        <v>1.5724499999999999</v>
      </c>
      <c r="I717">
        <v>1.98302</v>
      </c>
      <c r="J717">
        <v>1.66526</v>
      </c>
    </row>
    <row r="718" spans="1:10" x14ac:dyDescent="0.45">
      <c r="A718">
        <v>77.429349999999999</v>
      </c>
      <c r="B718">
        <v>30.291620000000002</v>
      </c>
      <c r="C718">
        <v>62.659399999999998</v>
      </c>
      <c r="D718">
        <v>47.549790000000002</v>
      </c>
      <c r="E718">
        <v>4</v>
      </c>
      <c r="F718">
        <v>7</v>
      </c>
      <c r="G718">
        <v>0.11685</v>
      </c>
      <c r="H718">
        <v>0.57418999999999998</v>
      </c>
      <c r="I718">
        <v>0.98397999999999997</v>
      </c>
      <c r="J718">
        <v>0.99334999999999996</v>
      </c>
    </row>
    <row r="719" spans="1:10" x14ac:dyDescent="0.45">
      <c r="A719">
        <v>86.644739999999999</v>
      </c>
      <c r="B719">
        <v>87.984790000000004</v>
      </c>
      <c r="C719">
        <v>48.151850000000003</v>
      </c>
      <c r="D719">
        <v>46.379480000000001</v>
      </c>
      <c r="E719">
        <v>3</v>
      </c>
      <c r="F719">
        <v>3</v>
      </c>
      <c r="G719">
        <v>0.80711999999999995</v>
      </c>
      <c r="H719">
        <v>0.99633000000000005</v>
      </c>
      <c r="I719">
        <v>0.3604</v>
      </c>
      <c r="J719">
        <v>1.94025</v>
      </c>
    </row>
    <row r="720" spans="1:10" x14ac:dyDescent="0.45">
      <c r="A720">
        <v>93.128969999999995</v>
      </c>
      <c r="B720">
        <v>47.657559999999997</v>
      </c>
      <c r="C720">
        <v>46.742609999999999</v>
      </c>
      <c r="D720">
        <v>52.798810000000003</v>
      </c>
      <c r="E720">
        <v>3</v>
      </c>
      <c r="F720">
        <v>4</v>
      </c>
      <c r="G720">
        <v>1.74777</v>
      </c>
      <c r="H720">
        <v>0.32523000000000002</v>
      </c>
      <c r="I720">
        <v>2.5059399999999998</v>
      </c>
      <c r="J720">
        <v>0.45733000000000001</v>
      </c>
    </row>
    <row r="721" spans="1:10" x14ac:dyDescent="0.45">
      <c r="A721">
        <v>44.586860000000001</v>
      </c>
      <c r="B721">
        <v>76.146370000000005</v>
      </c>
      <c r="C721">
        <v>58.126660000000001</v>
      </c>
      <c r="D721">
        <v>44.400030000000001</v>
      </c>
      <c r="E721">
        <v>2</v>
      </c>
      <c r="F721">
        <v>4</v>
      </c>
      <c r="G721">
        <v>0.12742999999999999</v>
      </c>
      <c r="H721">
        <v>1.52877</v>
      </c>
      <c r="I721">
        <v>1.0672200000000001</v>
      </c>
      <c r="J721">
        <v>0.32791999999999999</v>
      </c>
    </row>
    <row r="722" spans="1:10" x14ac:dyDescent="0.45">
      <c r="A722">
        <v>61.921030000000002</v>
      </c>
      <c r="B722">
        <v>65.541989999999998</v>
      </c>
      <c r="C722">
        <v>45.407609999999998</v>
      </c>
      <c r="D722">
        <v>45.511510000000001</v>
      </c>
      <c r="E722">
        <v>3</v>
      </c>
      <c r="F722">
        <v>4</v>
      </c>
      <c r="G722">
        <v>0.75788</v>
      </c>
      <c r="H722">
        <v>1.2709999999999999</v>
      </c>
      <c r="I722">
        <v>1.86894</v>
      </c>
      <c r="J722">
        <v>1.3547</v>
      </c>
    </row>
    <row r="723" spans="1:10" x14ac:dyDescent="0.45">
      <c r="A723">
        <v>70.148300000000006</v>
      </c>
      <c r="B723">
        <v>45.590809999999998</v>
      </c>
      <c r="C723">
        <v>44.206000000000003</v>
      </c>
      <c r="D723">
        <v>46.124940000000002</v>
      </c>
      <c r="E723">
        <v>4</v>
      </c>
      <c r="F723">
        <v>5</v>
      </c>
      <c r="G723">
        <v>0.63880000000000003</v>
      </c>
      <c r="H723">
        <v>0.36858999999999997</v>
      </c>
      <c r="I723">
        <v>1.2015100000000001</v>
      </c>
      <c r="J723">
        <v>2.27738</v>
      </c>
    </row>
    <row r="724" spans="1:10" x14ac:dyDescent="0.45">
      <c r="A724">
        <v>26.880859999999998</v>
      </c>
      <c r="B724">
        <v>68.008740000000003</v>
      </c>
      <c r="C724">
        <v>78.742180000000005</v>
      </c>
      <c r="D724">
        <v>49.690449999999998</v>
      </c>
      <c r="E724">
        <v>3</v>
      </c>
      <c r="F724">
        <v>6</v>
      </c>
      <c r="G724">
        <v>0.66898000000000002</v>
      </c>
      <c r="H724">
        <v>2.2242099999999998</v>
      </c>
      <c r="I724">
        <v>0.65620000000000001</v>
      </c>
      <c r="J724">
        <v>1.2347999999999999</v>
      </c>
    </row>
    <row r="725" spans="1:10" x14ac:dyDescent="0.45">
      <c r="A725">
        <v>81.651039999999995</v>
      </c>
      <c r="B725">
        <v>18.037569999999999</v>
      </c>
      <c r="C725">
        <v>47.864199999999997</v>
      </c>
      <c r="D725">
        <v>39.644390000000001</v>
      </c>
      <c r="E725">
        <v>1</v>
      </c>
      <c r="F725">
        <v>2</v>
      </c>
      <c r="G725">
        <v>1.4137900000000001</v>
      </c>
      <c r="H725">
        <v>0.70821999999999996</v>
      </c>
      <c r="I725">
        <v>8.9550000000000005E-2</v>
      </c>
      <c r="J725">
        <v>0.59626000000000001</v>
      </c>
    </row>
    <row r="726" spans="1:10" x14ac:dyDescent="0.45">
      <c r="A726">
        <v>4.2213700000000003</v>
      </c>
      <c r="B726">
        <v>50.022410000000001</v>
      </c>
      <c r="C726">
        <v>59.934719999999999</v>
      </c>
      <c r="D726">
        <v>40.634689999999999</v>
      </c>
      <c r="E726">
        <v>6</v>
      </c>
      <c r="F726">
        <v>3</v>
      </c>
      <c r="G726">
        <v>0.12189999999999999</v>
      </c>
      <c r="H726">
        <v>1.0677000000000001</v>
      </c>
      <c r="I726">
        <v>1.4655800000000001</v>
      </c>
      <c r="J726">
        <v>1.1792100000000001</v>
      </c>
    </row>
    <row r="727" spans="1:10" x14ac:dyDescent="0.45">
      <c r="A727">
        <v>64.974869999999996</v>
      </c>
      <c r="B727">
        <v>73.825289999999995</v>
      </c>
      <c r="C727">
        <v>58.93</v>
      </c>
      <c r="D727">
        <v>47.821829999999999</v>
      </c>
      <c r="E727">
        <v>4</v>
      </c>
      <c r="F727">
        <v>1</v>
      </c>
      <c r="G727">
        <v>1.96865</v>
      </c>
      <c r="H727">
        <v>1.2149999999999999E-2</v>
      </c>
      <c r="I727">
        <v>0.31302000000000002</v>
      </c>
      <c r="J727">
        <v>0.28671999999999997</v>
      </c>
    </row>
    <row r="728" spans="1:10" x14ac:dyDescent="0.45">
      <c r="A728">
        <v>76.174610000000001</v>
      </c>
      <c r="B728">
        <v>64.053839999999994</v>
      </c>
      <c r="C728">
        <v>45.392299999999999</v>
      </c>
      <c r="D728">
        <v>38.400269999999999</v>
      </c>
      <c r="E728">
        <v>5</v>
      </c>
      <c r="F728">
        <v>6</v>
      </c>
      <c r="G728">
        <v>0.20032</v>
      </c>
      <c r="H728">
        <v>0.47686000000000001</v>
      </c>
      <c r="I728">
        <v>2.8504800000000001</v>
      </c>
      <c r="J728">
        <v>1.1356200000000001</v>
      </c>
    </row>
    <row r="729" spans="1:10" x14ac:dyDescent="0.45">
      <c r="A729">
        <v>39.50385</v>
      </c>
      <c r="B729">
        <v>32.594119999999997</v>
      </c>
      <c r="C729">
        <v>30.59057</v>
      </c>
      <c r="D729">
        <v>67.525289999999998</v>
      </c>
      <c r="E729">
        <v>2</v>
      </c>
      <c r="F729">
        <v>7</v>
      </c>
      <c r="G729">
        <v>0.51341000000000003</v>
      </c>
      <c r="H729">
        <v>0.50049999999999994</v>
      </c>
      <c r="I729">
        <v>0.52295999999999998</v>
      </c>
      <c r="J729">
        <v>0.97677000000000003</v>
      </c>
    </row>
    <row r="730" spans="1:10" x14ac:dyDescent="0.45">
      <c r="A730">
        <v>56.843600000000002</v>
      </c>
      <c r="B730">
        <v>51.920499999999997</v>
      </c>
      <c r="C730">
        <v>54.391109999999998</v>
      </c>
      <c r="D730">
        <v>34.880769999999998</v>
      </c>
      <c r="E730">
        <v>6</v>
      </c>
      <c r="F730">
        <v>5</v>
      </c>
      <c r="G730">
        <v>1.42625</v>
      </c>
      <c r="H730">
        <v>1.2795000000000001</v>
      </c>
      <c r="I730">
        <v>0.73509999999999998</v>
      </c>
      <c r="J730">
        <v>1.0112399999999999</v>
      </c>
    </row>
    <row r="731" spans="1:10" x14ac:dyDescent="0.45">
      <c r="A731">
        <v>40.096269999999997</v>
      </c>
      <c r="B731">
        <v>63.551079999999999</v>
      </c>
      <c r="C731">
        <v>52.379779999999997</v>
      </c>
      <c r="D731">
        <v>48.764710000000001</v>
      </c>
      <c r="E731">
        <v>5</v>
      </c>
      <c r="F731">
        <v>1</v>
      </c>
      <c r="G731">
        <v>0.13178000000000001</v>
      </c>
      <c r="H731">
        <v>0.66491</v>
      </c>
      <c r="I731">
        <v>1.11836</v>
      </c>
      <c r="J731">
        <v>0.57564000000000004</v>
      </c>
    </row>
    <row r="732" spans="1:10" x14ac:dyDescent="0.45">
      <c r="A732">
        <v>47.828870000000002</v>
      </c>
      <c r="B732">
        <v>49.749920000000003</v>
      </c>
      <c r="C732">
        <v>48.913789999999999</v>
      </c>
      <c r="D732">
        <v>48.52413</v>
      </c>
      <c r="E732">
        <v>5</v>
      </c>
      <c r="F732">
        <v>0</v>
      </c>
      <c r="G732">
        <v>1.2800199999999999</v>
      </c>
      <c r="H732">
        <v>0.88510999999999995</v>
      </c>
      <c r="I732">
        <v>0.90688000000000002</v>
      </c>
      <c r="J732">
        <v>0.65522999999999998</v>
      </c>
    </row>
    <row r="733" spans="1:10" x14ac:dyDescent="0.45">
      <c r="A733">
        <v>72.517579999999995</v>
      </c>
      <c r="B733">
        <v>19.513249999999999</v>
      </c>
      <c r="C733">
        <v>49.615740000000002</v>
      </c>
      <c r="D733">
        <v>63.13223</v>
      </c>
      <c r="E733">
        <v>5</v>
      </c>
      <c r="F733">
        <v>4</v>
      </c>
      <c r="G733">
        <v>1.0423199999999999</v>
      </c>
      <c r="H733">
        <v>0.23835999999999999</v>
      </c>
      <c r="I733">
        <v>0.18939</v>
      </c>
      <c r="J733">
        <v>0.28669</v>
      </c>
    </row>
    <row r="734" spans="1:10" x14ac:dyDescent="0.45">
      <c r="A734">
        <v>33.684190000000001</v>
      </c>
      <c r="B734">
        <v>89.905109999999993</v>
      </c>
      <c r="C734">
        <v>36.39846</v>
      </c>
      <c r="D734">
        <v>56.022500000000001</v>
      </c>
      <c r="E734">
        <v>9</v>
      </c>
      <c r="F734">
        <v>4</v>
      </c>
      <c r="G734">
        <v>2.4451000000000001</v>
      </c>
      <c r="H734">
        <v>1.48637</v>
      </c>
      <c r="I734">
        <v>0.42620000000000002</v>
      </c>
      <c r="J734">
        <v>1.0409999999999999</v>
      </c>
    </row>
    <row r="735" spans="1:10" x14ac:dyDescent="0.45">
      <c r="A735">
        <v>38.039290000000001</v>
      </c>
      <c r="B735">
        <v>97.987219999999994</v>
      </c>
      <c r="C735">
        <v>43.423499999999997</v>
      </c>
      <c r="D735">
        <v>60.640300000000003</v>
      </c>
      <c r="E735">
        <v>2</v>
      </c>
      <c r="F735">
        <v>5</v>
      </c>
      <c r="G735">
        <v>0.83794999999999997</v>
      </c>
      <c r="H735">
        <v>0.29585</v>
      </c>
      <c r="I735">
        <v>0.35575000000000001</v>
      </c>
      <c r="J735">
        <v>0.22026000000000001</v>
      </c>
    </row>
    <row r="736" spans="1:10" x14ac:dyDescent="0.45">
      <c r="A736">
        <v>20.592590000000001</v>
      </c>
      <c r="B736">
        <v>99.553989999999999</v>
      </c>
      <c r="C736">
        <v>43.187170000000002</v>
      </c>
      <c r="D736">
        <v>64.155990000000003</v>
      </c>
      <c r="E736">
        <v>3</v>
      </c>
      <c r="F736">
        <v>4</v>
      </c>
      <c r="G736">
        <v>0.11427</v>
      </c>
      <c r="H736">
        <v>0.19850999999999999</v>
      </c>
      <c r="I736">
        <v>0.20091000000000001</v>
      </c>
      <c r="J736">
        <v>0.76898</v>
      </c>
    </row>
    <row r="737" spans="1:10" x14ac:dyDescent="0.45">
      <c r="A737">
        <v>92.70335</v>
      </c>
      <c r="B737">
        <v>72.881150000000005</v>
      </c>
      <c r="C737">
        <v>46.812779999999997</v>
      </c>
      <c r="D737">
        <v>34.96255</v>
      </c>
      <c r="E737">
        <v>2</v>
      </c>
      <c r="F737">
        <v>5</v>
      </c>
      <c r="G737">
        <v>1.45818</v>
      </c>
      <c r="H737">
        <v>1.73184</v>
      </c>
      <c r="I737">
        <v>0.16113</v>
      </c>
      <c r="J737">
        <v>0.13411999999999999</v>
      </c>
    </row>
    <row r="738" spans="1:10" x14ac:dyDescent="0.45">
      <c r="A738">
        <v>37.610239999999997</v>
      </c>
      <c r="B738">
        <v>38.531239999999997</v>
      </c>
      <c r="C738">
        <v>37.64038</v>
      </c>
      <c r="D738">
        <v>68.873639999999995</v>
      </c>
      <c r="E738">
        <v>6</v>
      </c>
      <c r="F738">
        <v>3</v>
      </c>
      <c r="G738">
        <v>0.68217000000000005</v>
      </c>
      <c r="H738">
        <v>1.13717</v>
      </c>
      <c r="I738">
        <v>0.14515</v>
      </c>
      <c r="J738">
        <v>0.93859999999999999</v>
      </c>
    </row>
    <row r="739" spans="1:10" x14ac:dyDescent="0.45">
      <c r="A739">
        <v>58.643230000000003</v>
      </c>
      <c r="B739">
        <v>64.114130000000003</v>
      </c>
      <c r="C739">
        <v>45.891539999999999</v>
      </c>
      <c r="D739">
        <v>40.644019999999998</v>
      </c>
      <c r="E739">
        <v>1</v>
      </c>
      <c r="F739">
        <v>5</v>
      </c>
      <c r="G739">
        <v>0.57411999999999996</v>
      </c>
      <c r="H739">
        <v>0.79371999999999998</v>
      </c>
      <c r="I739">
        <v>1.4293499999999999</v>
      </c>
      <c r="J739">
        <v>0.86668000000000001</v>
      </c>
    </row>
    <row r="740" spans="1:10" x14ac:dyDescent="0.45">
      <c r="A740">
        <v>40.674750000000003</v>
      </c>
      <c r="B740">
        <v>15.28999</v>
      </c>
      <c r="C740">
        <v>69.873739999999998</v>
      </c>
      <c r="D740">
        <v>45.550469999999997</v>
      </c>
      <c r="E740">
        <v>2</v>
      </c>
      <c r="F740">
        <v>2</v>
      </c>
      <c r="G740">
        <v>0.24510999999999999</v>
      </c>
      <c r="H740">
        <v>4.5385499999999999</v>
      </c>
      <c r="I740">
        <v>0.12126000000000001</v>
      </c>
      <c r="J740">
        <v>2.1364200000000002</v>
      </c>
    </row>
    <row r="741" spans="1:10" x14ac:dyDescent="0.45">
      <c r="A741">
        <v>74.36148</v>
      </c>
      <c r="B741">
        <v>32.904229999999998</v>
      </c>
      <c r="C741">
        <v>46.636099999999999</v>
      </c>
      <c r="D741">
        <v>51.21378</v>
      </c>
      <c r="E741">
        <v>4</v>
      </c>
      <c r="F741">
        <v>6</v>
      </c>
      <c r="G741">
        <v>6.9949999999999998E-2</v>
      </c>
      <c r="H741">
        <v>0.62516000000000005</v>
      </c>
      <c r="I741">
        <v>0.18770000000000001</v>
      </c>
      <c r="J741">
        <v>1.0438499999999999</v>
      </c>
    </row>
    <row r="742" spans="1:10" x14ac:dyDescent="0.45">
      <c r="A742">
        <v>76.775509999999997</v>
      </c>
      <c r="B742">
        <v>2.2920699999999998</v>
      </c>
      <c r="C742">
        <v>71.584019999999995</v>
      </c>
      <c r="D742">
        <v>58.56476</v>
      </c>
      <c r="E742">
        <v>6</v>
      </c>
      <c r="F742">
        <v>3</v>
      </c>
      <c r="G742">
        <v>0.23612</v>
      </c>
      <c r="H742">
        <v>1.10717</v>
      </c>
      <c r="I742">
        <v>0.45634000000000002</v>
      </c>
      <c r="J742">
        <v>1.01173</v>
      </c>
    </row>
    <row r="743" spans="1:10" x14ac:dyDescent="0.45">
      <c r="A743">
        <v>6.9286899999999996</v>
      </c>
      <c r="B743">
        <v>76.292550000000006</v>
      </c>
      <c r="C743">
        <v>48.901699999999998</v>
      </c>
      <c r="D743">
        <v>48.660449999999997</v>
      </c>
      <c r="E743">
        <v>5</v>
      </c>
      <c r="F743">
        <v>8</v>
      </c>
      <c r="G743">
        <v>0.51324000000000003</v>
      </c>
      <c r="H743">
        <v>0.24728</v>
      </c>
      <c r="I743">
        <v>1.0446599999999999</v>
      </c>
      <c r="J743">
        <v>1.0206999999999999</v>
      </c>
    </row>
    <row r="744" spans="1:10" x14ac:dyDescent="0.45">
      <c r="A744">
        <v>8.7390000000000008</v>
      </c>
      <c r="B744">
        <v>90.106560000000002</v>
      </c>
      <c r="C744">
        <v>37.751449999999998</v>
      </c>
      <c r="D744">
        <v>45.159320000000001</v>
      </c>
      <c r="E744">
        <v>1</v>
      </c>
      <c r="F744">
        <v>4</v>
      </c>
      <c r="G744">
        <v>0.95779999999999998</v>
      </c>
      <c r="H744">
        <v>8.2970000000000002E-2</v>
      </c>
      <c r="I744">
        <v>0.45882000000000001</v>
      </c>
      <c r="J744">
        <v>0.22425</v>
      </c>
    </row>
    <row r="745" spans="1:10" x14ac:dyDescent="0.45">
      <c r="A745">
        <v>51.032200000000003</v>
      </c>
      <c r="B745">
        <v>57.804929999999999</v>
      </c>
      <c r="C745">
        <v>51.269309999999997</v>
      </c>
      <c r="D745">
        <v>36.763559999999998</v>
      </c>
      <c r="E745">
        <v>4</v>
      </c>
      <c r="F745">
        <v>3</v>
      </c>
      <c r="G745">
        <v>2.0400000000000001E-3</v>
      </c>
      <c r="H745">
        <v>1.56877</v>
      </c>
      <c r="I745">
        <v>0.59206000000000003</v>
      </c>
      <c r="J745">
        <v>7.8820000000000001E-2</v>
      </c>
    </row>
    <row r="746" spans="1:10" x14ac:dyDescent="0.45">
      <c r="A746">
        <v>63.229939999999999</v>
      </c>
      <c r="B746">
        <v>56.130870000000002</v>
      </c>
      <c r="C746">
        <v>50.531239999999997</v>
      </c>
      <c r="D746">
        <v>36.145060000000001</v>
      </c>
      <c r="E746">
        <v>2</v>
      </c>
      <c r="F746">
        <v>5</v>
      </c>
      <c r="G746">
        <v>8.1989999999999993E-2</v>
      </c>
      <c r="H746">
        <v>0.71745999999999999</v>
      </c>
      <c r="I746">
        <v>2.2290000000000001E-2</v>
      </c>
      <c r="J746">
        <v>0.73421999999999998</v>
      </c>
    </row>
    <row r="747" spans="1:10" x14ac:dyDescent="0.45">
      <c r="A747">
        <v>22.7059</v>
      </c>
      <c r="B747">
        <v>54.649990000000003</v>
      </c>
      <c r="C747">
        <v>53.751249999999999</v>
      </c>
      <c r="D747">
        <v>58.691630000000004</v>
      </c>
      <c r="E747">
        <v>5</v>
      </c>
      <c r="F747">
        <v>6</v>
      </c>
      <c r="G747">
        <v>1.75898</v>
      </c>
      <c r="H747">
        <v>0.75587000000000004</v>
      </c>
      <c r="I747">
        <v>2.7939099999999999</v>
      </c>
      <c r="J747">
        <v>0.62111000000000005</v>
      </c>
    </row>
    <row r="748" spans="1:10" x14ac:dyDescent="0.45">
      <c r="A748">
        <v>36.720680000000002</v>
      </c>
      <c r="B748">
        <v>63.031089999999999</v>
      </c>
      <c r="C748">
        <v>47.005490000000002</v>
      </c>
      <c r="D748">
        <v>42.79907</v>
      </c>
      <c r="E748">
        <v>4</v>
      </c>
      <c r="F748">
        <v>7</v>
      </c>
      <c r="G748">
        <v>0.28234999999999999</v>
      </c>
      <c r="H748">
        <v>0.39657999999999999</v>
      </c>
      <c r="I748">
        <v>0.34397</v>
      </c>
      <c r="J748">
        <v>0.57277999999999996</v>
      </c>
    </row>
    <row r="749" spans="1:10" x14ac:dyDescent="0.45">
      <c r="A749">
        <v>77.151619999999994</v>
      </c>
      <c r="B749">
        <v>98.240300000000005</v>
      </c>
      <c r="C749">
        <v>52.74268</v>
      </c>
      <c r="D749">
        <v>41.725580000000001</v>
      </c>
      <c r="E749">
        <v>4</v>
      </c>
      <c r="F749">
        <v>1</v>
      </c>
      <c r="G749">
        <v>1.49481</v>
      </c>
      <c r="H749">
        <v>4.1270199999999999</v>
      </c>
      <c r="I749">
        <v>0.87524999999999997</v>
      </c>
      <c r="J749">
        <v>0.97428999999999999</v>
      </c>
    </row>
    <row r="750" spans="1:10" x14ac:dyDescent="0.45">
      <c r="A750">
        <v>59.775649999999999</v>
      </c>
      <c r="B750">
        <v>58.453389999999999</v>
      </c>
      <c r="C750">
        <v>58.061390000000003</v>
      </c>
      <c r="D750">
        <v>39.72831</v>
      </c>
      <c r="E750">
        <v>4</v>
      </c>
      <c r="F750">
        <v>3</v>
      </c>
      <c r="G750">
        <v>0.12265</v>
      </c>
      <c r="H750">
        <v>0.26484999999999997</v>
      </c>
      <c r="I750">
        <v>0.55203000000000002</v>
      </c>
      <c r="J750">
        <v>0.36853000000000002</v>
      </c>
    </row>
    <row r="751" spans="1:10" x14ac:dyDescent="0.45">
      <c r="A751">
        <v>80.268190000000004</v>
      </c>
      <c r="B751">
        <v>53.227139999999999</v>
      </c>
      <c r="C751">
        <v>37.51285</v>
      </c>
      <c r="D751">
        <v>47.94088</v>
      </c>
      <c r="E751">
        <v>2</v>
      </c>
      <c r="F751">
        <v>4</v>
      </c>
      <c r="G751">
        <v>9.1370000000000007E-2</v>
      </c>
      <c r="H751">
        <v>4.9500000000000004E-3</v>
      </c>
      <c r="I751">
        <v>0.43236000000000002</v>
      </c>
      <c r="J751">
        <v>0.16192999999999999</v>
      </c>
    </row>
    <row r="752" spans="1:10" x14ac:dyDescent="0.45">
      <c r="A752">
        <v>7.3960100000000004</v>
      </c>
      <c r="B752">
        <v>1.2139200000000001</v>
      </c>
      <c r="C752">
        <v>49.815959999999997</v>
      </c>
      <c r="D752">
        <v>37.915709999999997</v>
      </c>
      <c r="E752">
        <v>6</v>
      </c>
      <c r="F752">
        <v>1</v>
      </c>
      <c r="G752">
        <v>0.70669999999999999</v>
      </c>
      <c r="H752">
        <v>0.12597</v>
      </c>
      <c r="I752">
        <v>0.58782000000000001</v>
      </c>
      <c r="J752">
        <v>0.27388000000000001</v>
      </c>
    </row>
    <row r="753" spans="1:10" x14ac:dyDescent="0.45">
      <c r="A753">
        <v>63.37668</v>
      </c>
      <c r="B753">
        <v>75.693089999999998</v>
      </c>
      <c r="C753">
        <v>36.253500000000003</v>
      </c>
      <c r="D753">
        <v>48.572049999999997</v>
      </c>
      <c r="E753">
        <v>5</v>
      </c>
      <c r="F753">
        <v>5</v>
      </c>
      <c r="G753">
        <v>5.6710000000000003E-2</v>
      </c>
      <c r="H753">
        <v>0.19170999999999999</v>
      </c>
      <c r="I753">
        <v>0.20024</v>
      </c>
      <c r="J753">
        <v>1.7176400000000001</v>
      </c>
    </row>
    <row r="754" spans="1:10" x14ac:dyDescent="0.45">
      <c r="A754">
        <v>31.595960000000002</v>
      </c>
      <c r="B754">
        <v>28.389430000000001</v>
      </c>
      <c r="C754">
        <v>45.547699999999999</v>
      </c>
      <c r="D754">
        <v>36.070309999999999</v>
      </c>
      <c r="E754">
        <v>1</v>
      </c>
      <c r="F754">
        <v>3</v>
      </c>
      <c r="G754">
        <v>1.0114799999999999</v>
      </c>
      <c r="H754">
        <v>0.31385000000000002</v>
      </c>
      <c r="I754">
        <v>2.1057199999999998</v>
      </c>
      <c r="J754">
        <v>0.28334999999999999</v>
      </c>
    </row>
    <row r="755" spans="1:10" x14ac:dyDescent="0.45">
      <c r="A755">
        <v>60.16581</v>
      </c>
      <c r="B755">
        <v>57.525799999999997</v>
      </c>
      <c r="C755">
        <v>37.324719999999999</v>
      </c>
      <c r="D755">
        <v>59.443460000000002</v>
      </c>
      <c r="E755">
        <v>5</v>
      </c>
      <c r="F755">
        <v>3</v>
      </c>
      <c r="G755">
        <v>1.4041600000000001</v>
      </c>
      <c r="H755">
        <v>1.5026999999999999</v>
      </c>
      <c r="I755">
        <v>0.85907999999999995</v>
      </c>
      <c r="J755">
        <v>1.92448</v>
      </c>
    </row>
    <row r="756" spans="1:10" x14ac:dyDescent="0.45">
      <c r="A756">
        <v>53.800249999999998</v>
      </c>
      <c r="B756">
        <v>14.275040000000001</v>
      </c>
      <c r="C756">
        <v>45.381279999999997</v>
      </c>
      <c r="D756">
        <v>48.144829999999999</v>
      </c>
      <c r="E756">
        <v>5</v>
      </c>
      <c r="F756">
        <v>5</v>
      </c>
      <c r="G756">
        <v>3.3959100000000002</v>
      </c>
      <c r="H756">
        <v>0.35507</v>
      </c>
      <c r="I756">
        <v>6.9110000000000005E-2</v>
      </c>
      <c r="J756">
        <v>0.56120999999999999</v>
      </c>
    </row>
    <row r="757" spans="1:10" x14ac:dyDescent="0.45">
      <c r="A757">
        <v>97.321420000000003</v>
      </c>
      <c r="B757">
        <v>62.692050000000002</v>
      </c>
      <c r="C757">
        <v>42.03248</v>
      </c>
      <c r="D757">
        <v>53.925519999999999</v>
      </c>
      <c r="E757">
        <v>3</v>
      </c>
      <c r="F757">
        <v>8</v>
      </c>
      <c r="G757">
        <v>0.57747999999999999</v>
      </c>
      <c r="H757">
        <v>0.34849000000000002</v>
      </c>
      <c r="I757">
        <v>0.52351000000000003</v>
      </c>
      <c r="J757">
        <v>0.24965000000000001</v>
      </c>
    </row>
    <row r="758" spans="1:10" x14ac:dyDescent="0.45">
      <c r="A758">
        <v>69.921809999999994</v>
      </c>
      <c r="B758">
        <v>59.350470000000001</v>
      </c>
      <c r="C758">
        <v>46.803190000000001</v>
      </c>
      <c r="D758">
        <v>43.727580000000003</v>
      </c>
      <c r="E758">
        <v>4</v>
      </c>
      <c r="F758">
        <v>3</v>
      </c>
      <c r="G758">
        <v>0.91627999999999998</v>
      </c>
      <c r="H758">
        <v>1.7619100000000001</v>
      </c>
      <c r="I758">
        <v>0.06</v>
      </c>
      <c r="J758">
        <v>0.25501000000000001</v>
      </c>
    </row>
    <row r="759" spans="1:10" x14ac:dyDescent="0.45">
      <c r="A759">
        <v>1.01231</v>
      </c>
      <c r="B759">
        <v>84.101420000000005</v>
      </c>
      <c r="C759">
        <v>62.919530000000002</v>
      </c>
      <c r="D759">
        <v>47.494990000000001</v>
      </c>
      <c r="E759">
        <v>5</v>
      </c>
      <c r="F759">
        <v>3</v>
      </c>
      <c r="G759">
        <v>0.28555000000000003</v>
      </c>
      <c r="H759">
        <v>1.5490699999999999</v>
      </c>
      <c r="I759">
        <v>0.85506000000000004</v>
      </c>
      <c r="J759">
        <v>0.56552000000000002</v>
      </c>
    </row>
    <row r="760" spans="1:10" x14ac:dyDescent="0.45">
      <c r="A760">
        <v>28.82863</v>
      </c>
      <c r="B760">
        <v>60.862490000000001</v>
      </c>
      <c r="C760">
        <v>57.568240000000003</v>
      </c>
      <c r="D760">
        <v>63.678559999999997</v>
      </c>
      <c r="E760">
        <v>7</v>
      </c>
      <c r="F760">
        <v>2</v>
      </c>
      <c r="G760">
        <v>0.30897000000000002</v>
      </c>
      <c r="H760">
        <v>1.6982299999999999</v>
      </c>
      <c r="I760">
        <v>4.51105</v>
      </c>
      <c r="J760">
        <v>1.6896899999999999</v>
      </c>
    </row>
    <row r="761" spans="1:10" x14ac:dyDescent="0.45">
      <c r="A761">
        <v>30.5349</v>
      </c>
      <c r="B761">
        <v>89.02628</v>
      </c>
      <c r="C761">
        <v>46.967529999999996</v>
      </c>
      <c r="D761">
        <v>36.296489999999999</v>
      </c>
      <c r="E761">
        <v>5</v>
      </c>
      <c r="F761">
        <v>3</v>
      </c>
      <c r="G761">
        <v>2.7342900000000001</v>
      </c>
      <c r="H761">
        <v>0.71989000000000003</v>
      </c>
      <c r="I761">
        <v>0.48061999999999999</v>
      </c>
      <c r="J761">
        <v>0.31616</v>
      </c>
    </row>
    <row r="762" spans="1:10" x14ac:dyDescent="0.45">
      <c r="A762">
        <v>51.782060000000001</v>
      </c>
      <c r="B762">
        <v>17.159870000000002</v>
      </c>
      <c r="C762">
        <v>64.335980000000006</v>
      </c>
      <c r="D762">
        <v>50.196010000000001</v>
      </c>
      <c r="E762">
        <v>6</v>
      </c>
      <c r="F762">
        <v>4</v>
      </c>
      <c r="G762">
        <v>0.72753999999999996</v>
      </c>
      <c r="H762">
        <v>0.22195000000000001</v>
      </c>
      <c r="I762">
        <v>0.24471999999999999</v>
      </c>
      <c r="J762">
        <v>1.70756</v>
      </c>
    </row>
    <row r="763" spans="1:10" x14ac:dyDescent="0.45">
      <c r="A763">
        <v>76.216859999999997</v>
      </c>
      <c r="B763">
        <v>92.367189999999994</v>
      </c>
      <c r="C763">
        <v>40.451880000000003</v>
      </c>
      <c r="D763">
        <v>34.552689999999998</v>
      </c>
      <c r="E763">
        <v>7</v>
      </c>
      <c r="F763">
        <v>3</v>
      </c>
      <c r="G763">
        <v>0.52937000000000001</v>
      </c>
      <c r="H763">
        <v>2.4542199999999998</v>
      </c>
      <c r="I763">
        <v>0.32379999999999998</v>
      </c>
      <c r="J763">
        <v>0.84796000000000005</v>
      </c>
    </row>
    <row r="764" spans="1:10" x14ac:dyDescent="0.45">
      <c r="A764">
        <v>19.105979999999999</v>
      </c>
      <c r="B764">
        <v>60.272829999999999</v>
      </c>
      <c r="C764">
        <v>53.849670000000003</v>
      </c>
      <c r="D764">
        <v>51.96069</v>
      </c>
      <c r="E764">
        <v>3</v>
      </c>
      <c r="F764">
        <v>1</v>
      </c>
      <c r="G764">
        <v>0.61331999999999998</v>
      </c>
      <c r="H764">
        <v>0.78527999999999998</v>
      </c>
      <c r="I764">
        <v>0.73456999999999995</v>
      </c>
      <c r="J764">
        <v>2.0347400000000002</v>
      </c>
    </row>
    <row r="765" spans="1:10" x14ac:dyDescent="0.45">
      <c r="A765">
        <v>96.294330000000002</v>
      </c>
      <c r="B765">
        <v>17.8582</v>
      </c>
      <c r="C765">
        <v>43.092950000000002</v>
      </c>
      <c r="D765">
        <v>39.390340000000002</v>
      </c>
      <c r="E765">
        <v>2</v>
      </c>
      <c r="F765">
        <v>4</v>
      </c>
      <c r="G765">
        <v>0.10546</v>
      </c>
      <c r="H765">
        <v>0.37798999999999999</v>
      </c>
      <c r="I765">
        <v>2.002E-2</v>
      </c>
      <c r="J765">
        <v>0.51666999999999996</v>
      </c>
    </row>
    <row r="766" spans="1:10" x14ac:dyDescent="0.45">
      <c r="A766">
        <v>99.539550000000006</v>
      </c>
      <c r="B766">
        <v>90.391729999999995</v>
      </c>
      <c r="C766">
        <v>51.949739999999998</v>
      </c>
      <c r="D766">
        <v>43.746969999999997</v>
      </c>
      <c r="E766">
        <v>3</v>
      </c>
      <c r="F766">
        <v>2</v>
      </c>
      <c r="G766">
        <v>0.60043000000000002</v>
      </c>
      <c r="H766">
        <v>0.79890000000000005</v>
      </c>
      <c r="I766">
        <v>1.1007899999999999</v>
      </c>
      <c r="J766">
        <v>0.14756</v>
      </c>
    </row>
    <row r="767" spans="1:10" x14ac:dyDescent="0.45">
      <c r="A767">
        <v>75.131810000000002</v>
      </c>
      <c r="B767">
        <v>93.60736</v>
      </c>
      <c r="C767">
        <v>32.52084</v>
      </c>
      <c r="D767">
        <v>55.938519999999997</v>
      </c>
      <c r="E767">
        <v>5</v>
      </c>
      <c r="F767">
        <v>3</v>
      </c>
      <c r="G767">
        <v>2.3038699999999999</v>
      </c>
      <c r="H767">
        <v>1.72471</v>
      </c>
      <c r="I767">
        <v>1.8984300000000001</v>
      </c>
      <c r="J767">
        <v>1.55603</v>
      </c>
    </row>
    <row r="768" spans="1:10" x14ac:dyDescent="0.45">
      <c r="A768">
        <v>84.563249999999996</v>
      </c>
      <c r="B768">
        <v>14.239699999999999</v>
      </c>
      <c r="C768">
        <v>56.609479999999998</v>
      </c>
      <c r="D768">
        <v>49.044020000000003</v>
      </c>
      <c r="E768">
        <v>4</v>
      </c>
      <c r="F768">
        <v>5</v>
      </c>
      <c r="G768">
        <v>2.27542</v>
      </c>
      <c r="H768">
        <v>0.34803000000000001</v>
      </c>
      <c r="I768">
        <v>0.36297000000000001</v>
      </c>
      <c r="J768">
        <v>3.0051000000000001</v>
      </c>
    </row>
    <row r="769" spans="1:10" x14ac:dyDescent="0.45">
      <c r="A769">
        <v>18.787009999999999</v>
      </c>
      <c r="B769">
        <v>73.096879999999999</v>
      </c>
      <c r="C769">
        <v>48.823450000000001</v>
      </c>
      <c r="D769">
        <v>49.789270000000002</v>
      </c>
      <c r="E769">
        <v>3</v>
      </c>
      <c r="F769">
        <v>5</v>
      </c>
      <c r="G769">
        <v>0.76704000000000006</v>
      </c>
      <c r="H769">
        <v>1.03799</v>
      </c>
      <c r="I769">
        <v>0.43236999999999998</v>
      </c>
      <c r="J769">
        <v>2.6731699999999998</v>
      </c>
    </row>
    <row r="770" spans="1:10" x14ac:dyDescent="0.45">
      <c r="A770">
        <v>13.612209999999999</v>
      </c>
      <c r="B770">
        <v>47.597270000000002</v>
      </c>
      <c r="C770">
        <v>52.734569999999998</v>
      </c>
      <c r="D770">
        <v>68.554140000000004</v>
      </c>
      <c r="E770">
        <v>2</v>
      </c>
      <c r="F770">
        <v>5</v>
      </c>
      <c r="G770">
        <v>2.2624200000000001</v>
      </c>
      <c r="H770">
        <v>0.65214000000000005</v>
      </c>
      <c r="I770">
        <v>5.0029999999999998E-2</v>
      </c>
      <c r="J770">
        <v>0.48996000000000001</v>
      </c>
    </row>
    <row r="771" spans="1:10" x14ac:dyDescent="0.45">
      <c r="A771">
        <v>19.754100000000001</v>
      </c>
      <c r="B771">
        <v>46.162790000000001</v>
      </c>
      <c r="C771">
        <v>46.076720000000002</v>
      </c>
      <c r="D771">
        <v>44.535879999999999</v>
      </c>
      <c r="E771">
        <v>7</v>
      </c>
      <c r="F771">
        <v>4</v>
      </c>
      <c r="G771">
        <v>4.7890000000000002E-2</v>
      </c>
      <c r="H771">
        <v>0.23061000000000001</v>
      </c>
      <c r="I771">
        <v>0.22728000000000001</v>
      </c>
      <c r="J771">
        <v>1.02627</v>
      </c>
    </row>
    <row r="772" spans="1:10" x14ac:dyDescent="0.45">
      <c r="A772">
        <v>5.7617799999999999</v>
      </c>
      <c r="B772">
        <v>20.78809</v>
      </c>
      <c r="C772">
        <v>48.031210000000002</v>
      </c>
      <c r="D772">
        <v>60.817520000000002</v>
      </c>
      <c r="E772">
        <v>3</v>
      </c>
      <c r="F772">
        <v>4</v>
      </c>
      <c r="G772">
        <v>1.29999</v>
      </c>
      <c r="H772">
        <v>0.83479000000000003</v>
      </c>
      <c r="I772">
        <v>0.98367000000000004</v>
      </c>
      <c r="J772">
        <v>0.29937000000000002</v>
      </c>
    </row>
    <row r="773" spans="1:10" x14ac:dyDescent="0.45">
      <c r="A773">
        <v>13.352690000000001</v>
      </c>
      <c r="B773">
        <v>86.937989999999999</v>
      </c>
      <c r="C773">
        <v>55.472650000000002</v>
      </c>
      <c r="D773">
        <v>48.342039999999997</v>
      </c>
      <c r="E773">
        <v>2</v>
      </c>
      <c r="F773">
        <v>6</v>
      </c>
      <c r="G773">
        <v>0.18936</v>
      </c>
      <c r="H773">
        <v>0.63012000000000001</v>
      </c>
      <c r="I773">
        <v>3.1199999999999999E-3</v>
      </c>
      <c r="J773">
        <v>0.24762999999999999</v>
      </c>
    </row>
    <row r="774" spans="1:10" x14ac:dyDescent="0.45">
      <c r="A774">
        <v>28.510999999999999</v>
      </c>
      <c r="B774">
        <v>81.727710000000002</v>
      </c>
      <c r="C774">
        <v>44.336869999999998</v>
      </c>
      <c r="D774">
        <v>76.60839</v>
      </c>
      <c r="E774">
        <v>2</v>
      </c>
      <c r="F774">
        <v>4</v>
      </c>
      <c r="G774">
        <v>4.0003500000000001</v>
      </c>
      <c r="H774">
        <v>0.33918999999999999</v>
      </c>
      <c r="I774">
        <v>2.4131</v>
      </c>
      <c r="J774">
        <v>1.8210999999999999</v>
      </c>
    </row>
    <row r="775" spans="1:10" x14ac:dyDescent="0.45">
      <c r="A775">
        <v>89.445639999999997</v>
      </c>
      <c r="B775">
        <v>64.451449999999994</v>
      </c>
      <c r="C775">
        <v>53.256410000000002</v>
      </c>
      <c r="D775">
        <v>59.11544</v>
      </c>
      <c r="E775">
        <v>3</v>
      </c>
      <c r="F775">
        <v>2</v>
      </c>
      <c r="G775">
        <v>1.00305</v>
      </c>
      <c r="H775">
        <v>9.5049999999999996E-2</v>
      </c>
      <c r="I775">
        <v>0.44668999999999998</v>
      </c>
      <c r="J775">
        <v>1.9048700000000001</v>
      </c>
    </row>
    <row r="776" spans="1:10" x14ac:dyDescent="0.45">
      <c r="A776">
        <v>81.264480000000006</v>
      </c>
      <c r="B776">
        <v>92.122500000000002</v>
      </c>
      <c r="C776">
        <v>42.467359999999999</v>
      </c>
      <c r="D776">
        <v>50.093260000000001</v>
      </c>
      <c r="E776">
        <v>5</v>
      </c>
      <c r="F776">
        <v>6</v>
      </c>
      <c r="G776">
        <v>1.46106</v>
      </c>
      <c r="H776">
        <v>2.5888800000000001</v>
      </c>
      <c r="I776">
        <v>2.784E-2</v>
      </c>
      <c r="J776">
        <v>0.10793</v>
      </c>
    </row>
    <row r="777" spans="1:10" x14ac:dyDescent="0.45">
      <c r="A777">
        <v>42.705359999999999</v>
      </c>
      <c r="B777">
        <v>46.582050000000002</v>
      </c>
      <c r="C777">
        <v>49.94576</v>
      </c>
      <c r="D777">
        <v>55.732259999999997</v>
      </c>
      <c r="E777">
        <v>3</v>
      </c>
      <c r="F777">
        <v>3</v>
      </c>
      <c r="G777">
        <v>0.36192000000000002</v>
      </c>
      <c r="H777">
        <v>0.47620000000000001</v>
      </c>
      <c r="I777">
        <v>0.41872999999999999</v>
      </c>
      <c r="J777">
        <v>6.59E-2</v>
      </c>
    </row>
    <row r="778" spans="1:10" x14ac:dyDescent="0.45">
      <c r="A778">
        <v>46.191049999999997</v>
      </c>
      <c r="B778">
        <v>70.904470000000003</v>
      </c>
      <c r="C778">
        <v>62.371980000000001</v>
      </c>
      <c r="D778">
        <v>40.909770000000002</v>
      </c>
      <c r="E778">
        <v>5</v>
      </c>
      <c r="F778">
        <v>4</v>
      </c>
      <c r="G778">
        <v>0.41854999999999998</v>
      </c>
      <c r="H778">
        <v>0.32779999999999998</v>
      </c>
      <c r="I778">
        <v>0.68306</v>
      </c>
      <c r="J778">
        <v>0.47993000000000002</v>
      </c>
    </row>
    <row r="779" spans="1:10" x14ac:dyDescent="0.45">
      <c r="A779">
        <v>96.304040000000001</v>
      </c>
      <c r="B779">
        <v>73.937520000000006</v>
      </c>
      <c r="C779">
        <v>61.037759999999999</v>
      </c>
      <c r="D779">
        <v>48.705179999999999</v>
      </c>
      <c r="E779">
        <v>3</v>
      </c>
      <c r="F779">
        <v>0</v>
      </c>
      <c r="G779">
        <v>0.55123999999999995</v>
      </c>
      <c r="H779">
        <v>1.2303999999999999</v>
      </c>
      <c r="I779">
        <v>0.38222</v>
      </c>
      <c r="J779">
        <v>2.2352400000000001</v>
      </c>
    </row>
    <row r="780" spans="1:10" x14ac:dyDescent="0.45">
      <c r="A780">
        <v>48.651499999999999</v>
      </c>
      <c r="B780">
        <v>96.863780000000006</v>
      </c>
      <c r="C780">
        <v>41.149230000000003</v>
      </c>
      <c r="D780">
        <v>47.467410000000001</v>
      </c>
      <c r="E780">
        <v>3</v>
      </c>
      <c r="F780">
        <v>4</v>
      </c>
      <c r="G780">
        <v>1.02529</v>
      </c>
      <c r="H780">
        <v>1.06796</v>
      </c>
      <c r="I780">
        <v>1.0583</v>
      </c>
      <c r="J780">
        <v>1.5939999999999999E-2</v>
      </c>
    </row>
    <row r="781" spans="1:10" x14ac:dyDescent="0.45">
      <c r="A781">
        <v>92.880750000000006</v>
      </c>
      <c r="B781">
        <v>17.57386</v>
      </c>
      <c r="C781">
        <v>58.333219999999997</v>
      </c>
      <c r="D781">
        <v>60.363709999999998</v>
      </c>
      <c r="E781">
        <v>7</v>
      </c>
      <c r="F781">
        <v>5</v>
      </c>
      <c r="G781">
        <v>0.98694999999999999</v>
      </c>
      <c r="H781">
        <v>4.5128500000000003</v>
      </c>
      <c r="I781">
        <v>1.3138700000000001</v>
      </c>
      <c r="J781">
        <v>4.8419999999999998E-2</v>
      </c>
    </row>
    <row r="782" spans="1:10" x14ac:dyDescent="0.45">
      <c r="A782">
        <v>1.4685900000000001</v>
      </c>
      <c r="B782">
        <v>91.055279999999996</v>
      </c>
      <c r="C782">
        <v>53.752679999999998</v>
      </c>
      <c r="D782">
        <v>62.627540000000003</v>
      </c>
      <c r="E782">
        <v>2</v>
      </c>
      <c r="F782">
        <v>2</v>
      </c>
      <c r="G782">
        <v>0.87702999999999998</v>
      </c>
      <c r="H782">
        <v>1.61463</v>
      </c>
      <c r="I782">
        <v>3.4137300000000002</v>
      </c>
      <c r="J782">
        <v>1.3786</v>
      </c>
    </row>
    <row r="783" spans="1:10" x14ac:dyDescent="0.45">
      <c r="A783">
        <v>53.252380000000002</v>
      </c>
      <c r="B783">
        <v>83.816990000000004</v>
      </c>
      <c r="C783">
        <v>47.677010000000003</v>
      </c>
      <c r="D783">
        <v>44.581780000000002</v>
      </c>
      <c r="E783">
        <v>6</v>
      </c>
      <c r="F783">
        <v>3</v>
      </c>
      <c r="G783">
        <v>8.5169999999999996E-2</v>
      </c>
      <c r="H783">
        <v>2.9430999999999998</v>
      </c>
      <c r="I783">
        <v>1.0970200000000001</v>
      </c>
      <c r="J783">
        <v>0.71304999999999996</v>
      </c>
    </row>
    <row r="784" spans="1:10" x14ac:dyDescent="0.45">
      <c r="A784">
        <v>62.248190000000001</v>
      </c>
      <c r="B784">
        <v>77.782889999999995</v>
      </c>
      <c r="C784">
        <v>44.243859999999998</v>
      </c>
      <c r="D784">
        <v>32.580860000000001</v>
      </c>
      <c r="E784">
        <v>7</v>
      </c>
      <c r="F784">
        <v>4</v>
      </c>
      <c r="G784">
        <v>3.9694099999999999</v>
      </c>
      <c r="H784">
        <v>0.54478000000000004</v>
      </c>
      <c r="I784">
        <v>0.20644999999999999</v>
      </c>
      <c r="J784">
        <v>2.3782999999999999</v>
      </c>
    </row>
    <row r="785" spans="1:10" x14ac:dyDescent="0.45">
      <c r="A785">
        <v>36.264110000000002</v>
      </c>
      <c r="B785">
        <v>7.8020300000000002</v>
      </c>
      <c r="C785">
        <v>59.576180000000001</v>
      </c>
      <c r="D785">
        <v>63.738460000000003</v>
      </c>
      <c r="E785">
        <v>2</v>
      </c>
      <c r="F785">
        <v>0</v>
      </c>
      <c r="G785">
        <v>3.637E-2</v>
      </c>
      <c r="H785">
        <v>2.1706500000000002</v>
      </c>
      <c r="I785">
        <v>0.18698999999999999</v>
      </c>
      <c r="J785">
        <v>0.71967999999999999</v>
      </c>
    </row>
    <row r="786" spans="1:10" x14ac:dyDescent="0.45">
      <c r="A786">
        <v>36.524039999999999</v>
      </c>
      <c r="B786">
        <v>95.087479999999999</v>
      </c>
      <c r="C786">
        <v>58.644710000000003</v>
      </c>
      <c r="D786">
        <v>34.141930000000002</v>
      </c>
      <c r="E786">
        <v>4</v>
      </c>
      <c r="F786">
        <v>4</v>
      </c>
      <c r="G786">
        <v>0.41993999999999998</v>
      </c>
      <c r="H786">
        <v>1.0565</v>
      </c>
      <c r="I786">
        <v>1.6838500000000001</v>
      </c>
      <c r="J786">
        <v>3.0644900000000002</v>
      </c>
    </row>
    <row r="787" spans="1:10" x14ac:dyDescent="0.45">
      <c r="A787">
        <v>74.91901</v>
      </c>
      <c r="B787">
        <v>51.631369999999997</v>
      </c>
      <c r="C787">
        <v>38.00018</v>
      </c>
      <c r="D787">
        <v>46.98395</v>
      </c>
      <c r="E787">
        <v>8</v>
      </c>
      <c r="F787">
        <v>4</v>
      </c>
      <c r="G787">
        <v>0.18149999999999999</v>
      </c>
      <c r="H787">
        <v>1.5013399999999999</v>
      </c>
      <c r="I787">
        <v>6.3589999999999994E-2</v>
      </c>
      <c r="J787">
        <v>0.38081999999999999</v>
      </c>
    </row>
    <row r="788" spans="1:10" x14ac:dyDescent="0.45">
      <c r="A788">
        <v>71.54786</v>
      </c>
      <c r="B788">
        <v>18.615790000000001</v>
      </c>
      <c r="C788">
        <v>51.900759999999998</v>
      </c>
      <c r="D788">
        <v>55.874049999999997</v>
      </c>
      <c r="E788">
        <v>6</v>
      </c>
      <c r="F788">
        <v>3</v>
      </c>
      <c r="G788">
        <v>0.29237000000000002</v>
      </c>
      <c r="H788">
        <v>0.69649000000000005</v>
      </c>
      <c r="I788">
        <v>0.37530000000000002</v>
      </c>
      <c r="J788">
        <v>2.0254099999999999</v>
      </c>
    </row>
    <row r="789" spans="1:10" x14ac:dyDescent="0.45">
      <c r="A789">
        <v>91.544349999999994</v>
      </c>
      <c r="B789">
        <v>48.61157</v>
      </c>
      <c r="C789">
        <v>47.92841</v>
      </c>
      <c r="D789">
        <v>62.801560000000002</v>
      </c>
      <c r="E789">
        <v>4</v>
      </c>
      <c r="F789">
        <v>4</v>
      </c>
      <c r="G789">
        <v>0.77903</v>
      </c>
      <c r="H789">
        <v>0.48270000000000002</v>
      </c>
      <c r="I789">
        <v>8.8800000000000007E-3</v>
      </c>
      <c r="J789">
        <v>0.55176999999999998</v>
      </c>
    </row>
    <row r="790" spans="1:10" x14ac:dyDescent="0.45">
      <c r="A790">
        <v>40.364190000000001</v>
      </c>
      <c r="B790">
        <v>60.786819999999999</v>
      </c>
      <c r="C790">
        <v>71.768320000000003</v>
      </c>
      <c r="D790">
        <v>46.915469999999999</v>
      </c>
      <c r="E790">
        <v>5</v>
      </c>
      <c r="F790">
        <v>4</v>
      </c>
      <c r="G790">
        <v>0.29596</v>
      </c>
      <c r="H790">
        <v>0.18490000000000001</v>
      </c>
      <c r="I790">
        <v>0.80013999999999996</v>
      </c>
      <c r="J790">
        <v>6.3509999999999997E-2</v>
      </c>
    </row>
    <row r="791" spans="1:10" x14ac:dyDescent="0.45">
      <c r="A791">
        <v>81.765249999999995</v>
      </c>
      <c r="B791">
        <v>81.669700000000006</v>
      </c>
      <c r="C791">
        <v>31.017600000000002</v>
      </c>
      <c r="D791">
        <v>57.762999999999998</v>
      </c>
      <c r="E791">
        <v>2</v>
      </c>
      <c r="F791">
        <v>4</v>
      </c>
      <c r="G791">
        <v>1.30548</v>
      </c>
      <c r="H791">
        <v>0.99734</v>
      </c>
      <c r="I791">
        <v>0.11826</v>
      </c>
      <c r="J791">
        <v>0.3014</v>
      </c>
    </row>
    <row r="792" spans="1:10" x14ac:dyDescent="0.45">
      <c r="A792">
        <v>76.030900000000003</v>
      </c>
      <c r="B792">
        <v>68.655469999999994</v>
      </c>
      <c r="C792">
        <v>42.040120000000002</v>
      </c>
      <c r="D792">
        <v>55.008690000000001</v>
      </c>
      <c r="E792">
        <v>4</v>
      </c>
      <c r="F792">
        <v>4</v>
      </c>
      <c r="G792">
        <v>1.19106</v>
      </c>
      <c r="H792">
        <v>0.53993999999999998</v>
      </c>
      <c r="I792">
        <v>0.74522999999999995</v>
      </c>
      <c r="J792">
        <v>0.93498999999999999</v>
      </c>
    </row>
    <row r="793" spans="1:10" x14ac:dyDescent="0.45">
      <c r="A793">
        <v>75.102729999999994</v>
      </c>
      <c r="B793">
        <v>47.671129999999998</v>
      </c>
      <c r="C793">
        <v>52.095759999999999</v>
      </c>
      <c r="D793">
        <v>42.769509999999997</v>
      </c>
      <c r="E793">
        <v>7</v>
      </c>
      <c r="F793">
        <v>4</v>
      </c>
      <c r="G793">
        <v>1.8478300000000001</v>
      </c>
      <c r="H793">
        <v>1.8175600000000001</v>
      </c>
      <c r="I793">
        <v>0.9819</v>
      </c>
      <c r="J793">
        <v>0.96879000000000004</v>
      </c>
    </row>
    <row r="794" spans="1:10" x14ac:dyDescent="0.45">
      <c r="A794">
        <v>89.728020000000001</v>
      </c>
      <c r="B794">
        <v>84.1845</v>
      </c>
      <c r="C794">
        <v>51.819380000000002</v>
      </c>
      <c r="D794">
        <v>60.530470000000001</v>
      </c>
      <c r="E794">
        <v>3</v>
      </c>
      <c r="F794">
        <v>6</v>
      </c>
      <c r="G794">
        <v>5.8665599999999998</v>
      </c>
      <c r="H794">
        <v>2.9460899999999999</v>
      </c>
      <c r="I794">
        <v>0.54749999999999999</v>
      </c>
      <c r="J794">
        <v>0.2823</v>
      </c>
    </row>
    <row r="795" spans="1:10" x14ac:dyDescent="0.45">
      <c r="A795">
        <v>70.741190000000003</v>
      </c>
      <c r="B795">
        <v>34.42022</v>
      </c>
      <c r="C795">
        <v>45.38158</v>
      </c>
      <c r="D795">
        <v>45.087240000000001</v>
      </c>
      <c r="E795">
        <v>4</v>
      </c>
      <c r="F795">
        <v>6</v>
      </c>
      <c r="G795">
        <v>0.22305</v>
      </c>
      <c r="H795">
        <v>1.9862899999999999</v>
      </c>
      <c r="I795">
        <v>0.17169000000000001</v>
      </c>
      <c r="J795">
        <v>9.3990000000000004E-2</v>
      </c>
    </row>
    <row r="796" spans="1:10" x14ac:dyDescent="0.45">
      <c r="A796">
        <v>86.724320000000006</v>
      </c>
      <c r="B796">
        <v>87.842160000000007</v>
      </c>
      <c r="C796">
        <v>55.070839999999997</v>
      </c>
      <c r="D796">
        <v>44.797289999999997</v>
      </c>
      <c r="E796">
        <v>5</v>
      </c>
      <c r="F796">
        <v>4</v>
      </c>
      <c r="G796">
        <v>0.94633</v>
      </c>
      <c r="H796">
        <v>0.31548999999999999</v>
      </c>
      <c r="I796">
        <v>0.17371</v>
      </c>
      <c r="J796">
        <v>0.98919999999999997</v>
      </c>
    </row>
    <row r="797" spans="1:10" x14ac:dyDescent="0.45">
      <c r="A797">
        <v>75.02713</v>
      </c>
      <c r="B797">
        <v>3.8565100000000001</v>
      </c>
      <c r="C797">
        <v>41.019129999999997</v>
      </c>
      <c r="D797">
        <v>45.471939999999996</v>
      </c>
      <c r="E797">
        <v>3</v>
      </c>
      <c r="F797">
        <v>1</v>
      </c>
      <c r="G797">
        <v>0.69267000000000001</v>
      </c>
      <c r="H797">
        <v>0.17768999999999999</v>
      </c>
      <c r="I797">
        <v>0.39452999999999999</v>
      </c>
      <c r="J797">
        <v>2.7439</v>
      </c>
    </row>
    <row r="798" spans="1:10" x14ac:dyDescent="0.45">
      <c r="A798">
        <v>2.37208</v>
      </c>
      <c r="B798">
        <v>74.650790000000001</v>
      </c>
      <c r="C798">
        <v>51.133659999999999</v>
      </c>
      <c r="D798">
        <v>48.981229999999996</v>
      </c>
      <c r="E798">
        <v>1</v>
      </c>
      <c r="F798">
        <v>3</v>
      </c>
      <c r="G798">
        <v>2.1789800000000001</v>
      </c>
      <c r="H798">
        <v>0.90173999999999999</v>
      </c>
      <c r="I798">
        <v>1.3834</v>
      </c>
      <c r="J798">
        <v>0.61707999999999996</v>
      </c>
    </row>
    <row r="799" spans="1:10" x14ac:dyDescent="0.45">
      <c r="A799">
        <v>54.285209999999999</v>
      </c>
      <c r="B799">
        <v>45.786439999999999</v>
      </c>
      <c r="C799">
        <v>75.365210000000005</v>
      </c>
      <c r="D799">
        <v>51.976709999999997</v>
      </c>
      <c r="E799">
        <v>8</v>
      </c>
      <c r="F799">
        <v>4</v>
      </c>
      <c r="G799">
        <v>0.18304000000000001</v>
      </c>
      <c r="H799">
        <v>4.8750000000000002E-2</v>
      </c>
      <c r="I799">
        <v>1.3531200000000001</v>
      </c>
      <c r="J799">
        <v>0.74073</v>
      </c>
    </row>
    <row r="800" spans="1:10" x14ac:dyDescent="0.45">
      <c r="A800">
        <v>3.4838800000000001</v>
      </c>
      <c r="B800">
        <v>37.160870000000003</v>
      </c>
      <c r="C800">
        <v>57.155259999999998</v>
      </c>
      <c r="D800">
        <v>36.027099999999997</v>
      </c>
      <c r="E800">
        <v>2</v>
      </c>
      <c r="F800">
        <v>2</v>
      </c>
      <c r="G800">
        <v>0.39457999999999999</v>
      </c>
      <c r="H800">
        <v>0.38668000000000002</v>
      </c>
      <c r="I800">
        <v>1.61243</v>
      </c>
      <c r="J800">
        <v>0.13178000000000001</v>
      </c>
    </row>
    <row r="801" spans="1:10" x14ac:dyDescent="0.45">
      <c r="A801">
        <v>21.107009999999999</v>
      </c>
      <c r="B801">
        <v>3.3923899999999998</v>
      </c>
      <c r="C801">
        <v>57.148769999999999</v>
      </c>
      <c r="D801">
        <v>54.510719999999999</v>
      </c>
      <c r="E801">
        <v>1</v>
      </c>
      <c r="F801">
        <v>3</v>
      </c>
      <c r="G801">
        <v>1.4519899999999999</v>
      </c>
      <c r="H801">
        <v>2.3687999999999998</v>
      </c>
      <c r="I801">
        <v>0.21238000000000001</v>
      </c>
      <c r="J801">
        <v>0.48305999999999999</v>
      </c>
    </row>
    <row r="802" spans="1:10" x14ac:dyDescent="0.45">
      <c r="A802">
        <v>19.587160000000001</v>
      </c>
      <c r="B802">
        <v>18.230039999999999</v>
      </c>
      <c r="C802">
        <v>28.862770000000001</v>
      </c>
      <c r="D802">
        <v>23.9682</v>
      </c>
      <c r="E802">
        <v>1</v>
      </c>
      <c r="F802">
        <v>6</v>
      </c>
      <c r="G802">
        <v>0.65712000000000004</v>
      </c>
      <c r="H802">
        <v>0.61751999999999996</v>
      </c>
      <c r="I802">
        <v>0.13525000000000001</v>
      </c>
      <c r="J802">
        <v>0.80849000000000004</v>
      </c>
    </row>
    <row r="803" spans="1:10" x14ac:dyDescent="0.45">
      <c r="A803">
        <v>82.363699999999994</v>
      </c>
      <c r="B803">
        <v>23.410810000000001</v>
      </c>
      <c r="C803">
        <v>48.584290000000003</v>
      </c>
      <c r="D803">
        <v>49.430810000000001</v>
      </c>
      <c r="E803">
        <v>5</v>
      </c>
      <c r="F803">
        <v>4</v>
      </c>
      <c r="G803">
        <v>0.53242</v>
      </c>
      <c r="H803">
        <v>0.30620000000000003</v>
      </c>
      <c r="I803">
        <v>2.1859500000000001</v>
      </c>
      <c r="J803">
        <v>0.28656999999999999</v>
      </c>
    </row>
    <row r="804" spans="1:10" x14ac:dyDescent="0.45">
      <c r="A804">
        <v>84.218360000000004</v>
      </c>
      <c r="B804">
        <v>13.401949999999999</v>
      </c>
      <c r="C804">
        <v>54.833219999999997</v>
      </c>
      <c r="D804">
        <v>28.401679999999999</v>
      </c>
      <c r="E804">
        <v>3</v>
      </c>
      <c r="F804">
        <v>4</v>
      </c>
      <c r="G804">
        <v>2.6297000000000001</v>
      </c>
      <c r="H804">
        <v>0.27206999999999998</v>
      </c>
      <c r="I804">
        <v>1.03973</v>
      </c>
      <c r="J804">
        <v>1.9281200000000001</v>
      </c>
    </row>
    <row r="805" spans="1:10" x14ac:dyDescent="0.45">
      <c r="A805">
        <v>60.243429999999996</v>
      </c>
      <c r="B805">
        <v>32.313119999999998</v>
      </c>
      <c r="C805">
        <v>64.762159999999994</v>
      </c>
      <c r="D805">
        <v>51.977370000000001</v>
      </c>
      <c r="E805">
        <v>2</v>
      </c>
      <c r="F805">
        <v>3</v>
      </c>
      <c r="G805">
        <v>1.1313800000000001</v>
      </c>
      <c r="H805">
        <v>0.10732</v>
      </c>
      <c r="I805">
        <v>0.56635000000000002</v>
      </c>
      <c r="J805">
        <v>1.4724699999999999</v>
      </c>
    </row>
    <row r="806" spans="1:10" x14ac:dyDescent="0.45">
      <c r="A806">
        <v>8.0578199999999995</v>
      </c>
      <c r="B806">
        <v>20.78856</v>
      </c>
      <c r="C806">
        <v>56.464799999999997</v>
      </c>
      <c r="D806">
        <v>40.327109999999998</v>
      </c>
      <c r="E806">
        <v>6</v>
      </c>
      <c r="F806">
        <v>2</v>
      </c>
      <c r="G806">
        <v>0.62178999999999995</v>
      </c>
      <c r="H806">
        <v>1.25566</v>
      </c>
      <c r="I806">
        <v>0.75295000000000001</v>
      </c>
      <c r="J806">
        <v>2.0585100000000001</v>
      </c>
    </row>
    <row r="807" spans="1:10" x14ac:dyDescent="0.45">
      <c r="A807">
        <v>7.5118200000000002</v>
      </c>
      <c r="B807">
        <v>29.88542</v>
      </c>
      <c r="C807">
        <v>63.879559999999998</v>
      </c>
      <c r="D807">
        <v>61.608690000000003</v>
      </c>
      <c r="E807">
        <v>2</v>
      </c>
      <c r="F807">
        <v>1</v>
      </c>
      <c r="G807">
        <v>0.30496000000000001</v>
      </c>
      <c r="H807">
        <v>0.44517000000000001</v>
      </c>
      <c r="I807">
        <v>0.31555</v>
      </c>
      <c r="J807">
        <v>2.1979899999999999</v>
      </c>
    </row>
    <row r="808" spans="1:10" x14ac:dyDescent="0.45">
      <c r="A808">
        <v>18.585830000000001</v>
      </c>
      <c r="B808">
        <v>51.934719999999999</v>
      </c>
      <c r="C808">
        <v>48.738169999999997</v>
      </c>
      <c r="D808">
        <v>55.94115</v>
      </c>
      <c r="E808">
        <v>6</v>
      </c>
      <c r="F808">
        <v>4</v>
      </c>
      <c r="G808">
        <v>0.17749000000000001</v>
      </c>
      <c r="H808">
        <v>0.91505000000000003</v>
      </c>
      <c r="I808">
        <v>2.7520099999999998</v>
      </c>
      <c r="J808">
        <v>0.42549999999999999</v>
      </c>
    </row>
    <row r="809" spans="1:10" x14ac:dyDescent="0.45">
      <c r="A809">
        <v>49.488</v>
      </c>
      <c r="B809">
        <v>20.994019999999999</v>
      </c>
      <c r="C809">
        <v>57.51905</v>
      </c>
      <c r="D809">
        <v>57.561549999999997</v>
      </c>
      <c r="E809">
        <v>1</v>
      </c>
      <c r="F809">
        <v>1</v>
      </c>
      <c r="G809">
        <v>0.26084000000000002</v>
      </c>
      <c r="H809">
        <v>4.00495</v>
      </c>
      <c r="I809">
        <v>0.66503999999999996</v>
      </c>
      <c r="J809">
        <v>0.32435999999999998</v>
      </c>
    </row>
    <row r="810" spans="1:10" x14ac:dyDescent="0.45">
      <c r="A810">
        <v>51.947890000000001</v>
      </c>
      <c r="B810">
        <v>48.551920000000003</v>
      </c>
      <c r="C810">
        <v>52.549979999999998</v>
      </c>
      <c r="D810">
        <v>29.272010000000002</v>
      </c>
      <c r="E810">
        <v>5</v>
      </c>
      <c r="F810">
        <v>4</v>
      </c>
      <c r="G810">
        <v>1.31989</v>
      </c>
      <c r="H810">
        <v>3.2645599999999999</v>
      </c>
      <c r="I810">
        <v>0.61055000000000004</v>
      </c>
      <c r="J810">
        <v>1.38313</v>
      </c>
    </row>
    <row r="811" spans="1:10" x14ac:dyDescent="0.45">
      <c r="A811">
        <v>57.120480000000001</v>
      </c>
      <c r="B811">
        <v>40.267980000000001</v>
      </c>
      <c r="C811">
        <v>56.518659999999997</v>
      </c>
      <c r="D811">
        <v>53.439360000000001</v>
      </c>
      <c r="E811">
        <v>0</v>
      </c>
      <c r="F811">
        <v>5</v>
      </c>
      <c r="G811">
        <v>0.83343</v>
      </c>
      <c r="H811">
        <v>1.9157299999999999</v>
      </c>
      <c r="I811">
        <v>3.3149999999999999E-2</v>
      </c>
      <c r="J811">
        <v>0.35613</v>
      </c>
    </row>
    <row r="812" spans="1:10" x14ac:dyDescent="0.45">
      <c r="A812">
        <v>26.717949999999998</v>
      </c>
      <c r="B812">
        <v>36.513399999999997</v>
      </c>
      <c r="C812">
        <v>45.98321</v>
      </c>
      <c r="D812">
        <v>53.944459999999999</v>
      </c>
      <c r="E812">
        <v>5</v>
      </c>
      <c r="F812">
        <v>9</v>
      </c>
      <c r="G812">
        <v>4.4119999999999999E-2</v>
      </c>
      <c r="H812">
        <v>0.36738999999999999</v>
      </c>
      <c r="I812">
        <v>0.87544999999999995</v>
      </c>
      <c r="J812">
        <v>0.15593000000000001</v>
      </c>
    </row>
    <row r="813" spans="1:10" x14ac:dyDescent="0.45">
      <c r="A813">
        <v>27.559480000000001</v>
      </c>
      <c r="B813">
        <v>95.172650000000004</v>
      </c>
      <c r="C813">
        <v>38.621009999999998</v>
      </c>
      <c r="D813">
        <v>50.418799999999997</v>
      </c>
      <c r="E813">
        <v>3</v>
      </c>
      <c r="F813">
        <v>0</v>
      </c>
      <c r="G813">
        <v>0.77054999999999996</v>
      </c>
      <c r="H813">
        <v>1.49281</v>
      </c>
      <c r="I813">
        <v>0.12755</v>
      </c>
      <c r="J813">
        <v>0.43010999999999999</v>
      </c>
    </row>
    <row r="814" spans="1:10" x14ac:dyDescent="0.45">
      <c r="A814">
        <v>29.987200000000001</v>
      </c>
      <c r="B814">
        <v>8.7617100000000008</v>
      </c>
      <c r="C814">
        <v>44.606490000000001</v>
      </c>
      <c r="D814">
        <v>63.599589999999999</v>
      </c>
      <c r="E814">
        <v>6</v>
      </c>
      <c r="F814">
        <v>0</v>
      </c>
      <c r="G814">
        <v>0.21296999999999999</v>
      </c>
      <c r="H814">
        <v>1.5299999999999999E-3</v>
      </c>
      <c r="I814">
        <v>1.90412</v>
      </c>
      <c r="J814">
        <v>0.92325000000000002</v>
      </c>
    </row>
    <row r="815" spans="1:10" x14ac:dyDescent="0.45">
      <c r="A815">
        <v>46.26397</v>
      </c>
      <c r="B815">
        <v>74.864620000000002</v>
      </c>
      <c r="C815">
        <v>41.714860000000002</v>
      </c>
      <c r="D815">
        <v>18.837679999999999</v>
      </c>
      <c r="E815">
        <v>3</v>
      </c>
      <c r="F815">
        <v>6</v>
      </c>
      <c r="G815">
        <v>2.8041999999999998</v>
      </c>
      <c r="H815">
        <v>1.2189999999999999E-2</v>
      </c>
      <c r="I815">
        <v>1.07E-3</v>
      </c>
      <c r="J815">
        <v>1.48247</v>
      </c>
    </row>
    <row r="816" spans="1:10" x14ac:dyDescent="0.45">
      <c r="A816">
        <v>22.069769999999998</v>
      </c>
      <c r="B816">
        <v>81.33005</v>
      </c>
      <c r="C816">
        <v>56.016170000000002</v>
      </c>
      <c r="D816">
        <v>67.927220000000005</v>
      </c>
      <c r="E816">
        <v>3</v>
      </c>
      <c r="F816">
        <v>5</v>
      </c>
      <c r="G816">
        <v>1.5752600000000001</v>
      </c>
      <c r="H816">
        <v>2.2010399999999999</v>
      </c>
      <c r="I816">
        <v>1.5008900000000001</v>
      </c>
      <c r="J816">
        <v>2.3995700000000002</v>
      </c>
    </row>
    <row r="817" spans="1:10" x14ac:dyDescent="0.45">
      <c r="A817">
        <v>9.7095000000000002</v>
      </c>
      <c r="B817">
        <v>44.708480000000002</v>
      </c>
      <c r="C817">
        <v>55.501280000000001</v>
      </c>
      <c r="D817">
        <v>43.046230000000001</v>
      </c>
      <c r="E817">
        <v>6</v>
      </c>
      <c r="F817">
        <v>3</v>
      </c>
      <c r="G817">
        <v>1.0861400000000001</v>
      </c>
      <c r="H817">
        <v>2.2494100000000001</v>
      </c>
      <c r="I817">
        <v>0.22817000000000001</v>
      </c>
      <c r="J817">
        <v>1.35087</v>
      </c>
    </row>
    <row r="818" spans="1:10" x14ac:dyDescent="0.45">
      <c r="A818">
        <v>24.28959</v>
      </c>
      <c r="B818">
        <v>97.361549999999994</v>
      </c>
      <c r="C818">
        <v>53.15399</v>
      </c>
      <c r="D818">
        <v>60.377189999999999</v>
      </c>
      <c r="E818">
        <v>4</v>
      </c>
      <c r="F818">
        <v>6</v>
      </c>
      <c r="G818">
        <v>0.35238000000000003</v>
      </c>
      <c r="H818">
        <v>0.65037999999999996</v>
      </c>
      <c r="I818">
        <v>1.2754799999999999</v>
      </c>
      <c r="J818">
        <v>1.60389</v>
      </c>
    </row>
    <row r="819" spans="1:10" x14ac:dyDescent="0.45">
      <c r="A819">
        <v>25.674340000000001</v>
      </c>
      <c r="B819">
        <v>59.998779999999996</v>
      </c>
      <c r="C819">
        <v>42.016289999999998</v>
      </c>
      <c r="D819">
        <v>54.735329999999998</v>
      </c>
      <c r="E819">
        <v>5</v>
      </c>
      <c r="F819">
        <v>6</v>
      </c>
      <c r="G819">
        <v>0.93442999999999998</v>
      </c>
      <c r="H819">
        <v>0.57454000000000005</v>
      </c>
      <c r="I819">
        <v>0.28370000000000001</v>
      </c>
      <c r="J819">
        <v>2.5315400000000001</v>
      </c>
    </row>
    <row r="820" spans="1:10" x14ac:dyDescent="0.45">
      <c r="A820">
        <v>30.527930000000001</v>
      </c>
      <c r="B820">
        <v>20.98217</v>
      </c>
      <c r="C820">
        <v>46.580280000000002</v>
      </c>
      <c r="D820">
        <v>34.475299999999997</v>
      </c>
      <c r="E820">
        <v>5</v>
      </c>
      <c r="F820">
        <v>5</v>
      </c>
      <c r="G820">
        <v>0.37381999999999999</v>
      </c>
      <c r="H820">
        <v>0.10831</v>
      </c>
      <c r="I820">
        <v>0.57747000000000004</v>
      </c>
      <c r="J820">
        <v>0.56981000000000004</v>
      </c>
    </row>
    <row r="821" spans="1:10" x14ac:dyDescent="0.45">
      <c r="A821">
        <v>49.418750000000003</v>
      </c>
      <c r="B821">
        <v>61.171309999999998</v>
      </c>
      <c r="C821">
        <v>65.380049999999997</v>
      </c>
      <c r="D821">
        <v>40.134970000000003</v>
      </c>
      <c r="E821">
        <v>7</v>
      </c>
      <c r="F821">
        <v>6</v>
      </c>
      <c r="G821">
        <v>0.92923</v>
      </c>
      <c r="H821">
        <v>0.30330000000000001</v>
      </c>
      <c r="I821">
        <v>9.3060000000000004E-2</v>
      </c>
      <c r="J821">
        <v>4.5370000000000001E-2</v>
      </c>
    </row>
    <row r="822" spans="1:10" x14ac:dyDescent="0.45">
      <c r="A822">
        <v>63.934510000000003</v>
      </c>
      <c r="B822">
        <v>0.28017999999999998</v>
      </c>
      <c r="C822">
        <v>56.358420000000002</v>
      </c>
      <c r="D822">
        <v>62.68759</v>
      </c>
      <c r="E822">
        <v>11</v>
      </c>
      <c r="F822">
        <v>7</v>
      </c>
      <c r="G822">
        <v>0.13167000000000001</v>
      </c>
      <c r="H822">
        <v>0.31145</v>
      </c>
      <c r="I822">
        <v>0.25635000000000002</v>
      </c>
      <c r="J822">
        <v>4.7969999999999999E-2</v>
      </c>
    </row>
    <row r="823" spans="1:10" x14ac:dyDescent="0.45">
      <c r="A823">
        <v>96.440889999999996</v>
      </c>
      <c r="B823">
        <v>54.909289999999999</v>
      </c>
      <c r="C823">
        <v>38.472499999999997</v>
      </c>
      <c r="D823">
        <v>58.39761</v>
      </c>
      <c r="E823">
        <v>6</v>
      </c>
      <c r="F823">
        <v>8</v>
      </c>
      <c r="G823">
        <v>0.25158999999999998</v>
      </c>
      <c r="H823">
        <v>0.62429999999999997</v>
      </c>
      <c r="I823">
        <v>4.7480000000000001E-2</v>
      </c>
      <c r="J823">
        <v>0.15626000000000001</v>
      </c>
    </row>
    <row r="824" spans="1:10" x14ac:dyDescent="0.45">
      <c r="A824">
        <v>81.920230000000004</v>
      </c>
      <c r="B824">
        <v>0.73941000000000001</v>
      </c>
      <c r="C824">
        <v>57.609439999999999</v>
      </c>
      <c r="D824">
        <v>42.234769999999997</v>
      </c>
      <c r="E824">
        <v>5</v>
      </c>
      <c r="F824">
        <v>5</v>
      </c>
      <c r="G824">
        <v>0.71870000000000001</v>
      </c>
      <c r="H824">
        <v>4.7031000000000001</v>
      </c>
      <c r="I824">
        <v>0.55015999999999998</v>
      </c>
      <c r="J824">
        <v>0.39667999999999998</v>
      </c>
    </row>
    <row r="825" spans="1:10" x14ac:dyDescent="0.45">
      <c r="A825">
        <v>2.7098</v>
      </c>
      <c r="B825">
        <v>47.537089999999999</v>
      </c>
      <c r="C825">
        <v>45.187249999999999</v>
      </c>
      <c r="D825">
        <v>47.459530000000001</v>
      </c>
      <c r="E825">
        <v>4</v>
      </c>
      <c r="F825">
        <v>4</v>
      </c>
      <c r="G825">
        <v>0.14851</v>
      </c>
      <c r="H825">
        <v>0.20393</v>
      </c>
      <c r="I825">
        <v>2.0231499999999998</v>
      </c>
      <c r="J825">
        <v>0.63016000000000005</v>
      </c>
    </row>
    <row r="826" spans="1:10" x14ac:dyDescent="0.45">
      <c r="A826">
        <v>58.620179999999998</v>
      </c>
      <c r="B826">
        <v>62.819540000000003</v>
      </c>
      <c r="C826">
        <v>51.505009999999999</v>
      </c>
      <c r="D826">
        <v>60.763069999999999</v>
      </c>
      <c r="E826">
        <v>4</v>
      </c>
      <c r="F826">
        <v>4</v>
      </c>
      <c r="G826">
        <v>0.29757</v>
      </c>
      <c r="H826">
        <v>3.6499999999999998E-2</v>
      </c>
      <c r="I826">
        <v>1.18967</v>
      </c>
      <c r="J826">
        <v>0.42766999999999999</v>
      </c>
    </row>
    <row r="827" spans="1:10" x14ac:dyDescent="0.45">
      <c r="A827">
        <v>72.189130000000006</v>
      </c>
      <c r="B827">
        <v>30.8703</v>
      </c>
      <c r="C827">
        <v>58.983060000000002</v>
      </c>
      <c r="D827">
        <v>45.024149999999999</v>
      </c>
      <c r="E827">
        <v>4</v>
      </c>
      <c r="F827">
        <v>4</v>
      </c>
      <c r="G827">
        <v>0.16125</v>
      </c>
      <c r="H827">
        <v>0.94496000000000002</v>
      </c>
      <c r="I827">
        <v>0.96962000000000004</v>
      </c>
      <c r="J827">
        <v>0.32926</v>
      </c>
    </row>
    <row r="828" spans="1:10" x14ac:dyDescent="0.45">
      <c r="A828">
        <v>51.898789999999998</v>
      </c>
      <c r="B828">
        <v>48.779429999999998</v>
      </c>
      <c r="C828">
        <v>50.645820000000001</v>
      </c>
      <c r="D828">
        <v>51.420940000000002</v>
      </c>
      <c r="E828">
        <v>2</v>
      </c>
      <c r="F828">
        <v>2</v>
      </c>
      <c r="G828">
        <v>0.82899999999999996</v>
      </c>
      <c r="H828">
        <v>2.6749200000000002</v>
      </c>
      <c r="I828">
        <v>0.91408999999999996</v>
      </c>
      <c r="J828">
        <v>4.9800000000000001E-3</v>
      </c>
    </row>
    <row r="829" spans="1:10" x14ac:dyDescent="0.45">
      <c r="A829">
        <v>84.750739999999993</v>
      </c>
      <c r="B829">
        <v>62.12312</v>
      </c>
      <c r="C829">
        <v>41.825110000000002</v>
      </c>
      <c r="D829">
        <v>49.333730000000003</v>
      </c>
      <c r="E829">
        <v>2</v>
      </c>
      <c r="F829">
        <v>5</v>
      </c>
      <c r="G829">
        <v>1.80514</v>
      </c>
      <c r="H829">
        <v>4.2167899999999996</v>
      </c>
      <c r="I829">
        <v>1.8332299999999999</v>
      </c>
      <c r="J829">
        <v>1.80962</v>
      </c>
    </row>
    <row r="830" spans="1:10" x14ac:dyDescent="0.45">
      <c r="A830">
        <v>10.69149</v>
      </c>
      <c r="B830">
        <v>78.495699999999999</v>
      </c>
      <c r="C830">
        <v>44.937959999999997</v>
      </c>
      <c r="D830">
        <v>54.274760000000001</v>
      </c>
      <c r="E830">
        <v>3</v>
      </c>
      <c r="F830">
        <v>4</v>
      </c>
      <c r="G830">
        <v>1.0090699999999999</v>
      </c>
      <c r="H830">
        <v>0.33244000000000001</v>
      </c>
      <c r="I830">
        <v>1.6278300000000001</v>
      </c>
      <c r="J830">
        <v>1.8202100000000001</v>
      </c>
    </row>
    <row r="831" spans="1:10" x14ac:dyDescent="0.45">
      <c r="A831">
        <v>73.980320000000006</v>
      </c>
      <c r="B831">
        <v>94.777389999999997</v>
      </c>
      <c r="C831">
        <v>49.858510000000003</v>
      </c>
      <c r="D831">
        <v>54.191699999999997</v>
      </c>
      <c r="E831">
        <v>5</v>
      </c>
      <c r="F831">
        <v>6</v>
      </c>
      <c r="G831">
        <v>0.61770000000000003</v>
      </c>
      <c r="H831">
        <v>0.73902000000000001</v>
      </c>
      <c r="I831">
        <v>2.60378</v>
      </c>
      <c r="J831">
        <v>0.48946000000000001</v>
      </c>
    </row>
    <row r="832" spans="1:10" x14ac:dyDescent="0.45">
      <c r="A832">
        <v>30.6294</v>
      </c>
      <c r="B832">
        <v>58.216920000000002</v>
      </c>
      <c r="C832">
        <v>53.128360000000001</v>
      </c>
      <c r="D832">
        <v>49.736330000000002</v>
      </c>
      <c r="E832">
        <v>3</v>
      </c>
      <c r="F832">
        <v>2</v>
      </c>
      <c r="G832">
        <v>5.4109999999999998E-2</v>
      </c>
      <c r="H832">
        <v>9.6399999999999993E-3</v>
      </c>
      <c r="I832">
        <v>0.40443000000000001</v>
      </c>
      <c r="J832">
        <v>1.0576700000000001</v>
      </c>
    </row>
    <row r="833" spans="1:10" x14ac:dyDescent="0.45">
      <c r="A833">
        <v>86.22533</v>
      </c>
      <c r="B833">
        <v>14.55932</v>
      </c>
      <c r="C833">
        <v>45.177700000000002</v>
      </c>
      <c r="D833">
        <v>52.105600000000003</v>
      </c>
      <c r="E833">
        <v>7</v>
      </c>
      <c r="F833">
        <v>4</v>
      </c>
      <c r="G833">
        <v>9.2759999999999995E-2</v>
      </c>
      <c r="H833">
        <v>2.4093800000000001</v>
      </c>
      <c r="I833">
        <v>0.70609</v>
      </c>
      <c r="J833">
        <v>4.1910000000000003E-2</v>
      </c>
    </row>
    <row r="834" spans="1:10" x14ac:dyDescent="0.45">
      <c r="A834">
        <v>98.584199999999996</v>
      </c>
      <c r="B834">
        <v>65.45</v>
      </c>
      <c r="C834">
        <v>63.212829999999997</v>
      </c>
      <c r="D834">
        <v>38.98574</v>
      </c>
      <c r="E834">
        <v>1</v>
      </c>
      <c r="F834">
        <v>4</v>
      </c>
      <c r="G834">
        <v>0.43535000000000001</v>
      </c>
      <c r="H834">
        <v>1.45587</v>
      </c>
      <c r="I834">
        <v>0.90644000000000002</v>
      </c>
      <c r="J834">
        <v>0.30813000000000001</v>
      </c>
    </row>
    <row r="835" spans="1:10" x14ac:dyDescent="0.45">
      <c r="A835">
        <v>71.795259999999999</v>
      </c>
      <c r="B835">
        <v>28.654260000000001</v>
      </c>
      <c r="C835">
        <v>48.204009999999997</v>
      </c>
      <c r="D835">
        <v>61.0015</v>
      </c>
      <c r="E835">
        <v>2</v>
      </c>
      <c r="F835">
        <v>6</v>
      </c>
      <c r="G835">
        <v>2.3551799999999998</v>
      </c>
      <c r="H835">
        <v>1.76708</v>
      </c>
      <c r="I835">
        <v>0.17032</v>
      </c>
      <c r="J835">
        <v>1.0225</v>
      </c>
    </row>
    <row r="836" spans="1:10" x14ac:dyDescent="0.45">
      <c r="A836">
        <v>73.322500000000005</v>
      </c>
      <c r="B836">
        <v>36.669890000000002</v>
      </c>
      <c r="C836">
        <v>34.082050000000002</v>
      </c>
      <c r="D836">
        <v>63.12377</v>
      </c>
      <c r="E836">
        <v>6</v>
      </c>
      <c r="F836">
        <v>4</v>
      </c>
      <c r="G836">
        <v>1.24204</v>
      </c>
      <c r="H836">
        <v>2.7100000000000002E-3</v>
      </c>
      <c r="I836">
        <v>0.10034</v>
      </c>
      <c r="J836">
        <v>1.14127</v>
      </c>
    </row>
    <row r="837" spans="1:10" x14ac:dyDescent="0.45">
      <c r="A837">
        <v>71.633139999999997</v>
      </c>
      <c r="B837">
        <v>99.888069999999999</v>
      </c>
      <c r="C837">
        <v>49.948819999999998</v>
      </c>
      <c r="D837">
        <v>34.163510000000002</v>
      </c>
      <c r="E837">
        <v>5</v>
      </c>
      <c r="F837">
        <v>3</v>
      </c>
      <c r="G837">
        <v>2.2490299999999999</v>
      </c>
      <c r="H837">
        <v>2.6815199999999999</v>
      </c>
      <c r="I837">
        <v>0.57718000000000003</v>
      </c>
      <c r="J837">
        <v>0.82420000000000004</v>
      </c>
    </row>
    <row r="838" spans="1:10" x14ac:dyDescent="0.45">
      <c r="A838">
        <v>82.669399999999996</v>
      </c>
      <c r="B838">
        <v>90.575620000000001</v>
      </c>
      <c r="C838">
        <v>35.35604</v>
      </c>
      <c r="D838">
        <v>34.385860000000001</v>
      </c>
      <c r="E838">
        <v>4</v>
      </c>
      <c r="F838">
        <v>1</v>
      </c>
      <c r="G838">
        <v>0.10667</v>
      </c>
      <c r="H838">
        <v>0.44979000000000002</v>
      </c>
      <c r="I838">
        <v>0.23779</v>
      </c>
      <c r="J838">
        <v>0.64897000000000005</v>
      </c>
    </row>
    <row r="839" spans="1:10" x14ac:dyDescent="0.45">
      <c r="A839">
        <v>83.732159999999993</v>
      </c>
      <c r="B839">
        <v>29.747540000000001</v>
      </c>
      <c r="C839">
        <v>42.388440000000003</v>
      </c>
      <c r="D839">
        <v>54.320239999999998</v>
      </c>
      <c r="E839">
        <v>6</v>
      </c>
      <c r="F839">
        <v>3</v>
      </c>
      <c r="G839">
        <v>0.25720999999999999</v>
      </c>
      <c r="H839">
        <v>0.53605000000000003</v>
      </c>
      <c r="I839">
        <v>0.1842</v>
      </c>
      <c r="J839">
        <v>0.22098999999999999</v>
      </c>
    </row>
    <row r="840" spans="1:10" x14ac:dyDescent="0.45">
      <c r="A840">
        <v>34.362929999999999</v>
      </c>
      <c r="B840">
        <v>90.340900000000005</v>
      </c>
      <c r="C840">
        <v>46.347070000000002</v>
      </c>
      <c r="D840">
        <v>33.110570000000003</v>
      </c>
      <c r="E840">
        <v>5</v>
      </c>
      <c r="F840">
        <v>2</v>
      </c>
      <c r="G840">
        <v>0.71013000000000004</v>
      </c>
      <c r="H840">
        <v>0.37065999999999999</v>
      </c>
      <c r="I840">
        <v>0.55742000000000003</v>
      </c>
      <c r="J840">
        <v>0.63317000000000001</v>
      </c>
    </row>
    <row r="841" spans="1:10" x14ac:dyDescent="0.45">
      <c r="A841">
        <v>16.189299999999999</v>
      </c>
      <c r="B841">
        <v>38.416249999999998</v>
      </c>
      <c r="C841">
        <v>56.179810000000003</v>
      </c>
      <c r="D841">
        <v>42.580190000000002</v>
      </c>
      <c r="E841">
        <v>3</v>
      </c>
      <c r="F841">
        <v>4</v>
      </c>
      <c r="G841">
        <v>0.99748000000000003</v>
      </c>
      <c r="H841">
        <v>7.5039999999999996E-2</v>
      </c>
      <c r="I841">
        <v>2.04175</v>
      </c>
      <c r="J841">
        <v>0.85482999999999998</v>
      </c>
    </row>
    <row r="842" spans="1:10" x14ac:dyDescent="0.45">
      <c r="A842">
        <v>76.013400000000004</v>
      </c>
      <c r="B842">
        <v>45.851730000000003</v>
      </c>
      <c r="C842">
        <v>45.60671</v>
      </c>
      <c r="D842">
        <v>68.503020000000006</v>
      </c>
      <c r="E842">
        <v>3</v>
      </c>
      <c r="F842">
        <v>6</v>
      </c>
      <c r="G842">
        <v>0.70789999999999997</v>
      </c>
      <c r="H842">
        <v>1.02349</v>
      </c>
      <c r="I842">
        <v>0.52217999999999998</v>
      </c>
      <c r="J842">
        <v>0.67783000000000004</v>
      </c>
    </row>
    <row r="843" spans="1:10" x14ac:dyDescent="0.45">
      <c r="A843">
        <v>27.86467</v>
      </c>
      <c r="B843">
        <v>95.690449999999998</v>
      </c>
      <c r="C843">
        <v>44.419400000000003</v>
      </c>
      <c r="D843">
        <v>54.78031</v>
      </c>
      <c r="E843">
        <v>3</v>
      </c>
      <c r="F843">
        <v>5</v>
      </c>
      <c r="G843">
        <v>0.30715999999999999</v>
      </c>
      <c r="H843">
        <v>8.4769999999999998E-2</v>
      </c>
      <c r="I843">
        <v>1.03853</v>
      </c>
      <c r="J843">
        <v>3.1817899999999999</v>
      </c>
    </row>
    <row r="844" spans="1:10" x14ac:dyDescent="0.45">
      <c r="A844">
        <v>88.513949999999994</v>
      </c>
      <c r="B844">
        <v>63.404269999999997</v>
      </c>
      <c r="C844">
        <v>69.595579999999998</v>
      </c>
      <c r="D844">
        <v>43.447519999999997</v>
      </c>
      <c r="E844">
        <v>8</v>
      </c>
      <c r="F844">
        <v>3</v>
      </c>
      <c r="G844">
        <v>0.70684999999999998</v>
      </c>
      <c r="H844">
        <v>0.72840000000000005</v>
      </c>
      <c r="I844">
        <v>1.88029</v>
      </c>
      <c r="J844">
        <v>0.19445999999999999</v>
      </c>
    </row>
    <row r="845" spans="1:10" x14ac:dyDescent="0.45">
      <c r="A845">
        <v>97.003659999999996</v>
      </c>
      <c r="B845">
        <v>85.425740000000005</v>
      </c>
      <c r="C845">
        <v>49.980240000000002</v>
      </c>
      <c r="D845">
        <v>53.122480000000003</v>
      </c>
      <c r="E845">
        <v>5</v>
      </c>
      <c r="F845">
        <v>3</v>
      </c>
      <c r="G845">
        <v>1.4021300000000001</v>
      </c>
      <c r="H845">
        <v>1.17493</v>
      </c>
      <c r="I845">
        <v>0.63839000000000001</v>
      </c>
      <c r="J845">
        <v>0.25616</v>
      </c>
    </row>
    <row r="846" spans="1:10" x14ac:dyDescent="0.45">
      <c r="A846">
        <v>87.420469999999995</v>
      </c>
      <c r="B846">
        <v>72.541160000000005</v>
      </c>
      <c r="C846">
        <v>42.994289999999999</v>
      </c>
      <c r="D846">
        <v>51.3125</v>
      </c>
      <c r="E846">
        <v>3</v>
      </c>
      <c r="F846">
        <v>2</v>
      </c>
      <c r="G846">
        <v>2.4304800000000002</v>
      </c>
      <c r="H846">
        <v>0.17415</v>
      </c>
      <c r="I846">
        <v>0.15035999999999999</v>
      </c>
      <c r="J846">
        <v>0.78208999999999995</v>
      </c>
    </row>
    <row r="847" spans="1:10" x14ac:dyDescent="0.45">
      <c r="A847">
        <v>40.107230000000001</v>
      </c>
      <c r="B847">
        <v>66.337090000000003</v>
      </c>
      <c r="C847">
        <v>46.917639999999999</v>
      </c>
      <c r="D847">
        <v>41.896059999999999</v>
      </c>
      <c r="E847">
        <v>4</v>
      </c>
      <c r="F847">
        <v>4</v>
      </c>
      <c r="G847">
        <v>0.93318000000000001</v>
      </c>
      <c r="H847">
        <v>2.8469999999999999E-2</v>
      </c>
      <c r="I847">
        <v>0.96884000000000003</v>
      </c>
      <c r="J847">
        <v>0.61080000000000001</v>
      </c>
    </row>
    <row r="848" spans="1:10" x14ac:dyDescent="0.45">
      <c r="A848">
        <v>46.25074</v>
      </c>
      <c r="B848">
        <v>84.10145</v>
      </c>
      <c r="C848">
        <v>48.714370000000002</v>
      </c>
      <c r="D848">
        <v>50.212330000000001</v>
      </c>
      <c r="E848">
        <v>2</v>
      </c>
      <c r="F848">
        <v>2</v>
      </c>
      <c r="G848">
        <v>0.34411000000000003</v>
      </c>
      <c r="H848">
        <v>5.1000000000000004E-4</v>
      </c>
      <c r="I848">
        <v>0.68120000000000003</v>
      </c>
      <c r="J848">
        <v>0.33306999999999998</v>
      </c>
    </row>
    <row r="849" spans="1:10" x14ac:dyDescent="0.45">
      <c r="A849">
        <v>95.477080000000001</v>
      </c>
      <c r="B849">
        <v>91.488150000000005</v>
      </c>
      <c r="C849">
        <v>44.95158</v>
      </c>
      <c r="D849">
        <v>59.478209999999997</v>
      </c>
      <c r="E849">
        <v>5</v>
      </c>
      <c r="F849">
        <v>4</v>
      </c>
      <c r="G849">
        <v>0.81779000000000002</v>
      </c>
      <c r="H849">
        <v>1.1551199999999999</v>
      </c>
      <c r="I849">
        <v>2.7638199999999999</v>
      </c>
      <c r="J849">
        <v>8.9120000000000005E-2</v>
      </c>
    </row>
    <row r="850" spans="1:10" x14ac:dyDescent="0.45">
      <c r="A850">
        <v>77.61515</v>
      </c>
      <c r="B850">
        <v>35.993969999999997</v>
      </c>
      <c r="C850">
        <v>51.76858</v>
      </c>
      <c r="D850">
        <v>38.442810000000001</v>
      </c>
      <c r="E850">
        <v>6</v>
      </c>
      <c r="F850">
        <v>4</v>
      </c>
      <c r="G850">
        <v>1.9279900000000001</v>
      </c>
      <c r="H850">
        <v>1.91893</v>
      </c>
      <c r="I850">
        <v>0.14871000000000001</v>
      </c>
      <c r="J850">
        <v>3.9600000000000003E-2</v>
      </c>
    </row>
    <row r="851" spans="1:10" x14ac:dyDescent="0.45">
      <c r="A851">
        <v>24.251480000000001</v>
      </c>
      <c r="B851">
        <v>57.298870000000001</v>
      </c>
      <c r="C851">
        <v>41.640590000000003</v>
      </c>
      <c r="D851">
        <v>31.572109999999999</v>
      </c>
      <c r="E851">
        <v>7</v>
      </c>
      <c r="F851">
        <v>5</v>
      </c>
      <c r="G851">
        <v>0.38007999999999997</v>
      </c>
      <c r="H851">
        <v>1.1767000000000001</v>
      </c>
      <c r="I851">
        <v>0.51382000000000005</v>
      </c>
      <c r="J851">
        <v>1.1911099999999999</v>
      </c>
    </row>
    <row r="852" spans="1:10" x14ac:dyDescent="0.45">
      <c r="A852">
        <v>65.600629999999995</v>
      </c>
      <c r="B852">
        <v>65.127679999999998</v>
      </c>
      <c r="C852">
        <v>55.366909999999997</v>
      </c>
      <c r="D852">
        <v>41.803469999999997</v>
      </c>
      <c r="E852">
        <v>4</v>
      </c>
      <c r="F852">
        <v>4</v>
      </c>
      <c r="G852">
        <v>5.8540000000000002E-2</v>
      </c>
      <c r="H852">
        <v>2.5108799999999998</v>
      </c>
      <c r="I852">
        <v>1.2248699999999999</v>
      </c>
      <c r="J852">
        <v>5.1290000000000002E-2</v>
      </c>
    </row>
    <row r="853" spans="1:10" x14ac:dyDescent="0.45">
      <c r="A853">
        <v>39.747210000000003</v>
      </c>
      <c r="B853">
        <v>46.931229999999999</v>
      </c>
      <c r="C853">
        <v>48.588140000000003</v>
      </c>
      <c r="D853">
        <v>49.750230000000002</v>
      </c>
      <c r="E853">
        <v>2</v>
      </c>
      <c r="F853">
        <v>4</v>
      </c>
      <c r="G853">
        <v>0.58714999999999995</v>
      </c>
      <c r="H853">
        <v>0.69867999999999997</v>
      </c>
      <c r="I853">
        <v>1.3909800000000001</v>
      </c>
      <c r="J853">
        <v>1.35303</v>
      </c>
    </row>
    <row r="854" spans="1:10" x14ac:dyDescent="0.45">
      <c r="A854">
        <v>76.224189999999993</v>
      </c>
      <c r="B854">
        <v>70.811120000000003</v>
      </c>
      <c r="C854">
        <v>56.937989999999999</v>
      </c>
      <c r="D854">
        <v>44.366190000000003</v>
      </c>
      <c r="E854">
        <v>6</v>
      </c>
      <c r="F854">
        <v>9</v>
      </c>
      <c r="G854">
        <v>1.2423500000000001</v>
      </c>
      <c r="H854">
        <v>0.43908000000000003</v>
      </c>
      <c r="I854">
        <v>0.88449</v>
      </c>
      <c r="J854">
        <v>3.7730600000000001</v>
      </c>
    </row>
    <row r="855" spans="1:10" x14ac:dyDescent="0.45">
      <c r="A855">
        <v>86.075180000000003</v>
      </c>
      <c r="B855">
        <v>15.41919</v>
      </c>
      <c r="C855">
        <v>51.344839999999998</v>
      </c>
      <c r="D855">
        <v>67.471500000000006</v>
      </c>
      <c r="E855">
        <v>6</v>
      </c>
      <c r="F855">
        <v>6</v>
      </c>
      <c r="G855">
        <v>0.40460000000000002</v>
      </c>
      <c r="H855">
        <v>0.49474000000000001</v>
      </c>
      <c r="I855">
        <v>1.19984</v>
      </c>
      <c r="J855">
        <v>0.54844999999999999</v>
      </c>
    </row>
    <row r="856" spans="1:10" x14ac:dyDescent="0.45">
      <c r="A856">
        <v>46.426699999999997</v>
      </c>
      <c r="B856">
        <v>19.911460000000002</v>
      </c>
      <c r="C856">
        <v>54.939349999999997</v>
      </c>
      <c r="D856">
        <v>45.788409999999999</v>
      </c>
      <c r="E856">
        <v>5</v>
      </c>
      <c r="F856">
        <v>4</v>
      </c>
      <c r="G856">
        <v>1.8144400000000001</v>
      </c>
      <c r="H856">
        <v>0.75456000000000001</v>
      </c>
      <c r="I856">
        <v>7.6630000000000004E-2</v>
      </c>
      <c r="J856">
        <v>9.0020000000000003E-2</v>
      </c>
    </row>
    <row r="857" spans="1:10" x14ac:dyDescent="0.45">
      <c r="A857">
        <v>26.3568</v>
      </c>
      <c r="B857">
        <v>80.828760000000003</v>
      </c>
      <c r="C857">
        <v>34.762639999999998</v>
      </c>
      <c r="D857">
        <v>55.737749999999998</v>
      </c>
      <c r="E857">
        <v>1</v>
      </c>
      <c r="F857">
        <v>3</v>
      </c>
      <c r="G857">
        <v>1.6272</v>
      </c>
      <c r="H857">
        <v>0.55498000000000003</v>
      </c>
      <c r="I857">
        <v>0.96570999999999996</v>
      </c>
      <c r="J857">
        <v>0.4864</v>
      </c>
    </row>
    <row r="858" spans="1:10" x14ac:dyDescent="0.45">
      <c r="A858">
        <v>76.104590000000002</v>
      </c>
      <c r="B858">
        <v>72.533190000000005</v>
      </c>
      <c r="C858">
        <v>43.118299999999998</v>
      </c>
      <c r="D858">
        <v>52.033009999999997</v>
      </c>
      <c r="E858">
        <v>3</v>
      </c>
      <c r="F858">
        <v>3</v>
      </c>
      <c r="G858">
        <v>0.26112999999999997</v>
      </c>
      <c r="H858">
        <v>0.1857</v>
      </c>
      <c r="I858">
        <v>0.38612000000000002</v>
      </c>
      <c r="J858">
        <v>1.04175</v>
      </c>
    </row>
    <row r="859" spans="1:10" x14ac:dyDescent="0.45">
      <c r="A859">
        <v>56.195360000000001</v>
      </c>
      <c r="B859">
        <v>63.363129999999998</v>
      </c>
      <c r="C859">
        <v>42.098520000000001</v>
      </c>
      <c r="D859">
        <v>58.698219999999999</v>
      </c>
      <c r="E859">
        <v>6</v>
      </c>
      <c r="F859">
        <v>5</v>
      </c>
      <c r="G859">
        <v>0.68137000000000003</v>
      </c>
      <c r="H859">
        <v>4.3549999999999998E-2</v>
      </c>
      <c r="I859">
        <v>3.2378300000000002</v>
      </c>
      <c r="J859">
        <v>1.7680899999999999</v>
      </c>
    </row>
    <row r="860" spans="1:10" x14ac:dyDescent="0.45">
      <c r="A860">
        <v>44.6008</v>
      </c>
      <c r="B860">
        <v>53.509010000000004</v>
      </c>
      <c r="C860">
        <v>61.882910000000003</v>
      </c>
      <c r="D860">
        <v>41.399990000000003</v>
      </c>
      <c r="E860">
        <v>6</v>
      </c>
      <c r="F860">
        <v>3</v>
      </c>
      <c r="G860">
        <v>1.2108699999999999</v>
      </c>
      <c r="H860">
        <v>4.6679999999999999E-2</v>
      </c>
      <c r="I860">
        <v>0.62697000000000003</v>
      </c>
      <c r="J860">
        <v>2.6413099999999998</v>
      </c>
    </row>
    <row r="861" spans="1:10" x14ac:dyDescent="0.45">
      <c r="A861">
        <v>76.673820000000006</v>
      </c>
      <c r="B861">
        <v>15.79937</v>
      </c>
      <c r="C861">
        <v>57.342059999999996</v>
      </c>
      <c r="D861">
        <v>67.937110000000004</v>
      </c>
      <c r="E861">
        <v>2</v>
      </c>
      <c r="F861">
        <v>7</v>
      </c>
      <c r="G861">
        <v>0.17088</v>
      </c>
      <c r="H861">
        <v>2.20295</v>
      </c>
      <c r="I861">
        <v>0.81381000000000003</v>
      </c>
      <c r="J861">
        <v>9.8799999999999999E-3</v>
      </c>
    </row>
    <row r="862" spans="1:10" x14ac:dyDescent="0.45">
      <c r="A862">
        <v>52.456600000000002</v>
      </c>
      <c r="B862">
        <v>47.438809999999997</v>
      </c>
      <c r="C862">
        <v>47.2455</v>
      </c>
      <c r="D862">
        <v>55.499479999999998</v>
      </c>
      <c r="E862">
        <v>1</v>
      </c>
      <c r="F862">
        <v>2</v>
      </c>
      <c r="G862">
        <v>2.904E-2</v>
      </c>
      <c r="H862">
        <v>8.5683000000000007</v>
      </c>
      <c r="I862">
        <v>1.68811</v>
      </c>
      <c r="J862">
        <v>0.12248000000000001</v>
      </c>
    </row>
    <row r="863" spans="1:10" x14ac:dyDescent="0.45">
      <c r="A863">
        <v>51.25705</v>
      </c>
      <c r="B863">
        <v>5.8478599999999998</v>
      </c>
      <c r="C863">
        <v>62.691789999999997</v>
      </c>
      <c r="D863">
        <v>39.672809999999998</v>
      </c>
      <c r="E863">
        <v>3</v>
      </c>
      <c r="F863">
        <v>0</v>
      </c>
      <c r="G863">
        <v>1.09012</v>
      </c>
      <c r="H863">
        <v>2.99831</v>
      </c>
      <c r="I863">
        <v>0.43963000000000002</v>
      </c>
      <c r="J863">
        <v>0.62629999999999997</v>
      </c>
    </row>
    <row r="864" spans="1:10" x14ac:dyDescent="0.45">
      <c r="A864">
        <v>69.188609999999997</v>
      </c>
      <c r="B864">
        <v>81.165509999999998</v>
      </c>
      <c r="C864">
        <v>51.614660000000001</v>
      </c>
      <c r="D864">
        <v>66.865870000000001</v>
      </c>
      <c r="E864">
        <v>2</v>
      </c>
      <c r="F864">
        <v>4</v>
      </c>
      <c r="G864">
        <v>1.2512000000000001</v>
      </c>
      <c r="H864">
        <v>0.54720999999999997</v>
      </c>
      <c r="I864">
        <v>0.32961000000000001</v>
      </c>
      <c r="J864">
        <v>0.64293999999999996</v>
      </c>
    </row>
    <row r="865" spans="1:10" x14ac:dyDescent="0.45">
      <c r="A865">
        <v>68.671019999999999</v>
      </c>
      <c r="B865">
        <v>90.584639999999993</v>
      </c>
      <c r="C865">
        <v>34.57978</v>
      </c>
      <c r="D865">
        <v>59.096850000000003</v>
      </c>
      <c r="E865">
        <v>1</v>
      </c>
      <c r="F865">
        <v>3</v>
      </c>
      <c r="G865">
        <v>0.31830000000000003</v>
      </c>
      <c r="H865">
        <v>0.24736</v>
      </c>
      <c r="I865">
        <v>0.12095</v>
      </c>
      <c r="J865">
        <v>0.38030000000000003</v>
      </c>
    </row>
    <row r="866" spans="1:10" x14ac:dyDescent="0.45">
      <c r="A866">
        <v>8.9040900000000001</v>
      </c>
      <c r="B866">
        <v>24.159469999999999</v>
      </c>
      <c r="C866">
        <v>64.510850000000005</v>
      </c>
      <c r="D866">
        <v>44.220410000000001</v>
      </c>
      <c r="E866">
        <v>3</v>
      </c>
      <c r="F866">
        <v>7</v>
      </c>
      <c r="G866">
        <v>1.10856</v>
      </c>
      <c r="H866">
        <v>1.1578999999999999</v>
      </c>
      <c r="I866">
        <v>0.12723000000000001</v>
      </c>
      <c r="J866">
        <v>0.39463999999999999</v>
      </c>
    </row>
    <row r="867" spans="1:10" x14ac:dyDescent="0.45">
      <c r="A867">
        <v>28.847629999999999</v>
      </c>
      <c r="B867">
        <v>74.910939999999997</v>
      </c>
      <c r="C867">
        <v>52.560400000000001</v>
      </c>
      <c r="D867">
        <v>77.21463</v>
      </c>
      <c r="E867">
        <v>0</v>
      </c>
      <c r="F867">
        <v>2</v>
      </c>
      <c r="G867">
        <v>0.46150999999999998</v>
      </c>
      <c r="H867">
        <v>3.1463999999999999</v>
      </c>
      <c r="I867">
        <v>0.19647999999999999</v>
      </c>
      <c r="J867">
        <v>0.92271000000000003</v>
      </c>
    </row>
    <row r="868" spans="1:10" x14ac:dyDescent="0.45">
      <c r="A868">
        <v>87.708089999999999</v>
      </c>
      <c r="B868">
        <v>62.582850000000001</v>
      </c>
      <c r="C868">
        <v>52.025370000000002</v>
      </c>
      <c r="D868">
        <v>63.811529999999998</v>
      </c>
      <c r="E868">
        <v>3</v>
      </c>
      <c r="F868">
        <v>3</v>
      </c>
      <c r="G868">
        <v>1.71936</v>
      </c>
      <c r="H868">
        <v>0.42075000000000001</v>
      </c>
      <c r="I868">
        <v>0.18786</v>
      </c>
      <c r="J868">
        <v>0.74617</v>
      </c>
    </row>
    <row r="869" spans="1:10" x14ac:dyDescent="0.45">
      <c r="A869">
        <v>41.260829999999999</v>
      </c>
      <c r="B869">
        <v>12.44778</v>
      </c>
      <c r="C869">
        <v>55.854660000000003</v>
      </c>
      <c r="D869">
        <v>26.7393</v>
      </c>
      <c r="E869">
        <v>4</v>
      </c>
      <c r="F869">
        <v>3</v>
      </c>
      <c r="G869">
        <v>0.76068000000000002</v>
      </c>
      <c r="H869">
        <v>1.5563</v>
      </c>
      <c r="I869">
        <v>1.1563399999999999</v>
      </c>
      <c r="J869">
        <v>0.87712000000000001</v>
      </c>
    </row>
    <row r="870" spans="1:10" x14ac:dyDescent="0.45">
      <c r="A870">
        <v>62.460270000000001</v>
      </c>
      <c r="B870">
        <v>9.1062600000000007</v>
      </c>
      <c r="C870">
        <v>38.06465</v>
      </c>
      <c r="D870">
        <v>48.252360000000003</v>
      </c>
      <c r="E870">
        <v>4</v>
      </c>
      <c r="F870">
        <v>2</v>
      </c>
      <c r="G870">
        <v>0.12465</v>
      </c>
      <c r="H870">
        <v>1.6138699999999999</v>
      </c>
      <c r="I870">
        <v>2.10602</v>
      </c>
      <c r="J870">
        <v>1.6940599999999999</v>
      </c>
    </row>
    <row r="871" spans="1:10" x14ac:dyDescent="0.45">
      <c r="A871">
        <v>74.055769999999995</v>
      </c>
      <c r="B871">
        <v>68.859030000000004</v>
      </c>
      <c r="C871">
        <v>33.056080000000001</v>
      </c>
      <c r="D871">
        <v>63.273429999999998</v>
      </c>
      <c r="E871">
        <v>3</v>
      </c>
      <c r="F871">
        <v>2</v>
      </c>
      <c r="G871">
        <v>0.88580999999999999</v>
      </c>
      <c r="H871">
        <v>2.84585</v>
      </c>
      <c r="I871">
        <v>0.92720000000000002</v>
      </c>
      <c r="J871">
        <v>0.53734000000000004</v>
      </c>
    </row>
    <row r="872" spans="1:10" x14ac:dyDescent="0.45">
      <c r="A872">
        <v>15.856540000000001</v>
      </c>
      <c r="B872">
        <v>83.352040000000002</v>
      </c>
      <c r="C872">
        <v>69.597340000000003</v>
      </c>
      <c r="D872">
        <v>56.315249999999999</v>
      </c>
      <c r="E872">
        <v>2</v>
      </c>
      <c r="F872">
        <v>5</v>
      </c>
      <c r="G872">
        <v>0.17293</v>
      </c>
      <c r="H872">
        <v>1.10246</v>
      </c>
      <c r="I872">
        <v>0.24540999999999999</v>
      </c>
      <c r="J872">
        <v>8.5379999999999998E-2</v>
      </c>
    </row>
    <row r="873" spans="1:10" x14ac:dyDescent="0.45">
      <c r="A873">
        <v>26.773489999999999</v>
      </c>
      <c r="B873">
        <v>66.930769999999995</v>
      </c>
      <c r="C873">
        <v>49.98133</v>
      </c>
      <c r="D873">
        <v>40.732570000000003</v>
      </c>
      <c r="E873">
        <v>4</v>
      </c>
      <c r="F873">
        <v>5</v>
      </c>
      <c r="G873">
        <v>3.4703499999999998</v>
      </c>
      <c r="H873">
        <v>0.44957000000000003</v>
      </c>
      <c r="I873">
        <v>5.3220000000000003E-2</v>
      </c>
      <c r="J873">
        <v>5.6750000000000002E-2</v>
      </c>
    </row>
    <row r="874" spans="1:10" x14ac:dyDescent="0.45">
      <c r="A874">
        <v>76.817750000000004</v>
      </c>
      <c r="B874">
        <v>27.402640000000002</v>
      </c>
      <c r="C874">
        <v>30.939830000000001</v>
      </c>
      <c r="D874">
        <v>55.970080000000003</v>
      </c>
      <c r="E874">
        <v>5</v>
      </c>
      <c r="F874">
        <v>4</v>
      </c>
      <c r="G874">
        <v>0.91391</v>
      </c>
      <c r="H874">
        <v>3.8355899999999998</v>
      </c>
      <c r="I874">
        <v>0.10382</v>
      </c>
      <c r="J874">
        <v>1.60002</v>
      </c>
    </row>
    <row r="875" spans="1:10" x14ac:dyDescent="0.45">
      <c r="A875">
        <v>14.59924</v>
      </c>
      <c r="B875">
        <v>59.946179999999998</v>
      </c>
      <c r="C875">
        <v>23.697900000000001</v>
      </c>
      <c r="D875">
        <v>29.008749999999999</v>
      </c>
      <c r="E875">
        <v>5</v>
      </c>
      <c r="F875">
        <v>2</v>
      </c>
      <c r="G875">
        <v>0.33306999999999998</v>
      </c>
      <c r="H875">
        <v>7.3109999999999994E-2</v>
      </c>
      <c r="I875">
        <v>0.14033000000000001</v>
      </c>
      <c r="J875">
        <v>0.63193999999999995</v>
      </c>
    </row>
    <row r="876" spans="1:10" x14ac:dyDescent="0.45">
      <c r="A876">
        <v>52.204129999999999</v>
      </c>
      <c r="B876">
        <v>18.223559999999999</v>
      </c>
      <c r="C876">
        <v>46.558959999999999</v>
      </c>
      <c r="D876">
        <v>69.680019999999999</v>
      </c>
      <c r="E876">
        <v>7</v>
      </c>
      <c r="F876">
        <v>4</v>
      </c>
      <c r="G876">
        <v>0.65347999999999995</v>
      </c>
      <c r="H876">
        <v>0.77307999999999999</v>
      </c>
      <c r="I876">
        <v>4.0789200000000001</v>
      </c>
      <c r="J876">
        <v>0.57584000000000002</v>
      </c>
    </row>
    <row r="877" spans="1:10" x14ac:dyDescent="0.45">
      <c r="A877">
        <v>44.853769999999997</v>
      </c>
      <c r="B877">
        <v>86.153909999999996</v>
      </c>
      <c r="C877">
        <v>46.12097</v>
      </c>
      <c r="D877">
        <v>45.834620000000001</v>
      </c>
      <c r="E877">
        <v>7</v>
      </c>
      <c r="F877">
        <v>8</v>
      </c>
      <c r="G877">
        <v>0.66325000000000001</v>
      </c>
      <c r="H877">
        <v>0.21290000000000001</v>
      </c>
      <c r="I877">
        <v>0.95962999999999998</v>
      </c>
      <c r="J877">
        <v>5.0200000000000002E-3</v>
      </c>
    </row>
    <row r="878" spans="1:10" x14ac:dyDescent="0.45">
      <c r="A878">
        <v>63.999049999999997</v>
      </c>
      <c r="B878">
        <v>15.830909999999999</v>
      </c>
      <c r="C878">
        <v>47.507910000000003</v>
      </c>
      <c r="D878">
        <v>41.071570000000001</v>
      </c>
      <c r="E878">
        <v>3</v>
      </c>
      <c r="F878">
        <v>10</v>
      </c>
      <c r="G878">
        <v>0.59950000000000003</v>
      </c>
      <c r="H878">
        <v>0.24685000000000001</v>
      </c>
      <c r="I878">
        <v>1.54664</v>
      </c>
      <c r="J878">
        <v>1.16747</v>
      </c>
    </row>
    <row r="879" spans="1:10" x14ac:dyDescent="0.45">
      <c r="A879">
        <v>23.51971</v>
      </c>
      <c r="B879">
        <v>78.525009999999995</v>
      </c>
      <c r="C879">
        <v>53.227499999999999</v>
      </c>
      <c r="D879">
        <v>38.96067</v>
      </c>
      <c r="E879">
        <v>4</v>
      </c>
      <c r="F879">
        <v>5</v>
      </c>
      <c r="G879">
        <v>2.41E-2</v>
      </c>
      <c r="H879">
        <v>1.48299</v>
      </c>
      <c r="I879">
        <v>0.36460999999999999</v>
      </c>
      <c r="J879">
        <v>0.14781</v>
      </c>
    </row>
    <row r="880" spans="1:10" x14ac:dyDescent="0.45">
      <c r="A880">
        <v>82.422669999999997</v>
      </c>
      <c r="B880">
        <v>62.686720000000001</v>
      </c>
      <c r="C880">
        <v>50.455849999999998</v>
      </c>
      <c r="D880">
        <v>54.087980000000002</v>
      </c>
      <c r="E880">
        <v>1</v>
      </c>
      <c r="F880">
        <v>2</v>
      </c>
      <c r="G880">
        <v>1.4776800000000001</v>
      </c>
      <c r="H880">
        <v>0.58467999999999998</v>
      </c>
      <c r="I880">
        <v>3.7098599999999999</v>
      </c>
      <c r="J880">
        <v>0.77586999999999995</v>
      </c>
    </row>
    <row r="881" spans="1:10" x14ac:dyDescent="0.45">
      <c r="A881">
        <v>57.569600000000001</v>
      </c>
      <c r="B881">
        <v>78.60127</v>
      </c>
      <c r="C881">
        <v>30.655609999999999</v>
      </c>
      <c r="D881">
        <v>56.395020000000002</v>
      </c>
      <c r="E881">
        <v>4</v>
      </c>
      <c r="F881">
        <v>5</v>
      </c>
      <c r="G881">
        <v>4.3668100000000001</v>
      </c>
      <c r="H881">
        <v>1.19998</v>
      </c>
      <c r="I881">
        <v>2.8252700000000002</v>
      </c>
      <c r="J881">
        <v>0.22758</v>
      </c>
    </row>
    <row r="882" spans="1:10" x14ac:dyDescent="0.45">
      <c r="A882">
        <v>7.6020000000000004E-2</v>
      </c>
      <c r="B882">
        <v>82.400180000000006</v>
      </c>
      <c r="C882">
        <v>62.033670000000001</v>
      </c>
      <c r="D882">
        <v>42.345579999999998</v>
      </c>
      <c r="E882">
        <v>6</v>
      </c>
      <c r="F882">
        <v>3</v>
      </c>
      <c r="G882">
        <v>1.15723</v>
      </c>
      <c r="H882">
        <v>0.76729000000000003</v>
      </c>
      <c r="I882">
        <v>0.13341</v>
      </c>
      <c r="J882">
        <v>0.54547000000000001</v>
      </c>
    </row>
    <row r="883" spans="1:10" x14ac:dyDescent="0.45">
      <c r="A883">
        <v>52.170119999999997</v>
      </c>
      <c r="B883">
        <v>72.595979999999997</v>
      </c>
      <c r="C883">
        <v>32.448830000000001</v>
      </c>
      <c r="D883">
        <v>45.084429999999998</v>
      </c>
      <c r="E883">
        <v>6</v>
      </c>
      <c r="F883">
        <v>5</v>
      </c>
      <c r="G883">
        <v>0.41918</v>
      </c>
      <c r="H883">
        <v>0.67388999999999999</v>
      </c>
      <c r="I883">
        <v>0.17152000000000001</v>
      </c>
      <c r="J883">
        <v>0.33918999999999999</v>
      </c>
    </row>
    <row r="884" spans="1:10" x14ac:dyDescent="0.45">
      <c r="A884">
        <v>81.956090000000003</v>
      </c>
      <c r="B884">
        <v>89.243449999999996</v>
      </c>
      <c r="C884">
        <v>59.4544</v>
      </c>
      <c r="D884">
        <v>38.91245</v>
      </c>
      <c r="E884">
        <v>2</v>
      </c>
      <c r="F884">
        <v>7</v>
      </c>
      <c r="G884">
        <v>9.418E-2</v>
      </c>
      <c r="H884">
        <v>0.95196999999999998</v>
      </c>
      <c r="I884">
        <v>0.43839</v>
      </c>
      <c r="J884">
        <v>0.56237000000000004</v>
      </c>
    </row>
    <row r="885" spans="1:10" x14ac:dyDescent="0.45">
      <c r="A885">
        <v>58.339559999999999</v>
      </c>
      <c r="B885">
        <v>64.052359999999993</v>
      </c>
      <c r="C885">
        <v>72.158730000000006</v>
      </c>
      <c r="D885">
        <v>54.601370000000003</v>
      </c>
      <c r="E885">
        <v>5</v>
      </c>
      <c r="F885">
        <v>4</v>
      </c>
      <c r="G885">
        <v>0.33804000000000001</v>
      </c>
      <c r="H885">
        <v>0.11464000000000001</v>
      </c>
      <c r="I885">
        <v>0.32366</v>
      </c>
      <c r="J885">
        <v>2.4591500000000002</v>
      </c>
    </row>
    <row r="886" spans="1:10" x14ac:dyDescent="0.45">
      <c r="A886">
        <v>33.303310000000003</v>
      </c>
      <c r="B886">
        <v>63.62988</v>
      </c>
      <c r="C886">
        <v>55.00985</v>
      </c>
      <c r="D886">
        <v>41.145290000000003</v>
      </c>
      <c r="E886">
        <v>5</v>
      </c>
      <c r="F886">
        <v>4</v>
      </c>
      <c r="G886">
        <v>3.0805199999999999</v>
      </c>
      <c r="H886">
        <v>0.38468000000000002</v>
      </c>
      <c r="I886">
        <v>1.38514</v>
      </c>
      <c r="J886">
        <v>1.7392000000000001</v>
      </c>
    </row>
    <row r="887" spans="1:10" x14ac:dyDescent="0.45">
      <c r="A887">
        <v>8.6757100000000005</v>
      </c>
      <c r="B887">
        <v>49.236350000000002</v>
      </c>
      <c r="C887">
        <v>41.592080000000003</v>
      </c>
      <c r="D887">
        <v>45.628770000000003</v>
      </c>
      <c r="E887">
        <v>4</v>
      </c>
      <c r="F887">
        <v>5</v>
      </c>
      <c r="G887">
        <v>1.7749999999999999</v>
      </c>
      <c r="H887">
        <v>0.66456999999999999</v>
      </c>
      <c r="I887">
        <v>0.82569000000000004</v>
      </c>
      <c r="J887">
        <v>1.0014400000000001</v>
      </c>
    </row>
    <row r="888" spans="1:10" x14ac:dyDescent="0.45">
      <c r="A888">
        <v>48.77469</v>
      </c>
      <c r="B888">
        <v>16.001629999999999</v>
      </c>
      <c r="C888">
        <v>54.137869999999999</v>
      </c>
      <c r="D888">
        <v>60.821280000000002</v>
      </c>
      <c r="E888">
        <v>5</v>
      </c>
      <c r="F888">
        <v>8</v>
      </c>
      <c r="G888">
        <v>2.7859699999999998</v>
      </c>
      <c r="H888">
        <v>2.2234500000000001</v>
      </c>
      <c r="I888">
        <v>0.10824</v>
      </c>
      <c r="J888">
        <v>4.3612399999999996</v>
      </c>
    </row>
    <row r="889" spans="1:10" x14ac:dyDescent="0.45">
      <c r="A889">
        <v>60.982370000000003</v>
      </c>
      <c r="B889">
        <v>27.039739999999998</v>
      </c>
      <c r="C889">
        <v>35.226329999999997</v>
      </c>
      <c r="D889">
        <v>52.709499999999998</v>
      </c>
      <c r="E889">
        <v>7</v>
      </c>
      <c r="F889">
        <v>3</v>
      </c>
      <c r="G889">
        <v>0.76180000000000003</v>
      </c>
      <c r="H889">
        <v>1.66021</v>
      </c>
      <c r="I889">
        <v>0.35636000000000001</v>
      </c>
      <c r="J889">
        <v>0.24823000000000001</v>
      </c>
    </row>
    <row r="890" spans="1:10" x14ac:dyDescent="0.45">
      <c r="A890">
        <v>76.236410000000006</v>
      </c>
      <c r="B890">
        <v>71.404960000000003</v>
      </c>
      <c r="C890">
        <v>45.074620000000003</v>
      </c>
      <c r="D890">
        <v>43.516469999999998</v>
      </c>
      <c r="E890">
        <v>5</v>
      </c>
      <c r="F890">
        <v>5</v>
      </c>
      <c r="G890">
        <v>0.84770000000000001</v>
      </c>
      <c r="H890">
        <v>0.30182999999999999</v>
      </c>
      <c r="I890">
        <v>0.59462000000000004</v>
      </c>
      <c r="J890">
        <v>0.40005000000000002</v>
      </c>
    </row>
    <row r="891" spans="1:10" x14ac:dyDescent="0.45">
      <c r="A891">
        <v>9.4148099999999992</v>
      </c>
      <c r="B891">
        <v>0.67493999999999998</v>
      </c>
      <c r="C891">
        <v>70.700609999999998</v>
      </c>
      <c r="D891">
        <v>65.910349999999994</v>
      </c>
      <c r="E891">
        <v>4</v>
      </c>
      <c r="F891">
        <v>2</v>
      </c>
      <c r="G891">
        <v>2.0155099999999999</v>
      </c>
      <c r="H891">
        <v>1.86954</v>
      </c>
      <c r="I891">
        <v>0.40050000000000002</v>
      </c>
      <c r="J891">
        <v>0.50888</v>
      </c>
    </row>
    <row r="892" spans="1:10" x14ac:dyDescent="0.45">
      <c r="A892">
        <v>35.413350000000001</v>
      </c>
      <c r="B892">
        <v>13.228809999999999</v>
      </c>
      <c r="C892">
        <v>59.632869999999997</v>
      </c>
      <c r="D892">
        <v>61.067749999999997</v>
      </c>
      <c r="E892">
        <v>3</v>
      </c>
      <c r="F892">
        <v>2</v>
      </c>
      <c r="G892">
        <v>1.5782400000000001</v>
      </c>
      <c r="H892">
        <v>0.15518999999999999</v>
      </c>
      <c r="I892">
        <v>3.6602700000000001</v>
      </c>
      <c r="J892">
        <v>0.17014000000000001</v>
      </c>
    </row>
    <row r="893" spans="1:10" x14ac:dyDescent="0.45">
      <c r="A893">
        <v>7.2576499999999999</v>
      </c>
      <c r="B893">
        <v>28.87377</v>
      </c>
      <c r="C893">
        <v>42.689190000000004</v>
      </c>
      <c r="D893">
        <v>45.91686</v>
      </c>
      <c r="E893">
        <v>5</v>
      </c>
      <c r="F893">
        <v>0</v>
      </c>
      <c r="G893">
        <v>2.5020099999999998</v>
      </c>
      <c r="H893">
        <v>0.35235</v>
      </c>
      <c r="I893">
        <v>0.18787999999999999</v>
      </c>
      <c r="J893">
        <v>2.59781</v>
      </c>
    </row>
    <row r="894" spans="1:10" x14ac:dyDescent="0.45">
      <c r="A894">
        <v>21.18994</v>
      </c>
      <c r="B894">
        <v>10.73508</v>
      </c>
      <c r="C894">
        <v>56.774940000000001</v>
      </c>
      <c r="D894">
        <v>56.056170000000002</v>
      </c>
      <c r="E894">
        <v>8</v>
      </c>
      <c r="F894">
        <v>5</v>
      </c>
      <c r="G894">
        <v>0.2137</v>
      </c>
      <c r="H894">
        <v>1.36371</v>
      </c>
      <c r="I894">
        <v>1.7205699999999999</v>
      </c>
      <c r="J894">
        <v>7.5039999999999996E-2</v>
      </c>
    </row>
    <row r="895" spans="1:10" x14ac:dyDescent="0.45">
      <c r="A895">
        <v>18.468689999999999</v>
      </c>
      <c r="B895">
        <v>87.770870000000002</v>
      </c>
      <c r="C895">
        <v>57.065489999999997</v>
      </c>
      <c r="D895">
        <v>56.167389999999997</v>
      </c>
      <c r="E895">
        <v>1</v>
      </c>
      <c r="F895">
        <v>4</v>
      </c>
      <c r="G895">
        <v>1.2792600000000001</v>
      </c>
      <c r="H895">
        <v>4.0418500000000002</v>
      </c>
      <c r="I895">
        <v>0.47691</v>
      </c>
      <c r="J895">
        <v>1.2159599999999999</v>
      </c>
    </row>
    <row r="896" spans="1:10" x14ac:dyDescent="0.45">
      <c r="A896">
        <v>21.651420000000002</v>
      </c>
      <c r="B896">
        <v>25.939730000000001</v>
      </c>
      <c r="C896">
        <v>70.300030000000007</v>
      </c>
      <c r="D896">
        <v>37.998919999999998</v>
      </c>
      <c r="E896">
        <v>2</v>
      </c>
      <c r="F896">
        <v>4</v>
      </c>
      <c r="G896">
        <v>1.2639800000000001</v>
      </c>
      <c r="H896">
        <v>0.94177999999999995</v>
      </c>
      <c r="I896">
        <v>0.61363999999999996</v>
      </c>
      <c r="J896">
        <v>0.61558999999999997</v>
      </c>
    </row>
    <row r="897" spans="1:10" x14ac:dyDescent="0.45">
      <c r="A897">
        <v>85.304069999999996</v>
      </c>
      <c r="B897">
        <v>27.633780000000002</v>
      </c>
      <c r="C897">
        <v>53.594540000000002</v>
      </c>
      <c r="D897">
        <v>63.564340000000001</v>
      </c>
      <c r="E897">
        <v>4</v>
      </c>
      <c r="F897">
        <v>7</v>
      </c>
      <c r="G897">
        <v>3.7230099999999999</v>
      </c>
      <c r="H897">
        <v>0.30298000000000003</v>
      </c>
      <c r="I897">
        <v>1.63171</v>
      </c>
      <c r="J897">
        <v>1.6976599999999999</v>
      </c>
    </row>
    <row r="898" spans="1:10" x14ac:dyDescent="0.45">
      <c r="A898">
        <v>40.85568</v>
      </c>
      <c r="B898">
        <v>70.754429999999999</v>
      </c>
      <c r="C898">
        <v>50.663829999999997</v>
      </c>
      <c r="D898">
        <v>55.182049999999997</v>
      </c>
      <c r="E898">
        <v>4</v>
      </c>
      <c r="F898">
        <v>2</v>
      </c>
      <c r="G898">
        <v>0.89829999999999999</v>
      </c>
      <c r="H898">
        <v>0.45254</v>
      </c>
      <c r="I898">
        <v>1.4062399999999999</v>
      </c>
      <c r="J898">
        <v>1.50498</v>
      </c>
    </row>
    <row r="899" spans="1:10" x14ac:dyDescent="0.45">
      <c r="A899">
        <v>8.7893000000000008</v>
      </c>
      <c r="B899">
        <v>37.21949</v>
      </c>
      <c r="C899">
        <v>52.315359999999998</v>
      </c>
      <c r="D899">
        <v>51.050699999999999</v>
      </c>
      <c r="E899">
        <v>1</v>
      </c>
      <c r="F899">
        <v>4</v>
      </c>
      <c r="G899">
        <v>0.82565</v>
      </c>
      <c r="H899">
        <v>1.93337</v>
      </c>
      <c r="I899">
        <v>2.11517</v>
      </c>
      <c r="J899">
        <v>0.15656</v>
      </c>
    </row>
    <row r="900" spans="1:10" x14ac:dyDescent="0.45">
      <c r="A900">
        <v>69.643990000000002</v>
      </c>
      <c r="B900">
        <v>77.126440000000002</v>
      </c>
      <c r="C900">
        <v>32.10575</v>
      </c>
      <c r="D900">
        <v>45.742750000000001</v>
      </c>
      <c r="E900">
        <v>3</v>
      </c>
      <c r="F900">
        <v>6</v>
      </c>
      <c r="G900">
        <v>1.2812300000000001</v>
      </c>
      <c r="H900">
        <v>0.43236000000000002</v>
      </c>
      <c r="I900">
        <v>0.34144999999999998</v>
      </c>
      <c r="J900">
        <v>1.1008800000000001</v>
      </c>
    </row>
    <row r="901" spans="1:10" x14ac:dyDescent="0.45">
      <c r="A901">
        <v>27.241320000000002</v>
      </c>
      <c r="B901">
        <v>31.777560000000001</v>
      </c>
      <c r="C901">
        <v>63.580370000000002</v>
      </c>
      <c r="D901">
        <v>56.710999999999999</v>
      </c>
      <c r="E901">
        <v>2</v>
      </c>
      <c r="F901">
        <v>1</v>
      </c>
      <c r="G901">
        <v>0.28883999999999999</v>
      </c>
      <c r="H901">
        <v>1.37212</v>
      </c>
      <c r="I901">
        <v>2.86E-2</v>
      </c>
      <c r="J901">
        <v>2.61334</v>
      </c>
    </row>
    <row r="902" spans="1:10" x14ac:dyDescent="0.45">
      <c r="A902">
        <v>41.200279999999999</v>
      </c>
      <c r="B902">
        <v>54.84487</v>
      </c>
      <c r="C902">
        <v>44.460979999999999</v>
      </c>
      <c r="D902">
        <v>43.921599999999998</v>
      </c>
      <c r="E902">
        <v>3</v>
      </c>
      <c r="F902">
        <v>4</v>
      </c>
      <c r="G902">
        <v>2.8563800000000001</v>
      </c>
      <c r="H902">
        <v>4.2139999999999997E-2</v>
      </c>
      <c r="I902">
        <v>1.7639999999999999E-2</v>
      </c>
      <c r="J902">
        <v>0.42033999999999999</v>
      </c>
    </row>
    <row r="903" spans="1:10" x14ac:dyDescent="0.45">
      <c r="A903">
        <v>55.842329999999997</v>
      </c>
      <c r="B903">
        <v>74.607349999999997</v>
      </c>
      <c r="C903">
        <v>58.027009999999997</v>
      </c>
      <c r="D903">
        <v>43.799950000000003</v>
      </c>
      <c r="E903">
        <v>3</v>
      </c>
      <c r="F903">
        <v>4</v>
      </c>
      <c r="G903">
        <v>0.43063000000000001</v>
      </c>
      <c r="H903">
        <v>1.0536700000000001</v>
      </c>
      <c r="I903">
        <v>1.0642199999999999</v>
      </c>
      <c r="J903">
        <v>5.2249999999999998E-2</v>
      </c>
    </row>
    <row r="904" spans="1:10" x14ac:dyDescent="0.45">
      <c r="A904">
        <v>53.922269999999997</v>
      </c>
      <c r="B904">
        <v>58.263089999999998</v>
      </c>
      <c r="C904">
        <v>44.713920000000002</v>
      </c>
      <c r="D904">
        <v>49.573619999999998</v>
      </c>
      <c r="E904">
        <v>4</v>
      </c>
      <c r="F904">
        <v>4</v>
      </c>
      <c r="G904">
        <v>0.55713999999999997</v>
      </c>
      <c r="H904">
        <v>0.51546000000000003</v>
      </c>
      <c r="I904">
        <v>0.52346000000000004</v>
      </c>
      <c r="J904">
        <v>1.8672500000000001</v>
      </c>
    </row>
    <row r="905" spans="1:10" x14ac:dyDescent="0.45">
      <c r="A905">
        <v>47.296210000000002</v>
      </c>
      <c r="B905">
        <v>34.885710000000003</v>
      </c>
      <c r="C905">
        <v>61.84995</v>
      </c>
      <c r="D905">
        <v>45.99288</v>
      </c>
      <c r="E905">
        <v>4</v>
      </c>
      <c r="F905">
        <v>2</v>
      </c>
      <c r="G905">
        <v>0.40155999999999997</v>
      </c>
      <c r="H905">
        <v>1.43869</v>
      </c>
      <c r="I905">
        <v>1.71485</v>
      </c>
      <c r="J905">
        <v>0.32812999999999998</v>
      </c>
    </row>
    <row r="906" spans="1:10" x14ac:dyDescent="0.45">
      <c r="A906">
        <v>26.44416</v>
      </c>
      <c r="B906">
        <v>24.013590000000001</v>
      </c>
      <c r="C906">
        <v>44.798830000000002</v>
      </c>
      <c r="D906">
        <v>54.125749999999996</v>
      </c>
      <c r="E906">
        <v>1</v>
      </c>
      <c r="F906">
        <v>4</v>
      </c>
      <c r="G906">
        <v>1.32019</v>
      </c>
      <c r="H906">
        <v>6.3839999999999994E-2</v>
      </c>
      <c r="I906">
        <v>1.07098</v>
      </c>
      <c r="J906">
        <v>0.10426000000000001</v>
      </c>
    </row>
    <row r="907" spans="1:10" x14ac:dyDescent="0.45">
      <c r="A907">
        <v>58.533470000000001</v>
      </c>
      <c r="B907">
        <v>14.03547</v>
      </c>
      <c r="C907">
        <v>71.772649999999999</v>
      </c>
      <c r="D907">
        <v>56.212670000000003</v>
      </c>
      <c r="E907">
        <v>3</v>
      </c>
      <c r="F907">
        <v>0</v>
      </c>
      <c r="G907">
        <v>1.23238</v>
      </c>
      <c r="H907">
        <v>7.1599999999999997E-3</v>
      </c>
      <c r="I907">
        <v>0.17235</v>
      </c>
      <c r="J907">
        <v>0.97416000000000003</v>
      </c>
    </row>
    <row r="908" spans="1:10" x14ac:dyDescent="0.45">
      <c r="A908">
        <v>5.7818899999999998</v>
      </c>
      <c r="B908">
        <v>0.223</v>
      </c>
      <c r="C908">
        <v>49.566249999999997</v>
      </c>
      <c r="D908">
        <v>31.928940000000001</v>
      </c>
      <c r="E908">
        <v>1</v>
      </c>
      <c r="F908">
        <v>5</v>
      </c>
      <c r="G908">
        <v>0.69804999999999995</v>
      </c>
      <c r="H908">
        <v>0.19051000000000001</v>
      </c>
      <c r="I908">
        <v>0.48371999999999998</v>
      </c>
      <c r="J908">
        <v>1.8890000000000001E-2</v>
      </c>
    </row>
    <row r="909" spans="1:10" x14ac:dyDescent="0.45">
      <c r="A909">
        <v>95.537899999999993</v>
      </c>
      <c r="B909">
        <v>48.388739999999999</v>
      </c>
      <c r="C909">
        <v>48.904490000000003</v>
      </c>
      <c r="D909">
        <v>57.521230000000003</v>
      </c>
      <c r="E909">
        <v>7</v>
      </c>
      <c r="F909">
        <v>4</v>
      </c>
      <c r="G909">
        <v>0.43487999999999999</v>
      </c>
      <c r="H909">
        <v>0.47416000000000003</v>
      </c>
      <c r="I909">
        <v>0.85719999999999996</v>
      </c>
      <c r="J909">
        <v>5.1540000000000002E-2</v>
      </c>
    </row>
    <row r="910" spans="1:10" x14ac:dyDescent="0.45">
      <c r="A910">
        <v>12.04745</v>
      </c>
      <c r="B910">
        <v>76.735830000000007</v>
      </c>
      <c r="C910">
        <v>28.265350000000002</v>
      </c>
      <c r="D910">
        <v>51.490110000000001</v>
      </c>
      <c r="E910">
        <v>4</v>
      </c>
      <c r="F910">
        <v>11</v>
      </c>
      <c r="G910">
        <v>0.31230000000000002</v>
      </c>
      <c r="H910">
        <v>0.60638999999999998</v>
      </c>
      <c r="I910">
        <v>0.34656999999999999</v>
      </c>
      <c r="J910">
        <v>0.46078000000000002</v>
      </c>
    </row>
    <row r="911" spans="1:10" x14ac:dyDescent="0.45">
      <c r="A911">
        <v>33.625320000000002</v>
      </c>
      <c r="B911">
        <v>78.624390000000005</v>
      </c>
      <c r="C911">
        <v>59.197960000000002</v>
      </c>
      <c r="D911">
        <v>50.258540000000004</v>
      </c>
      <c r="E911">
        <v>8</v>
      </c>
      <c r="F911">
        <v>5</v>
      </c>
      <c r="G911">
        <v>0.20923</v>
      </c>
      <c r="H911">
        <v>0.73736000000000002</v>
      </c>
      <c r="I911">
        <v>0.69411999999999996</v>
      </c>
      <c r="J911">
        <v>0.81911</v>
      </c>
    </row>
    <row r="912" spans="1:10" x14ac:dyDescent="0.45">
      <c r="A912">
        <v>89.525419999999997</v>
      </c>
      <c r="B912">
        <v>91.623279999999994</v>
      </c>
      <c r="C912">
        <v>50.08287</v>
      </c>
      <c r="D912">
        <v>54.034419999999997</v>
      </c>
      <c r="E912">
        <v>2</v>
      </c>
      <c r="F912">
        <v>4</v>
      </c>
      <c r="G912">
        <v>2.7957200000000002</v>
      </c>
      <c r="H912">
        <v>1.0317799999999999</v>
      </c>
      <c r="I912">
        <v>0.78154999999999997</v>
      </c>
      <c r="J912">
        <v>1.34562</v>
      </c>
    </row>
    <row r="913" spans="1:10" x14ac:dyDescent="0.45">
      <c r="A913">
        <v>28.026720000000001</v>
      </c>
      <c r="B913">
        <v>76.871960000000001</v>
      </c>
      <c r="C913">
        <v>42.128050000000002</v>
      </c>
      <c r="D913">
        <v>56.160299999999999</v>
      </c>
      <c r="E913">
        <v>5</v>
      </c>
      <c r="F913">
        <v>5</v>
      </c>
      <c r="G913">
        <v>0.58579000000000003</v>
      </c>
      <c r="H913">
        <v>1.31704</v>
      </c>
      <c r="I913">
        <v>1.095E-2</v>
      </c>
      <c r="J913">
        <v>3.9890000000000002E-2</v>
      </c>
    </row>
    <row r="914" spans="1:10" x14ac:dyDescent="0.45">
      <c r="A914">
        <v>83.319500000000005</v>
      </c>
      <c r="B914">
        <v>37.731360000000002</v>
      </c>
      <c r="C914">
        <v>40.370629999999998</v>
      </c>
      <c r="D914">
        <v>43.145940000000003</v>
      </c>
      <c r="E914">
        <v>5</v>
      </c>
      <c r="F914">
        <v>2</v>
      </c>
      <c r="G914">
        <v>0.32312000000000002</v>
      </c>
      <c r="H914">
        <v>3.0873300000000001</v>
      </c>
      <c r="I914">
        <v>0.48581000000000002</v>
      </c>
      <c r="J914">
        <v>1.6837</v>
      </c>
    </row>
    <row r="915" spans="1:10" x14ac:dyDescent="0.45">
      <c r="A915">
        <v>44.03322</v>
      </c>
      <c r="B915">
        <v>40.01952</v>
      </c>
      <c r="C915">
        <v>48.870719999999999</v>
      </c>
      <c r="D915">
        <v>53.267240000000001</v>
      </c>
      <c r="E915">
        <v>5</v>
      </c>
      <c r="F915">
        <v>3</v>
      </c>
      <c r="G915">
        <v>0.61365999999999998</v>
      </c>
      <c r="H915">
        <v>0.1414</v>
      </c>
      <c r="I915">
        <v>0.25774999999999998</v>
      </c>
      <c r="J915">
        <v>0.15972</v>
      </c>
    </row>
    <row r="916" spans="1:10" x14ac:dyDescent="0.45">
      <c r="A916">
        <v>45.025680000000001</v>
      </c>
      <c r="B916">
        <v>3.2016300000000002</v>
      </c>
      <c r="C916">
        <v>48.254770000000001</v>
      </c>
      <c r="D916">
        <v>54.770809999999997</v>
      </c>
      <c r="E916">
        <v>0</v>
      </c>
      <c r="F916">
        <v>4</v>
      </c>
      <c r="G916">
        <v>0.26223999999999997</v>
      </c>
      <c r="H916">
        <v>3.72051</v>
      </c>
      <c r="I916">
        <v>0.17963000000000001</v>
      </c>
      <c r="J916">
        <v>1.37493</v>
      </c>
    </row>
    <row r="917" spans="1:10" x14ac:dyDescent="0.45">
      <c r="A917">
        <v>9.1423900000000007</v>
      </c>
      <c r="B917">
        <v>44.699390000000001</v>
      </c>
      <c r="C917">
        <v>35.383980000000001</v>
      </c>
      <c r="D917">
        <v>42.763869999999997</v>
      </c>
      <c r="E917">
        <v>5</v>
      </c>
      <c r="F917">
        <v>7</v>
      </c>
      <c r="G917">
        <v>0.88327999999999995</v>
      </c>
      <c r="H917">
        <v>7.5020000000000003E-2</v>
      </c>
      <c r="I917">
        <v>1.0416000000000001</v>
      </c>
      <c r="J917">
        <v>0.34817999999999999</v>
      </c>
    </row>
    <row r="918" spans="1:10" x14ac:dyDescent="0.45">
      <c r="A918">
        <v>56.411160000000002</v>
      </c>
      <c r="B918">
        <v>3.87195</v>
      </c>
      <c r="C918">
        <v>40.697929999999999</v>
      </c>
      <c r="D918">
        <v>69.538700000000006</v>
      </c>
      <c r="E918">
        <v>5</v>
      </c>
      <c r="F918">
        <v>4</v>
      </c>
      <c r="G918">
        <v>1.0045999999999999</v>
      </c>
      <c r="H918">
        <v>0.85882000000000003</v>
      </c>
      <c r="I918">
        <v>1.84385</v>
      </c>
      <c r="J918">
        <v>0.98592000000000002</v>
      </c>
    </row>
    <row r="919" spans="1:10" x14ac:dyDescent="0.45">
      <c r="A919">
        <v>68.768770000000004</v>
      </c>
      <c r="B919">
        <v>51.884279999999997</v>
      </c>
      <c r="C919">
        <v>53.850720000000003</v>
      </c>
      <c r="D919">
        <v>54.209009999999999</v>
      </c>
      <c r="E919">
        <v>3</v>
      </c>
      <c r="F919">
        <v>1</v>
      </c>
      <c r="G919">
        <v>1.04101</v>
      </c>
      <c r="H919">
        <v>1.3688499999999999</v>
      </c>
      <c r="I919">
        <v>0.49823000000000001</v>
      </c>
      <c r="J919">
        <v>0.21215999999999999</v>
      </c>
    </row>
    <row r="920" spans="1:10" x14ac:dyDescent="0.45">
      <c r="A920">
        <v>44.245849999999997</v>
      </c>
      <c r="B920">
        <v>85.633849999999995</v>
      </c>
      <c r="C920">
        <v>42.501179999999998</v>
      </c>
      <c r="D920">
        <v>54.062750000000001</v>
      </c>
      <c r="E920">
        <v>8</v>
      </c>
      <c r="F920">
        <v>5</v>
      </c>
      <c r="G920">
        <v>0.31274000000000002</v>
      </c>
      <c r="H920">
        <v>0.22306999999999999</v>
      </c>
      <c r="I920">
        <v>1.42893</v>
      </c>
      <c r="J920">
        <v>0.33489999999999998</v>
      </c>
    </row>
    <row r="921" spans="1:10" x14ac:dyDescent="0.45">
      <c r="A921">
        <v>72.850489999999994</v>
      </c>
      <c r="B921">
        <v>21.021229999999999</v>
      </c>
      <c r="C921">
        <v>51.122669999999999</v>
      </c>
      <c r="D921">
        <v>37.53698</v>
      </c>
      <c r="E921">
        <v>5</v>
      </c>
      <c r="F921">
        <v>6</v>
      </c>
      <c r="G921">
        <v>1.0442</v>
      </c>
      <c r="H921">
        <v>2.273E-2</v>
      </c>
      <c r="I921">
        <v>1.4517</v>
      </c>
      <c r="J921">
        <v>0.23894000000000001</v>
      </c>
    </row>
    <row r="922" spans="1:10" x14ac:dyDescent="0.45">
      <c r="A922">
        <v>27.37913</v>
      </c>
      <c r="B922">
        <v>9.0644799999999996</v>
      </c>
      <c r="C922">
        <v>54.890210000000003</v>
      </c>
      <c r="D922">
        <v>57.363590000000002</v>
      </c>
      <c r="E922">
        <v>5</v>
      </c>
      <c r="F922">
        <v>3</v>
      </c>
      <c r="G922">
        <v>0.41550999999999999</v>
      </c>
      <c r="H922">
        <v>1.11297</v>
      </c>
      <c r="I922">
        <v>0.50163999999999997</v>
      </c>
      <c r="J922">
        <v>1.09406</v>
      </c>
    </row>
    <row r="923" spans="1:10" x14ac:dyDescent="0.45">
      <c r="A923">
        <v>50.210450000000002</v>
      </c>
      <c r="B923">
        <v>39.179929999999999</v>
      </c>
      <c r="C923">
        <v>53.485950000000003</v>
      </c>
      <c r="D923">
        <v>56.306600000000003</v>
      </c>
      <c r="E923">
        <v>5</v>
      </c>
      <c r="F923">
        <v>1</v>
      </c>
      <c r="G923">
        <v>0.99602999999999997</v>
      </c>
      <c r="H923">
        <v>3.5410699999999999</v>
      </c>
      <c r="I923">
        <v>0.48763000000000001</v>
      </c>
      <c r="J923">
        <v>1.07013</v>
      </c>
    </row>
    <row r="924" spans="1:10" x14ac:dyDescent="0.45">
      <c r="A924">
        <v>66.009280000000004</v>
      </c>
      <c r="B924">
        <v>20.509450000000001</v>
      </c>
      <c r="C924">
        <v>41.418939999999999</v>
      </c>
      <c r="D924">
        <v>45.24342</v>
      </c>
      <c r="E924">
        <v>2</v>
      </c>
      <c r="F924">
        <v>6</v>
      </c>
      <c r="G924">
        <v>0.14682000000000001</v>
      </c>
      <c r="H924">
        <v>0.78320000000000001</v>
      </c>
      <c r="I924">
        <v>3.0727799999999998</v>
      </c>
      <c r="J924">
        <v>1.1225099999999999</v>
      </c>
    </row>
    <row r="925" spans="1:10" x14ac:dyDescent="0.45">
      <c r="A925">
        <v>41.81035</v>
      </c>
      <c r="B925">
        <v>63.45093</v>
      </c>
      <c r="C925">
        <v>46.496070000000003</v>
      </c>
      <c r="D925">
        <v>33.562060000000002</v>
      </c>
      <c r="E925">
        <v>4</v>
      </c>
      <c r="F925">
        <v>6</v>
      </c>
      <c r="G925">
        <v>1.63862</v>
      </c>
      <c r="H925">
        <v>4.2786099999999996</v>
      </c>
      <c r="I925">
        <v>0.21851999999999999</v>
      </c>
      <c r="J925">
        <v>0.34259000000000001</v>
      </c>
    </row>
    <row r="926" spans="1:10" x14ac:dyDescent="0.45">
      <c r="A926">
        <v>84.779489999999996</v>
      </c>
      <c r="B926">
        <v>64.508920000000003</v>
      </c>
      <c r="C926">
        <v>40.01596</v>
      </c>
      <c r="D926">
        <v>39.783720000000002</v>
      </c>
      <c r="E926">
        <v>9</v>
      </c>
      <c r="F926">
        <v>4</v>
      </c>
      <c r="G926">
        <v>0.3221</v>
      </c>
      <c r="H926">
        <v>0.71379999999999999</v>
      </c>
      <c r="I926">
        <v>0.96355999999999997</v>
      </c>
      <c r="J926">
        <v>0.61099000000000003</v>
      </c>
    </row>
    <row r="927" spans="1:10" x14ac:dyDescent="0.45">
      <c r="A927">
        <v>81.045079999999999</v>
      </c>
      <c r="B927">
        <v>37.352760000000004</v>
      </c>
      <c r="C927">
        <v>45.875190000000003</v>
      </c>
      <c r="D927">
        <v>48.894260000000003</v>
      </c>
      <c r="E927">
        <v>4</v>
      </c>
      <c r="F927">
        <v>4</v>
      </c>
      <c r="G927">
        <v>0.94713000000000003</v>
      </c>
      <c r="H927">
        <v>2.3539999999999998E-2</v>
      </c>
      <c r="I927">
        <v>2.31623</v>
      </c>
      <c r="J927">
        <v>0.59238999999999997</v>
      </c>
    </row>
    <row r="928" spans="1:10" x14ac:dyDescent="0.45">
      <c r="A928">
        <v>94.882720000000006</v>
      </c>
      <c r="B928">
        <v>35.897590000000001</v>
      </c>
      <c r="C928">
        <v>53.896450000000002</v>
      </c>
      <c r="D928">
        <v>46.424880000000002</v>
      </c>
      <c r="E928">
        <v>3</v>
      </c>
      <c r="F928">
        <v>5</v>
      </c>
      <c r="G928">
        <v>0.72045999999999999</v>
      </c>
      <c r="H928">
        <v>0.14591999999999999</v>
      </c>
      <c r="I928">
        <v>0.24940000000000001</v>
      </c>
      <c r="J928">
        <v>0.27365</v>
      </c>
    </row>
    <row r="929" spans="1:10" x14ac:dyDescent="0.45">
      <c r="A929">
        <v>99.102170000000001</v>
      </c>
      <c r="B929">
        <v>42.616900000000001</v>
      </c>
      <c r="C929">
        <v>71.023240000000001</v>
      </c>
      <c r="D929">
        <v>33.3095</v>
      </c>
      <c r="E929">
        <v>5</v>
      </c>
      <c r="F929">
        <v>3</v>
      </c>
      <c r="G929">
        <v>5.7661899999999999</v>
      </c>
      <c r="H929">
        <v>0.16028999999999999</v>
      </c>
      <c r="I929">
        <v>0.40406999999999998</v>
      </c>
      <c r="J929">
        <v>0.92096</v>
      </c>
    </row>
    <row r="930" spans="1:10" x14ac:dyDescent="0.45">
      <c r="A930">
        <v>29.498349999999999</v>
      </c>
      <c r="B930">
        <v>83.501729999999995</v>
      </c>
      <c r="C930">
        <v>51.490650000000002</v>
      </c>
      <c r="D930">
        <v>55.243250000000003</v>
      </c>
      <c r="E930">
        <v>4</v>
      </c>
      <c r="F930">
        <v>6</v>
      </c>
      <c r="G930">
        <v>0.90505000000000002</v>
      </c>
      <c r="H930">
        <v>0.7409</v>
      </c>
      <c r="I930">
        <v>0.74902000000000002</v>
      </c>
      <c r="J930">
        <v>0.60213000000000005</v>
      </c>
    </row>
    <row r="931" spans="1:10" x14ac:dyDescent="0.45">
      <c r="A931">
        <v>55.346519999999998</v>
      </c>
      <c r="B931">
        <v>79.163970000000006</v>
      </c>
      <c r="C931">
        <v>54.748739999999998</v>
      </c>
      <c r="D931">
        <v>59.870759999999997</v>
      </c>
      <c r="E931">
        <v>5</v>
      </c>
      <c r="F931">
        <v>6</v>
      </c>
      <c r="G931">
        <v>0.56235000000000002</v>
      </c>
      <c r="H931">
        <v>5.3214699999999997</v>
      </c>
      <c r="I931">
        <v>1.5075499999999999</v>
      </c>
      <c r="J931">
        <v>2.0124200000000001</v>
      </c>
    </row>
    <row r="932" spans="1:10" x14ac:dyDescent="0.45">
      <c r="A932">
        <v>17.700800000000001</v>
      </c>
      <c r="B932">
        <v>82.096249999999998</v>
      </c>
      <c r="C932">
        <v>56.93282</v>
      </c>
      <c r="D932">
        <v>37.297510000000003</v>
      </c>
      <c r="E932">
        <v>3</v>
      </c>
      <c r="F932">
        <v>5</v>
      </c>
      <c r="G932">
        <v>0.60650999999999999</v>
      </c>
      <c r="H932">
        <v>0.51544999999999996</v>
      </c>
      <c r="I932">
        <v>0.57815000000000005</v>
      </c>
      <c r="J932">
        <v>0.46435999999999999</v>
      </c>
    </row>
    <row r="933" spans="1:10" x14ac:dyDescent="0.45">
      <c r="A933">
        <v>78.790409999999994</v>
      </c>
      <c r="B933">
        <v>38.266159999999999</v>
      </c>
      <c r="C933">
        <v>42.28913</v>
      </c>
      <c r="D933">
        <v>55.06456</v>
      </c>
      <c r="E933">
        <v>3</v>
      </c>
      <c r="F933">
        <v>6</v>
      </c>
      <c r="G933">
        <v>1.035E-2</v>
      </c>
      <c r="H933">
        <v>1.5852299999999999</v>
      </c>
      <c r="I933">
        <v>0.48404000000000003</v>
      </c>
      <c r="J933">
        <v>0.59828999999999999</v>
      </c>
    </row>
    <row r="934" spans="1:10" x14ac:dyDescent="0.45">
      <c r="A934">
        <v>80.342460000000003</v>
      </c>
      <c r="B934">
        <v>36.471339999999998</v>
      </c>
      <c r="C934">
        <v>28.062709999999999</v>
      </c>
      <c r="D934">
        <v>49.710070000000002</v>
      </c>
      <c r="E934">
        <v>5</v>
      </c>
      <c r="F934">
        <v>3</v>
      </c>
      <c r="G934">
        <v>0.11602999999999999</v>
      </c>
      <c r="H934">
        <v>0.34305000000000002</v>
      </c>
      <c r="I934">
        <v>1.8641000000000001</v>
      </c>
      <c r="J934">
        <v>0.36292999999999997</v>
      </c>
    </row>
    <row r="935" spans="1:10" x14ac:dyDescent="0.45">
      <c r="A935">
        <v>47.357100000000003</v>
      </c>
      <c r="B935">
        <v>10.50727</v>
      </c>
      <c r="C935">
        <v>46.486269999999998</v>
      </c>
      <c r="D935">
        <v>48.884430000000002</v>
      </c>
      <c r="E935">
        <v>3</v>
      </c>
      <c r="F935">
        <v>1</v>
      </c>
      <c r="G935">
        <v>1.0249999999999999</v>
      </c>
      <c r="H935">
        <v>2.6724100000000002</v>
      </c>
      <c r="I935">
        <v>0.86543999999999999</v>
      </c>
      <c r="J935">
        <v>1.4539500000000001</v>
      </c>
    </row>
    <row r="936" spans="1:10" x14ac:dyDescent="0.45">
      <c r="A936">
        <v>23.6511</v>
      </c>
      <c r="B936">
        <v>84.650009999999995</v>
      </c>
      <c r="C936">
        <v>53.591610000000003</v>
      </c>
      <c r="D936">
        <v>65.104010000000002</v>
      </c>
      <c r="E936">
        <v>6</v>
      </c>
      <c r="F936">
        <v>2</v>
      </c>
      <c r="G936">
        <v>1.19713</v>
      </c>
      <c r="H936">
        <v>2.0114700000000001</v>
      </c>
      <c r="I936">
        <v>0.13929</v>
      </c>
      <c r="J936">
        <v>0.35414000000000001</v>
      </c>
    </row>
    <row r="937" spans="1:10" x14ac:dyDescent="0.45">
      <c r="A937">
        <v>32.66534</v>
      </c>
      <c r="B937">
        <v>12.59276</v>
      </c>
      <c r="C937">
        <v>57.876530000000002</v>
      </c>
      <c r="D937">
        <v>46.833030000000001</v>
      </c>
      <c r="E937">
        <v>3</v>
      </c>
      <c r="F937">
        <v>7</v>
      </c>
      <c r="G937">
        <v>0.28110000000000002</v>
      </c>
      <c r="H937">
        <v>1.8827100000000001</v>
      </c>
      <c r="I937">
        <v>2.3523299999999998</v>
      </c>
      <c r="J937">
        <v>5.0223000000000004</v>
      </c>
    </row>
    <row r="938" spans="1:10" x14ac:dyDescent="0.45">
      <c r="A938">
        <v>24.93394</v>
      </c>
      <c r="B938">
        <v>50.549889999999998</v>
      </c>
      <c r="C938">
        <v>54.245600000000003</v>
      </c>
      <c r="D938">
        <v>75.93862</v>
      </c>
      <c r="E938">
        <v>5</v>
      </c>
      <c r="F938">
        <v>3</v>
      </c>
      <c r="G938">
        <v>1.5031000000000001</v>
      </c>
      <c r="H938">
        <v>0.88697000000000004</v>
      </c>
      <c r="I938">
        <v>0.70623999999999998</v>
      </c>
      <c r="J938">
        <v>2.32321</v>
      </c>
    </row>
    <row r="939" spans="1:10" x14ac:dyDescent="0.45">
      <c r="A939">
        <v>96.037040000000005</v>
      </c>
      <c r="B939">
        <v>46.188760000000002</v>
      </c>
      <c r="C939">
        <v>48.328919999999997</v>
      </c>
      <c r="D939">
        <v>46.414340000000003</v>
      </c>
      <c r="E939">
        <v>8</v>
      </c>
      <c r="F939">
        <v>5</v>
      </c>
      <c r="G939">
        <v>0.29176999999999997</v>
      </c>
      <c r="H939">
        <v>2.34842</v>
      </c>
      <c r="I939">
        <v>0.11144999999999999</v>
      </c>
      <c r="J939">
        <v>0.21048</v>
      </c>
    </row>
    <row r="940" spans="1:10" x14ac:dyDescent="0.45">
      <c r="A940">
        <v>10.1973</v>
      </c>
      <c r="B940">
        <v>69.152670000000001</v>
      </c>
      <c r="C940">
        <v>62.130020000000002</v>
      </c>
      <c r="D940">
        <v>45.623930000000001</v>
      </c>
      <c r="E940">
        <v>1</v>
      </c>
      <c r="F940">
        <v>2</v>
      </c>
      <c r="G940">
        <v>5.8278999999999996</v>
      </c>
      <c r="H940">
        <v>1.7450600000000001</v>
      </c>
      <c r="I940">
        <v>0.57554000000000005</v>
      </c>
      <c r="J940">
        <v>0.29927999999999999</v>
      </c>
    </row>
    <row r="941" spans="1:10" x14ac:dyDescent="0.45">
      <c r="A941">
        <v>1.0145200000000001</v>
      </c>
      <c r="B941">
        <v>73.00891</v>
      </c>
      <c r="C941">
        <v>48.068080000000002</v>
      </c>
      <c r="D941">
        <v>54.660319999999999</v>
      </c>
      <c r="E941">
        <v>1</v>
      </c>
      <c r="F941">
        <v>3</v>
      </c>
      <c r="G941">
        <v>1.7130300000000001</v>
      </c>
      <c r="H941">
        <v>2.596E-2</v>
      </c>
      <c r="I941">
        <v>0.58862000000000003</v>
      </c>
      <c r="J941">
        <v>0.52054999999999996</v>
      </c>
    </row>
    <row r="942" spans="1:10" x14ac:dyDescent="0.45">
      <c r="A942">
        <v>48.633809999999997</v>
      </c>
      <c r="B942">
        <v>15.64165</v>
      </c>
      <c r="C942">
        <v>50.949869999999997</v>
      </c>
      <c r="D942">
        <v>51.301430000000003</v>
      </c>
      <c r="E942">
        <v>1</v>
      </c>
      <c r="F942">
        <v>4</v>
      </c>
      <c r="G942">
        <v>0.45750000000000002</v>
      </c>
      <c r="H942">
        <v>2.1326499999999999</v>
      </c>
      <c r="I942">
        <v>0.31830999999999998</v>
      </c>
      <c r="J942">
        <v>1.77416</v>
      </c>
    </row>
    <row r="943" spans="1:10" x14ac:dyDescent="0.45">
      <c r="A943">
        <v>90.48348</v>
      </c>
      <c r="B943">
        <v>83.480639999999994</v>
      </c>
      <c r="C943">
        <v>51.141260000000003</v>
      </c>
      <c r="D943">
        <v>72.915940000000006</v>
      </c>
      <c r="E943">
        <v>2</v>
      </c>
      <c r="F943">
        <v>5</v>
      </c>
      <c r="G943">
        <v>0.50658999999999998</v>
      </c>
      <c r="H943">
        <v>0.10715</v>
      </c>
      <c r="I943">
        <v>0.13102</v>
      </c>
      <c r="J943">
        <v>7.9939999999999997E-2</v>
      </c>
    </row>
    <row r="944" spans="1:10" x14ac:dyDescent="0.45">
      <c r="A944">
        <v>5.5066499999999996</v>
      </c>
      <c r="B944">
        <v>64.483909999999995</v>
      </c>
      <c r="C944">
        <v>54.172139999999999</v>
      </c>
      <c r="D944">
        <v>60.055900000000001</v>
      </c>
      <c r="E944">
        <v>2</v>
      </c>
      <c r="F944">
        <v>8</v>
      </c>
      <c r="G944">
        <v>5.1082400000000003</v>
      </c>
      <c r="H944">
        <v>0.43676999999999999</v>
      </c>
      <c r="I944">
        <v>0.52976999999999996</v>
      </c>
      <c r="J944">
        <v>3.8109099999999998</v>
      </c>
    </row>
    <row r="945" spans="1:10" x14ac:dyDescent="0.45">
      <c r="A945">
        <v>35.789479999999998</v>
      </c>
      <c r="B945">
        <v>87.844589999999997</v>
      </c>
      <c r="C945">
        <v>35.043849999999999</v>
      </c>
      <c r="D945">
        <v>63.615630000000003</v>
      </c>
      <c r="E945">
        <v>5</v>
      </c>
      <c r="F945">
        <v>3</v>
      </c>
      <c r="G945">
        <v>0.1052</v>
      </c>
      <c r="H945">
        <v>1.84897</v>
      </c>
      <c r="I945">
        <v>0.40782000000000002</v>
      </c>
      <c r="J945">
        <v>0.23447999999999999</v>
      </c>
    </row>
    <row r="946" spans="1:10" x14ac:dyDescent="0.45">
      <c r="A946">
        <v>72.625810000000001</v>
      </c>
      <c r="B946">
        <v>68.92107</v>
      </c>
      <c r="C946">
        <v>40.22636</v>
      </c>
      <c r="D946">
        <v>67.218469999999996</v>
      </c>
      <c r="E946">
        <v>2</v>
      </c>
      <c r="F946">
        <v>7</v>
      </c>
      <c r="G946">
        <v>3.0204200000000001</v>
      </c>
      <c r="H946">
        <v>0.95782</v>
      </c>
      <c r="I946">
        <v>6.7680000000000004E-2</v>
      </c>
      <c r="J946">
        <v>0.53322000000000003</v>
      </c>
    </row>
    <row r="947" spans="1:10" x14ac:dyDescent="0.45">
      <c r="A947">
        <v>33.27422</v>
      </c>
      <c r="B947">
        <v>64.567170000000004</v>
      </c>
      <c r="C947">
        <v>50.114199999999997</v>
      </c>
      <c r="D947">
        <v>49.91957</v>
      </c>
      <c r="E947">
        <v>0</v>
      </c>
      <c r="F947">
        <v>4</v>
      </c>
      <c r="G947">
        <v>2.7699999999999999E-3</v>
      </c>
      <c r="H947">
        <v>0.87292999999999998</v>
      </c>
      <c r="I947">
        <v>1.9792099999999999</v>
      </c>
      <c r="J947">
        <v>1.35497</v>
      </c>
    </row>
    <row r="948" spans="1:10" x14ac:dyDescent="0.45">
      <c r="A948">
        <v>17.088989999999999</v>
      </c>
      <c r="B948">
        <v>82.62912</v>
      </c>
      <c r="C948">
        <v>45.71116</v>
      </c>
      <c r="D948">
        <v>39.315899999999999</v>
      </c>
      <c r="E948">
        <v>4</v>
      </c>
      <c r="F948">
        <v>6</v>
      </c>
      <c r="G948">
        <v>0.67581000000000002</v>
      </c>
      <c r="H948">
        <v>0.19120000000000001</v>
      </c>
      <c r="I948">
        <v>1.39331</v>
      </c>
      <c r="J948">
        <v>0.46954000000000001</v>
      </c>
    </row>
    <row r="949" spans="1:10" x14ac:dyDescent="0.45">
      <c r="A949">
        <v>36.495699999999999</v>
      </c>
      <c r="B949">
        <v>65.98133</v>
      </c>
      <c r="C949">
        <v>26.715509999999998</v>
      </c>
      <c r="D949">
        <v>49.367800000000003</v>
      </c>
      <c r="E949">
        <v>4</v>
      </c>
      <c r="F949">
        <v>3</v>
      </c>
      <c r="G949">
        <v>3.6670000000000001E-2</v>
      </c>
      <c r="H949">
        <v>0.46639000000000003</v>
      </c>
      <c r="I949">
        <v>0.39232</v>
      </c>
      <c r="J949">
        <v>1.1416900000000001</v>
      </c>
    </row>
    <row r="950" spans="1:10" x14ac:dyDescent="0.45">
      <c r="A950">
        <v>98.091120000000004</v>
      </c>
      <c r="B950">
        <v>45.668930000000003</v>
      </c>
      <c r="C950">
        <v>28.152290000000001</v>
      </c>
      <c r="D950">
        <v>49.526060000000001</v>
      </c>
      <c r="E950">
        <v>8</v>
      </c>
      <c r="F950">
        <v>4</v>
      </c>
      <c r="G950">
        <v>2.3816999999999999</v>
      </c>
      <c r="H950">
        <v>0.55271999999999999</v>
      </c>
      <c r="I950">
        <v>1.0389299999999999</v>
      </c>
      <c r="J950">
        <v>0.35054000000000002</v>
      </c>
    </row>
    <row r="951" spans="1:10" x14ac:dyDescent="0.45">
      <c r="A951">
        <v>59.657539999999997</v>
      </c>
      <c r="B951">
        <v>29.73612</v>
      </c>
      <c r="C951">
        <v>43.833970000000001</v>
      </c>
      <c r="D951">
        <v>62.560209999999998</v>
      </c>
      <c r="E951">
        <v>3</v>
      </c>
      <c r="F951">
        <v>4</v>
      </c>
      <c r="G951">
        <v>2.89873</v>
      </c>
      <c r="H951">
        <v>0.12753</v>
      </c>
      <c r="I951">
        <v>0.18997</v>
      </c>
      <c r="J951">
        <v>3.2800199999999999</v>
      </c>
    </row>
    <row r="952" spans="1:10" x14ac:dyDescent="0.45">
      <c r="A952">
        <v>82.992069999999998</v>
      </c>
      <c r="B952">
        <v>75.739559999999997</v>
      </c>
      <c r="C952">
        <v>48.398809999999997</v>
      </c>
      <c r="D952">
        <v>49.295439999999999</v>
      </c>
      <c r="E952">
        <v>6</v>
      </c>
      <c r="F952">
        <v>3</v>
      </c>
      <c r="G952">
        <v>0.47693000000000002</v>
      </c>
      <c r="H952">
        <v>1.54349</v>
      </c>
      <c r="I952">
        <v>0.13178999999999999</v>
      </c>
      <c r="J952">
        <v>1.23326</v>
      </c>
    </row>
    <row r="953" spans="1:10" x14ac:dyDescent="0.45">
      <c r="A953">
        <v>9.1940899999999992</v>
      </c>
      <c r="B953">
        <v>3.76159</v>
      </c>
      <c r="C953">
        <v>52.066029999999998</v>
      </c>
      <c r="D953">
        <v>61.303229999999999</v>
      </c>
      <c r="E953">
        <v>4</v>
      </c>
      <c r="F953">
        <v>7</v>
      </c>
      <c r="G953">
        <v>0.89207000000000003</v>
      </c>
      <c r="H953">
        <v>0.78739000000000003</v>
      </c>
      <c r="I953">
        <v>0.68110000000000004</v>
      </c>
      <c r="J953">
        <v>0.52925999999999995</v>
      </c>
    </row>
    <row r="954" spans="1:10" x14ac:dyDescent="0.45">
      <c r="A954">
        <v>58.843879999999999</v>
      </c>
      <c r="B954">
        <v>84.701419999999999</v>
      </c>
      <c r="C954">
        <v>44.800139999999999</v>
      </c>
      <c r="D954">
        <v>61.33034</v>
      </c>
      <c r="E954">
        <v>4</v>
      </c>
      <c r="F954">
        <v>6</v>
      </c>
      <c r="G954">
        <v>1.52332</v>
      </c>
      <c r="H954">
        <v>0.48730000000000001</v>
      </c>
      <c r="I954">
        <v>5.0060900000000004</v>
      </c>
      <c r="J954">
        <v>9.2450000000000004E-2</v>
      </c>
    </row>
    <row r="955" spans="1:10" x14ac:dyDescent="0.45">
      <c r="A955">
        <v>55.758870000000002</v>
      </c>
      <c r="B955">
        <v>39.733269999999997</v>
      </c>
      <c r="C955">
        <v>36.175719999999998</v>
      </c>
      <c r="D955">
        <v>33.357089999999999</v>
      </c>
      <c r="E955">
        <v>4</v>
      </c>
      <c r="F955">
        <v>4</v>
      </c>
      <c r="G955">
        <v>0.26989000000000002</v>
      </c>
      <c r="H955">
        <v>0.87819999999999998</v>
      </c>
      <c r="I955">
        <v>0.16874</v>
      </c>
      <c r="J955">
        <v>2.8371400000000002</v>
      </c>
    </row>
    <row r="956" spans="1:10" x14ac:dyDescent="0.45">
      <c r="A956">
        <v>33.001449999999998</v>
      </c>
      <c r="B956">
        <v>34.153060000000004</v>
      </c>
      <c r="C956">
        <v>38.748919999999998</v>
      </c>
      <c r="D956">
        <v>24.913070000000001</v>
      </c>
      <c r="E956">
        <v>2</v>
      </c>
      <c r="F956">
        <v>4</v>
      </c>
      <c r="G956">
        <v>1.4779100000000001</v>
      </c>
      <c r="H956">
        <v>0.48296</v>
      </c>
      <c r="I956">
        <v>0.74621000000000004</v>
      </c>
      <c r="J956">
        <v>1.28017</v>
      </c>
    </row>
    <row r="957" spans="1:10" x14ac:dyDescent="0.45">
      <c r="A957">
        <v>13.951700000000001</v>
      </c>
      <c r="B957">
        <v>11.51952</v>
      </c>
      <c r="C957">
        <v>41.071219999999997</v>
      </c>
      <c r="D957">
        <v>54.652410000000003</v>
      </c>
      <c r="E957">
        <v>12</v>
      </c>
      <c r="F957">
        <v>5</v>
      </c>
      <c r="G957">
        <v>9.2630000000000004E-2</v>
      </c>
      <c r="H957">
        <v>0.64488000000000001</v>
      </c>
      <c r="I957">
        <v>0.23751</v>
      </c>
      <c r="J957">
        <v>0.36285000000000001</v>
      </c>
    </row>
    <row r="958" spans="1:10" x14ac:dyDescent="0.45">
      <c r="A958">
        <v>58.991379999999999</v>
      </c>
      <c r="B958">
        <v>35.292290000000001</v>
      </c>
      <c r="C958">
        <v>54.122950000000003</v>
      </c>
      <c r="D958">
        <v>47.508740000000003</v>
      </c>
      <c r="E958">
        <v>2</v>
      </c>
      <c r="F958">
        <v>3</v>
      </c>
      <c r="G958">
        <v>1.84772</v>
      </c>
      <c r="H958">
        <v>0.25602000000000003</v>
      </c>
      <c r="I958">
        <v>3.98902</v>
      </c>
      <c r="J958">
        <v>4.6626200000000004</v>
      </c>
    </row>
    <row r="959" spans="1:10" x14ac:dyDescent="0.45">
      <c r="A959">
        <v>28.242819999999998</v>
      </c>
      <c r="B959">
        <v>87.800799999999995</v>
      </c>
      <c r="C959">
        <v>37.170380000000002</v>
      </c>
      <c r="D959">
        <v>48.007219999999997</v>
      </c>
      <c r="E959">
        <v>5</v>
      </c>
      <c r="F959">
        <v>0</v>
      </c>
      <c r="G959">
        <v>1.27694</v>
      </c>
      <c r="H959">
        <v>1.4163699999999999</v>
      </c>
      <c r="I959">
        <v>0.51575000000000004</v>
      </c>
      <c r="J959">
        <v>1.51248</v>
      </c>
    </row>
    <row r="960" spans="1:10" x14ac:dyDescent="0.45">
      <c r="A960">
        <v>39.683109999999999</v>
      </c>
      <c r="B960">
        <v>89.655720000000002</v>
      </c>
      <c r="C960">
        <v>52.566899999999997</v>
      </c>
      <c r="D960">
        <v>52.430239999999998</v>
      </c>
      <c r="E960">
        <v>3</v>
      </c>
      <c r="F960">
        <v>4</v>
      </c>
      <c r="G960">
        <v>0.22378000000000001</v>
      </c>
      <c r="H960">
        <v>3.64222</v>
      </c>
      <c r="I960">
        <v>1.33626</v>
      </c>
      <c r="J960">
        <v>1.5768800000000001</v>
      </c>
    </row>
    <row r="961" spans="1:10" x14ac:dyDescent="0.45">
      <c r="A961">
        <v>61.358809999999998</v>
      </c>
      <c r="B961">
        <v>83.656490000000005</v>
      </c>
      <c r="C961">
        <v>62.74888</v>
      </c>
      <c r="D961">
        <v>52.162520000000001</v>
      </c>
      <c r="E961">
        <v>5</v>
      </c>
      <c r="F961">
        <v>3</v>
      </c>
      <c r="G961">
        <v>1.3403799999999999</v>
      </c>
      <c r="H961">
        <v>0.49497999999999998</v>
      </c>
      <c r="I961">
        <v>0.67537999999999998</v>
      </c>
      <c r="J961">
        <v>1.49939</v>
      </c>
    </row>
    <row r="962" spans="1:10" x14ac:dyDescent="0.45">
      <c r="A962">
        <v>60.514870000000002</v>
      </c>
      <c r="B962">
        <v>66.783410000000003</v>
      </c>
      <c r="C962">
        <v>44.918619999999997</v>
      </c>
      <c r="D962">
        <v>39.339019999999998</v>
      </c>
      <c r="E962">
        <v>2</v>
      </c>
      <c r="F962">
        <v>5</v>
      </c>
      <c r="G962">
        <v>0.44941999999999999</v>
      </c>
      <c r="H962">
        <v>3.4179599999999999</v>
      </c>
      <c r="I962">
        <v>2.8345500000000001</v>
      </c>
      <c r="J962">
        <v>1.75671</v>
      </c>
    </row>
    <row r="963" spans="1:10" x14ac:dyDescent="0.45">
      <c r="A963">
        <v>40.65849</v>
      </c>
      <c r="B963">
        <v>43.170520000000003</v>
      </c>
      <c r="C963">
        <v>35.79806</v>
      </c>
      <c r="D963">
        <v>60.602930000000001</v>
      </c>
      <c r="E963">
        <v>4</v>
      </c>
      <c r="F963">
        <v>3</v>
      </c>
      <c r="G963">
        <v>1.4141300000000001</v>
      </c>
      <c r="H963">
        <v>1.97403</v>
      </c>
      <c r="I963">
        <v>0.22370000000000001</v>
      </c>
      <c r="J963">
        <v>0.34784999999999999</v>
      </c>
    </row>
    <row r="964" spans="1:10" x14ac:dyDescent="0.45">
      <c r="A964">
        <v>41.670319999999997</v>
      </c>
      <c r="B964">
        <v>46.852939999999997</v>
      </c>
      <c r="C964">
        <v>54.781739999999999</v>
      </c>
      <c r="D964">
        <v>48.709960000000002</v>
      </c>
      <c r="E964">
        <v>4</v>
      </c>
      <c r="F964">
        <v>6</v>
      </c>
      <c r="G964">
        <v>1.435E-2</v>
      </c>
      <c r="H964">
        <v>0.84516999999999998</v>
      </c>
      <c r="I964">
        <v>0.25535999999999998</v>
      </c>
      <c r="J964">
        <v>0.28738000000000002</v>
      </c>
    </row>
    <row r="965" spans="1:10" x14ac:dyDescent="0.45">
      <c r="A965">
        <v>52.966819999999998</v>
      </c>
      <c r="B965">
        <v>90.320130000000006</v>
      </c>
      <c r="C965">
        <v>45.929360000000003</v>
      </c>
      <c r="D965">
        <v>46.776820000000001</v>
      </c>
      <c r="E965">
        <v>7</v>
      </c>
      <c r="F965">
        <v>5</v>
      </c>
      <c r="G965">
        <v>0.74463000000000001</v>
      </c>
      <c r="H965">
        <v>0.22738</v>
      </c>
      <c r="I965">
        <v>3.857E-2</v>
      </c>
      <c r="J965">
        <v>0.79403000000000001</v>
      </c>
    </row>
    <row r="966" spans="1:10" x14ac:dyDescent="0.45">
      <c r="A966">
        <v>98.459350000000001</v>
      </c>
      <c r="B966">
        <v>57.548839999999998</v>
      </c>
      <c r="C966">
        <v>33.586669999999998</v>
      </c>
      <c r="D966">
        <v>45.251600000000003</v>
      </c>
      <c r="E966">
        <v>3</v>
      </c>
      <c r="F966">
        <v>6</v>
      </c>
      <c r="G966">
        <v>0.32118999999999998</v>
      </c>
      <c r="H966">
        <v>0.41753000000000001</v>
      </c>
      <c r="I966">
        <v>5.3400000000000003E-2</v>
      </c>
      <c r="J966">
        <v>1.14E-3</v>
      </c>
    </row>
    <row r="967" spans="1:10" x14ac:dyDescent="0.45">
      <c r="A967">
        <v>35.692959999999999</v>
      </c>
      <c r="B967">
        <v>3.0442399999999998</v>
      </c>
      <c r="C967">
        <v>43.539409999999997</v>
      </c>
      <c r="D967">
        <v>44.444490000000002</v>
      </c>
      <c r="E967">
        <v>5</v>
      </c>
      <c r="F967">
        <v>6</v>
      </c>
      <c r="G967">
        <v>0.46755999999999998</v>
      </c>
      <c r="H967">
        <v>0.89886999999999995</v>
      </c>
      <c r="I967">
        <v>0.83157000000000003</v>
      </c>
      <c r="J967">
        <v>0.42259000000000002</v>
      </c>
    </row>
    <row r="968" spans="1:10" x14ac:dyDescent="0.45">
      <c r="A968">
        <v>99.59751</v>
      </c>
      <c r="B968">
        <v>8.0546900000000008</v>
      </c>
      <c r="C968">
        <v>45.7316</v>
      </c>
      <c r="D968">
        <v>44.06073</v>
      </c>
      <c r="E968">
        <v>6</v>
      </c>
      <c r="F968">
        <v>4</v>
      </c>
      <c r="G968">
        <v>2.2159499999999999</v>
      </c>
      <c r="H968">
        <v>0.22827</v>
      </c>
      <c r="I968">
        <v>2.5675300000000001</v>
      </c>
      <c r="J968">
        <v>5.9610000000000003E-2</v>
      </c>
    </row>
    <row r="969" spans="1:10" x14ac:dyDescent="0.45">
      <c r="A969">
        <v>31.4405</v>
      </c>
      <c r="B969">
        <v>38.831710000000001</v>
      </c>
      <c r="C969">
        <v>46.910960000000003</v>
      </c>
      <c r="D969">
        <v>44.42924</v>
      </c>
      <c r="E969">
        <v>3</v>
      </c>
      <c r="F969">
        <v>3</v>
      </c>
      <c r="G969">
        <v>4.3016199999999998</v>
      </c>
      <c r="H969">
        <v>1.5171399999999999</v>
      </c>
      <c r="I969">
        <v>0.68442999999999998</v>
      </c>
      <c r="J969">
        <v>0.55035000000000001</v>
      </c>
    </row>
    <row r="970" spans="1:10" x14ac:dyDescent="0.45">
      <c r="A970">
        <v>99.242230000000006</v>
      </c>
      <c r="B970">
        <v>2.6675900000000001</v>
      </c>
      <c r="C970">
        <v>52.045990000000003</v>
      </c>
      <c r="D970">
        <v>48.561619999999998</v>
      </c>
      <c r="E970">
        <v>2</v>
      </c>
      <c r="F970">
        <v>3</v>
      </c>
      <c r="G970">
        <v>0.96597</v>
      </c>
      <c r="H970">
        <v>0.93693000000000004</v>
      </c>
      <c r="I970">
        <v>1.79244</v>
      </c>
      <c r="J970">
        <v>0.72687999999999997</v>
      </c>
    </row>
    <row r="971" spans="1:10" x14ac:dyDescent="0.45">
      <c r="A971">
        <v>13.80424</v>
      </c>
      <c r="B971">
        <v>79.010689999999997</v>
      </c>
      <c r="C971">
        <v>39.132480000000001</v>
      </c>
      <c r="D971">
        <v>55.819119999999998</v>
      </c>
      <c r="E971">
        <v>5</v>
      </c>
      <c r="F971">
        <v>3</v>
      </c>
      <c r="G971">
        <v>0.44934000000000002</v>
      </c>
      <c r="H971">
        <v>1.7270399999999999</v>
      </c>
      <c r="I971">
        <v>9.7519999999999996E-2</v>
      </c>
      <c r="J971">
        <v>0.39604</v>
      </c>
    </row>
    <row r="972" spans="1:10" x14ac:dyDescent="0.45">
      <c r="A972">
        <v>91.724149999999995</v>
      </c>
      <c r="B972">
        <v>49.6173</v>
      </c>
      <c r="C972">
        <v>41.930570000000003</v>
      </c>
      <c r="D972">
        <v>38.582999999999998</v>
      </c>
      <c r="E972">
        <v>5</v>
      </c>
      <c r="F972">
        <v>2</v>
      </c>
      <c r="G972">
        <v>0.58516000000000001</v>
      </c>
      <c r="H972">
        <v>0.60994999999999999</v>
      </c>
      <c r="I972">
        <v>3.3849999999999998</v>
      </c>
      <c r="J972">
        <v>0.89029000000000003</v>
      </c>
    </row>
    <row r="973" spans="1:10" x14ac:dyDescent="0.45">
      <c r="A973">
        <v>42.95111</v>
      </c>
      <c r="B973">
        <v>0.42191000000000001</v>
      </c>
      <c r="C973">
        <v>58.171509999999998</v>
      </c>
      <c r="D973">
        <v>18.58869</v>
      </c>
      <c r="E973">
        <v>6</v>
      </c>
      <c r="F973">
        <v>5</v>
      </c>
      <c r="G973">
        <v>0.91578999999999999</v>
      </c>
      <c r="H973">
        <v>2.7155800000000001</v>
      </c>
      <c r="I973">
        <v>0.36776999999999999</v>
      </c>
      <c r="J973">
        <v>0.61563999999999997</v>
      </c>
    </row>
    <row r="974" spans="1:10" x14ac:dyDescent="0.45">
      <c r="A974">
        <v>13.89907</v>
      </c>
      <c r="B974">
        <v>33.563249999999996</v>
      </c>
      <c r="C974">
        <v>44.249250000000004</v>
      </c>
      <c r="D974">
        <v>47.141129999999997</v>
      </c>
      <c r="E974">
        <v>2</v>
      </c>
      <c r="F974">
        <v>4</v>
      </c>
      <c r="G974">
        <v>1.383E-2</v>
      </c>
      <c r="H974">
        <v>5.8160000000000003E-2</v>
      </c>
      <c r="I974">
        <v>1.9011899999999999</v>
      </c>
      <c r="J974">
        <v>3.1452399999999998</v>
      </c>
    </row>
    <row r="975" spans="1:10" x14ac:dyDescent="0.45">
      <c r="A975">
        <v>9.4377300000000002</v>
      </c>
      <c r="B975">
        <v>18.93075</v>
      </c>
      <c r="C975">
        <v>55.160380000000004</v>
      </c>
      <c r="D975">
        <v>72.996769999999998</v>
      </c>
      <c r="E975">
        <v>6</v>
      </c>
      <c r="F975">
        <v>3</v>
      </c>
      <c r="G975">
        <v>0.28800999999999999</v>
      </c>
      <c r="H975">
        <v>0.72231999999999996</v>
      </c>
      <c r="I975">
        <v>0.37637999999999999</v>
      </c>
      <c r="J975">
        <v>2.3869500000000001</v>
      </c>
    </row>
    <row r="976" spans="1:10" x14ac:dyDescent="0.45">
      <c r="A976">
        <v>48.840490000000003</v>
      </c>
      <c r="B976">
        <v>63.446710000000003</v>
      </c>
      <c r="C976">
        <v>50.29654</v>
      </c>
      <c r="D976">
        <v>31.703620000000001</v>
      </c>
      <c r="E976">
        <v>5</v>
      </c>
      <c r="F976">
        <v>4</v>
      </c>
      <c r="G976">
        <v>0.71084999999999998</v>
      </c>
      <c r="H976">
        <v>0.81476000000000004</v>
      </c>
      <c r="I976">
        <v>1.4959999999999999E-2</v>
      </c>
      <c r="J976">
        <v>0.34194999999999998</v>
      </c>
    </row>
    <row r="977" spans="1:10" x14ac:dyDescent="0.45">
      <c r="A977">
        <v>84.611130000000003</v>
      </c>
      <c r="B977">
        <v>29.26765</v>
      </c>
      <c r="C977">
        <v>42.444110000000002</v>
      </c>
      <c r="D977">
        <v>44.789209999999997</v>
      </c>
      <c r="E977">
        <v>4</v>
      </c>
      <c r="F977">
        <v>7</v>
      </c>
      <c r="G977">
        <v>1.39306</v>
      </c>
      <c r="H977">
        <v>0.64988999999999997</v>
      </c>
      <c r="I977">
        <v>0.26746999999999999</v>
      </c>
      <c r="J977">
        <v>1.3808100000000001</v>
      </c>
    </row>
    <row r="978" spans="1:10" x14ac:dyDescent="0.45">
      <c r="A978">
        <v>33.938420000000001</v>
      </c>
      <c r="B978">
        <v>65.681129999999996</v>
      </c>
      <c r="C978">
        <v>53.964660000000002</v>
      </c>
      <c r="D978">
        <v>55.049430000000001</v>
      </c>
      <c r="E978">
        <v>6</v>
      </c>
      <c r="F978">
        <v>4</v>
      </c>
      <c r="G978">
        <v>0.45992</v>
      </c>
      <c r="H978">
        <v>2.4063300000000001</v>
      </c>
      <c r="I978">
        <v>2.7696299999999998</v>
      </c>
      <c r="J978">
        <v>1.34443</v>
      </c>
    </row>
    <row r="979" spans="1:10" x14ac:dyDescent="0.45">
      <c r="A979">
        <v>42.811810000000001</v>
      </c>
      <c r="B979">
        <v>92.939250000000001</v>
      </c>
      <c r="C979">
        <v>45.36665</v>
      </c>
      <c r="D979">
        <v>58.143549999999998</v>
      </c>
      <c r="E979">
        <v>3</v>
      </c>
      <c r="F979">
        <v>2</v>
      </c>
      <c r="G979">
        <v>0.83674000000000004</v>
      </c>
      <c r="H979">
        <v>1.1555599999999999</v>
      </c>
      <c r="I979">
        <v>0.19561000000000001</v>
      </c>
      <c r="J979">
        <v>0.32440000000000002</v>
      </c>
    </row>
    <row r="980" spans="1:10" x14ac:dyDescent="0.45">
      <c r="A980">
        <v>2.3712900000000001</v>
      </c>
      <c r="B980">
        <v>64.777910000000006</v>
      </c>
      <c r="C980">
        <v>40.916029999999999</v>
      </c>
      <c r="D980">
        <v>64.373859999999993</v>
      </c>
      <c r="E980">
        <v>5</v>
      </c>
      <c r="F980">
        <v>3</v>
      </c>
      <c r="G980">
        <v>0.21762000000000001</v>
      </c>
      <c r="H980">
        <v>0.48408000000000001</v>
      </c>
      <c r="I980">
        <v>3.2963399999999998</v>
      </c>
      <c r="J980">
        <v>1.6000000000000001E-3</v>
      </c>
    </row>
    <row r="981" spans="1:10" x14ac:dyDescent="0.45">
      <c r="A981">
        <v>98.776349999999994</v>
      </c>
      <c r="B981">
        <v>16.597750000000001</v>
      </c>
      <c r="C981">
        <v>67.394739999999999</v>
      </c>
      <c r="D981">
        <v>58.631360000000001</v>
      </c>
      <c r="E981">
        <v>1</v>
      </c>
      <c r="F981">
        <v>3</v>
      </c>
      <c r="G981">
        <v>0.40272999999999998</v>
      </c>
      <c r="H981">
        <v>0.22478999999999999</v>
      </c>
      <c r="I981">
        <v>0.33028000000000002</v>
      </c>
      <c r="J981">
        <v>1.39324</v>
      </c>
    </row>
    <row r="982" spans="1:10" x14ac:dyDescent="0.45">
      <c r="A982">
        <v>13.78495</v>
      </c>
      <c r="B982">
        <v>65.853219999999993</v>
      </c>
      <c r="C982">
        <v>62.16281</v>
      </c>
      <c r="D982">
        <v>44.762169999999998</v>
      </c>
      <c r="E982">
        <v>2</v>
      </c>
      <c r="F982">
        <v>2</v>
      </c>
      <c r="G982">
        <v>0.26089000000000001</v>
      </c>
      <c r="H982">
        <v>0.98909000000000002</v>
      </c>
      <c r="I982">
        <v>6.7570000000000005E-2</v>
      </c>
      <c r="J982">
        <v>1.78901</v>
      </c>
    </row>
    <row r="983" spans="1:10" x14ac:dyDescent="0.45">
      <c r="A983">
        <v>96.734780000000001</v>
      </c>
      <c r="B983">
        <v>33.185070000000003</v>
      </c>
      <c r="C983">
        <v>77.408720000000002</v>
      </c>
      <c r="D983">
        <v>42.260739999999998</v>
      </c>
      <c r="E983">
        <v>6</v>
      </c>
      <c r="F983">
        <v>1</v>
      </c>
      <c r="G983">
        <v>0.39312000000000002</v>
      </c>
      <c r="H983">
        <v>2.7873000000000001</v>
      </c>
      <c r="I983">
        <v>0.62763999999999998</v>
      </c>
      <c r="J983">
        <v>5.0070000000000003E-2</v>
      </c>
    </row>
    <row r="984" spans="1:10" x14ac:dyDescent="0.45">
      <c r="A984">
        <v>43.648269999999997</v>
      </c>
      <c r="B984">
        <v>23.660530000000001</v>
      </c>
      <c r="C984">
        <v>53.430860000000003</v>
      </c>
      <c r="D984">
        <v>64.745189999999994</v>
      </c>
      <c r="E984">
        <v>7</v>
      </c>
      <c r="F984">
        <v>5</v>
      </c>
      <c r="G984">
        <v>1.7399500000000001</v>
      </c>
      <c r="H984">
        <v>3.3668399999999998</v>
      </c>
      <c r="I984">
        <v>1.92222</v>
      </c>
      <c r="J984">
        <v>0.55000000000000004</v>
      </c>
    </row>
    <row r="985" spans="1:10" x14ac:dyDescent="0.45">
      <c r="A985">
        <v>35.849409999999999</v>
      </c>
      <c r="B985">
        <v>0.29482999999999998</v>
      </c>
      <c r="C985">
        <v>52.243360000000003</v>
      </c>
      <c r="D985">
        <v>66.037800000000004</v>
      </c>
      <c r="E985">
        <v>6</v>
      </c>
      <c r="F985">
        <v>2</v>
      </c>
      <c r="G985">
        <v>3.0806399999999998</v>
      </c>
      <c r="H985">
        <v>1.55627</v>
      </c>
      <c r="I985">
        <v>1.2506299999999999</v>
      </c>
      <c r="J985">
        <v>1.32826</v>
      </c>
    </row>
    <row r="986" spans="1:10" x14ac:dyDescent="0.45">
      <c r="A986">
        <v>56.512059999999998</v>
      </c>
      <c r="B986">
        <v>7.0797800000000004</v>
      </c>
      <c r="C986">
        <v>56.651060000000001</v>
      </c>
      <c r="D986">
        <v>55.785449999999997</v>
      </c>
      <c r="E986">
        <v>3</v>
      </c>
      <c r="F986">
        <v>4</v>
      </c>
      <c r="G986">
        <v>1.4809600000000001</v>
      </c>
      <c r="H986">
        <v>0.52832000000000001</v>
      </c>
      <c r="I986">
        <v>0.25296999999999997</v>
      </c>
      <c r="J986">
        <v>0.69723999999999997</v>
      </c>
    </row>
    <row r="987" spans="1:10" x14ac:dyDescent="0.45">
      <c r="A987">
        <v>31.636679999999998</v>
      </c>
      <c r="B987">
        <v>59.972490000000001</v>
      </c>
      <c r="C987">
        <v>47.451250000000002</v>
      </c>
      <c r="D987">
        <v>42.162559999999999</v>
      </c>
      <c r="E987">
        <v>2</v>
      </c>
      <c r="F987">
        <v>5</v>
      </c>
      <c r="G987">
        <v>1.8644400000000001</v>
      </c>
      <c r="H987">
        <v>0.51288999999999996</v>
      </c>
      <c r="I987">
        <v>3.2778399999999999</v>
      </c>
      <c r="J987">
        <v>0.47502</v>
      </c>
    </row>
    <row r="988" spans="1:10" x14ac:dyDescent="0.45">
      <c r="A988">
        <v>76.196250000000006</v>
      </c>
      <c r="B988">
        <v>13.735950000000001</v>
      </c>
      <c r="C988">
        <v>46.609670000000001</v>
      </c>
      <c r="D988">
        <v>41.737760000000002</v>
      </c>
      <c r="E988">
        <v>3</v>
      </c>
      <c r="F988">
        <v>5</v>
      </c>
      <c r="G988">
        <v>0.55606999999999995</v>
      </c>
      <c r="H988">
        <v>0.90925</v>
      </c>
      <c r="I988">
        <v>8.4089999999999998E-2</v>
      </c>
      <c r="J988">
        <v>0.37624000000000002</v>
      </c>
    </row>
    <row r="989" spans="1:10" x14ac:dyDescent="0.45">
      <c r="A989">
        <v>90.109949999999998</v>
      </c>
      <c r="B989">
        <v>83.637079999999997</v>
      </c>
      <c r="C989">
        <v>49.066310000000001</v>
      </c>
      <c r="D989">
        <v>57.741149999999998</v>
      </c>
      <c r="E989">
        <v>2</v>
      </c>
      <c r="F989">
        <v>3</v>
      </c>
      <c r="G989">
        <v>0.97994999999999999</v>
      </c>
      <c r="H989">
        <v>3.1537500000000001</v>
      </c>
      <c r="I989">
        <v>2.6804399999999999</v>
      </c>
      <c r="J989">
        <v>0.99394000000000005</v>
      </c>
    </row>
    <row r="990" spans="1:10" x14ac:dyDescent="0.45">
      <c r="A990">
        <v>94.793239999999997</v>
      </c>
      <c r="B990">
        <v>88.661479999999997</v>
      </c>
      <c r="C990">
        <v>46.961939999999998</v>
      </c>
      <c r="D990">
        <v>22.479939999999999</v>
      </c>
      <c r="E990">
        <v>3</v>
      </c>
      <c r="F990">
        <v>6</v>
      </c>
      <c r="G990">
        <v>0.84597999999999995</v>
      </c>
      <c r="H990">
        <v>1.03077</v>
      </c>
      <c r="I990">
        <v>1.82639</v>
      </c>
      <c r="J990">
        <v>5.3159999999999999E-2</v>
      </c>
    </row>
    <row r="991" spans="1:10" x14ac:dyDescent="0.45">
      <c r="A991">
        <v>56.474339999999998</v>
      </c>
      <c r="B991">
        <v>5.49031</v>
      </c>
      <c r="C991">
        <v>56.604210000000002</v>
      </c>
      <c r="D991">
        <v>31.716069999999998</v>
      </c>
      <c r="E991">
        <v>8</v>
      </c>
      <c r="F991">
        <v>6</v>
      </c>
      <c r="G991">
        <v>3.8082199999999999</v>
      </c>
      <c r="H991">
        <v>2.01118</v>
      </c>
      <c r="I991">
        <v>1.2890600000000001</v>
      </c>
      <c r="J991">
        <v>3.5197799999999999</v>
      </c>
    </row>
    <row r="992" spans="1:10" x14ac:dyDescent="0.45">
      <c r="A992">
        <v>7.1262400000000001</v>
      </c>
      <c r="B992">
        <v>9.4650800000000004</v>
      </c>
      <c r="C992">
        <v>62.590319999999998</v>
      </c>
      <c r="D992">
        <v>49.290730000000003</v>
      </c>
      <c r="E992">
        <v>3</v>
      </c>
      <c r="F992">
        <v>8</v>
      </c>
      <c r="G992">
        <v>4.8669999999999998E-2</v>
      </c>
      <c r="H992">
        <v>0.10644000000000001</v>
      </c>
      <c r="I992">
        <v>2.0042599999999999</v>
      </c>
      <c r="J992">
        <v>1.1933800000000001</v>
      </c>
    </row>
    <row r="993" spans="1:10" x14ac:dyDescent="0.45">
      <c r="A993">
        <v>54.045189999999998</v>
      </c>
      <c r="B993">
        <v>41.81964</v>
      </c>
      <c r="C993">
        <v>44.299889999999998</v>
      </c>
      <c r="D993">
        <v>32.900829999999999</v>
      </c>
      <c r="E993">
        <v>4</v>
      </c>
      <c r="F993">
        <v>2</v>
      </c>
      <c r="G993">
        <v>0.11606</v>
      </c>
      <c r="H993">
        <v>3.95112</v>
      </c>
      <c r="I993">
        <v>3.6920000000000001E-2</v>
      </c>
      <c r="J993">
        <v>0.35864000000000001</v>
      </c>
    </row>
    <row r="994" spans="1:10" x14ac:dyDescent="0.45">
      <c r="A994">
        <v>6.0247999999999999</v>
      </c>
      <c r="B994">
        <v>45.455249999999999</v>
      </c>
      <c r="C994">
        <v>68.798299999999998</v>
      </c>
      <c r="D994">
        <v>51.43441</v>
      </c>
      <c r="E994">
        <v>6</v>
      </c>
      <c r="F994">
        <v>1</v>
      </c>
      <c r="G994">
        <v>1.198</v>
      </c>
      <c r="H994">
        <v>3.6204200000000002</v>
      </c>
      <c r="I994">
        <v>0.68142000000000003</v>
      </c>
      <c r="J994">
        <v>0.84555999999999998</v>
      </c>
    </row>
    <row r="995" spans="1:10" x14ac:dyDescent="0.45">
      <c r="A995">
        <v>77.605819999999994</v>
      </c>
      <c r="B995">
        <v>35.647120000000001</v>
      </c>
      <c r="C995">
        <v>60.753230000000002</v>
      </c>
      <c r="D995">
        <v>65.01876</v>
      </c>
      <c r="E995">
        <v>4</v>
      </c>
      <c r="F995">
        <v>4</v>
      </c>
      <c r="G995">
        <v>1.3934</v>
      </c>
      <c r="H995">
        <v>1.80684</v>
      </c>
      <c r="I995">
        <v>1.0785</v>
      </c>
      <c r="J995">
        <v>1.03731</v>
      </c>
    </row>
    <row r="996" spans="1:10" x14ac:dyDescent="0.45">
      <c r="A996">
        <v>43.972450000000002</v>
      </c>
      <c r="B996">
        <v>92.157650000000004</v>
      </c>
      <c r="C996">
        <v>41.960889999999999</v>
      </c>
      <c r="D996">
        <v>67.599680000000006</v>
      </c>
      <c r="E996">
        <v>5</v>
      </c>
      <c r="F996">
        <v>4</v>
      </c>
      <c r="G996">
        <v>0.63327</v>
      </c>
      <c r="H996">
        <v>2.3742299999999998</v>
      </c>
      <c r="I996">
        <v>4.8165899999999997</v>
      </c>
      <c r="J996">
        <v>2.456</v>
      </c>
    </row>
    <row r="997" spans="1:10" x14ac:dyDescent="0.45">
      <c r="A997">
        <v>87.284710000000004</v>
      </c>
      <c r="B997">
        <v>81.220849999999999</v>
      </c>
      <c r="C997">
        <v>51.9009</v>
      </c>
      <c r="D997">
        <v>39.666249999999998</v>
      </c>
      <c r="E997">
        <v>0</v>
      </c>
      <c r="F997">
        <v>4</v>
      </c>
      <c r="G997">
        <v>1.5085999999999999</v>
      </c>
      <c r="H997">
        <v>3.9040599999999999</v>
      </c>
      <c r="I997">
        <v>0.26296999999999998</v>
      </c>
      <c r="J997">
        <v>2.1507299999999998</v>
      </c>
    </row>
    <row r="998" spans="1:10" x14ac:dyDescent="0.45">
      <c r="A998">
        <v>19.743320000000001</v>
      </c>
      <c r="B998">
        <v>17.001650000000001</v>
      </c>
      <c r="C998">
        <v>40.535890000000002</v>
      </c>
      <c r="D998">
        <v>48.970129999999997</v>
      </c>
      <c r="E998">
        <v>4</v>
      </c>
      <c r="F998">
        <v>4</v>
      </c>
      <c r="G998">
        <v>1.10842</v>
      </c>
      <c r="H998">
        <v>9.1340000000000005E-2</v>
      </c>
      <c r="I998">
        <v>0.85319</v>
      </c>
      <c r="J998">
        <v>0.92949999999999999</v>
      </c>
    </row>
    <row r="999" spans="1:10" x14ac:dyDescent="0.45">
      <c r="A999">
        <v>13.89194</v>
      </c>
      <c r="B999">
        <v>67.533829999999995</v>
      </c>
      <c r="C999">
        <v>40.456989999999998</v>
      </c>
      <c r="D999">
        <v>57.608089999999997</v>
      </c>
      <c r="E999">
        <v>6</v>
      </c>
      <c r="F999">
        <v>4</v>
      </c>
      <c r="G999">
        <v>2.9681199999999999</v>
      </c>
      <c r="H999">
        <v>3.9282300000000001</v>
      </c>
      <c r="I999">
        <v>0.13613</v>
      </c>
      <c r="J999">
        <v>0.47933999999999999</v>
      </c>
    </row>
    <row r="1000" spans="1:10" x14ac:dyDescent="0.45">
      <c r="A1000">
        <v>66.771649999999994</v>
      </c>
      <c r="B1000">
        <v>21.175989999999999</v>
      </c>
      <c r="C1000">
        <v>32.20711</v>
      </c>
      <c r="D1000">
        <v>37.052070000000001</v>
      </c>
      <c r="E1000">
        <v>3</v>
      </c>
      <c r="F1000">
        <v>5</v>
      </c>
      <c r="G1000">
        <v>0.88119999999999998</v>
      </c>
      <c r="H1000">
        <v>0.49906</v>
      </c>
      <c r="I1000">
        <v>3.6339999999999997E-2</v>
      </c>
      <c r="J1000">
        <v>0.78732000000000002</v>
      </c>
    </row>
    <row r="1001" spans="1:10" x14ac:dyDescent="0.45">
      <c r="A1001">
        <v>86.523139999999998</v>
      </c>
      <c r="B1001">
        <v>61.386389999999999</v>
      </c>
      <c r="C1001">
        <v>36.698970000000003</v>
      </c>
      <c r="D1001">
        <v>60.057540000000003</v>
      </c>
      <c r="E1001">
        <v>4</v>
      </c>
      <c r="F1001">
        <v>7</v>
      </c>
      <c r="G1001">
        <v>0.15062999999999999</v>
      </c>
      <c r="H1001">
        <v>0.25685000000000002</v>
      </c>
      <c r="I1001">
        <v>2.34497</v>
      </c>
      <c r="J1001">
        <v>1.20322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workbookViewId="0">
      <selection activeCell="J2" sqref="J2:J2501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83.013760000000005</v>
      </c>
      <c r="B2">
        <v>98.673720000000003</v>
      </c>
      <c r="C2">
        <v>47.69115</v>
      </c>
      <c r="D2">
        <v>34.390929999999997</v>
      </c>
      <c r="E2">
        <v>6</v>
      </c>
      <c r="F2">
        <v>2</v>
      </c>
      <c r="G2">
        <v>1.3151900000000001</v>
      </c>
      <c r="H2">
        <v>0.97150000000000003</v>
      </c>
      <c r="I2">
        <v>2.3517399999999999</v>
      </c>
      <c r="J2">
        <v>0.45379000000000003</v>
      </c>
    </row>
    <row r="3" spans="1:10" x14ac:dyDescent="0.45">
      <c r="A3">
        <v>86.714340000000007</v>
      </c>
      <c r="B3">
        <v>94.833209999999994</v>
      </c>
      <c r="C3">
        <v>61.476999999999997</v>
      </c>
      <c r="D3">
        <v>65.810630000000003</v>
      </c>
      <c r="E3">
        <v>2</v>
      </c>
      <c r="F3">
        <v>5</v>
      </c>
      <c r="G3">
        <v>0.13556000000000001</v>
      </c>
      <c r="H3">
        <v>0.69149000000000005</v>
      </c>
      <c r="I3">
        <v>3.4051900000000002</v>
      </c>
      <c r="J3">
        <v>7.0550000000000002E-2</v>
      </c>
    </row>
    <row r="4" spans="1:10" x14ac:dyDescent="0.45">
      <c r="A4">
        <v>54.528190000000002</v>
      </c>
      <c r="B4">
        <v>33.377180000000003</v>
      </c>
      <c r="C4">
        <v>57.236820000000002</v>
      </c>
      <c r="D4">
        <v>40.522100000000002</v>
      </c>
      <c r="E4">
        <v>4</v>
      </c>
      <c r="F4">
        <v>2</v>
      </c>
      <c r="G4">
        <v>2.45844</v>
      </c>
      <c r="H4">
        <v>0.18076999999999999</v>
      </c>
      <c r="I4">
        <v>2.1631900000000002</v>
      </c>
      <c r="J4">
        <v>2.3913099999999998</v>
      </c>
    </row>
    <row r="5" spans="1:10" x14ac:dyDescent="0.45">
      <c r="A5">
        <v>29.859369999999998</v>
      </c>
      <c r="B5">
        <v>97.053640000000001</v>
      </c>
      <c r="C5">
        <v>43.268819999999998</v>
      </c>
      <c r="D5">
        <v>61.65925</v>
      </c>
      <c r="E5">
        <v>3</v>
      </c>
      <c r="F5">
        <v>6</v>
      </c>
      <c r="G5">
        <v>2.169</v>
      </c>
      <c r="H5">
        <v>3.3999999999999998E-3</v>
      </c>
      <c r="I5">
        <v>0.16766</v>
      </c>
      <c r="J5">
        <v>2.5159999999999998E-2</v>
      </c>
    </row>
    <row r="6" spans="1:10" x14ac:dyDescent="0.45">
      <c r="A6">
        <v>21.310549999999999</v>
      </c>
      <c r="B6">
        <v>65.796790000000001</v>
      </c>
      <c r="C6">
        <v>58.584670000000003</v>
      </c>
      <c r="D6">
        <v>60.68488</v>
      </c>
      <c r="E6">
        <v>4</v>
      </c>
      <c r="F6">
        <v>4</v>
      </c>
      <c r="G6">
        <v>1.3553599999999999</v>
      </c>
      <c r="H6">
        <v>2.5912999999999999</v>
      </c>
      <c r="I6">
        <v>0.59677999999999998</v>
      </c>
      <c r="J6">
        <v>2.4281999999999999</v>
      </c>
    </row>
    <row r="7" spans="1:10" x14ac:dyDescent="0.45">
      <c r="A7">
        <v>17.77196</v>
      </c>
      <c r="B7">
        <v>9.6482899999999994</v>
      </c>
      <c r="C7">
        <v>54.480800000000002</v>
      </c>
      <c r="D7">
        <v>50.540909999999997</v>
      </c>
      <c r="E7">
        <v>4</v>
      </c>
      <c r="F7">
        <v>3</v>
      </c>
      <c r="G7">
        <v>0.61197999999999997</v>
      </c>
      <c r="H7">
        <v>4.7820000000000001E-2</v>
      </c>
      <c r="I7">
        <v>0.64603999999999995</v>
      </c>
      <c r="J7">
        <v>0.45405000000000001</v>
      </c>
    </row>
    <row r="8" spans="1:10" x14ac:dyDescent="0.45">
      <c r="A8">
        <v>82.264399999999995</v>
      </c>
      <c r="B8">
        <v>41.865209999999998</v>
      </c>
      <c r="C8">
        <v>38.31277</v>
      </c>
      <c r="D8">
        <v>45.068150000000003</v>
      </c>
      <c r="E8">
        <v>5</v>
      </c>
      <c r="F8">
        <v>7</v>
      </c>
      <c r="G8">
        <v>6.1399999999999996E-3</v>
      </c>
      <c r="H8">
        <v>9.3280000000000002E-2</v>
      </c>
      <c r="I8">
        <v>2.1341100000000002</v>
      </c>
      <c r="J8">
        <v>0.20854</v>
      </c>
    </row>
    <row r="9" spans="1:10" x14ac:dyDescent="0.45">
      <c r="A9">
        <v>81.606830000000002</v>
      </c>
      <c r="B9">
        <v>86.69941</v>
      </c>
      <c r="C9">
        <v>58.391019999999997</v>
      </c>
      <c r="D9">
        <v>40.108429999999998</v>
      </c>
      <c r="E9">
        <v>3</v>
      </c>
      <c r="F9">
        <v>3</v>
      </c>
      <c r="G9">
        <v>1.95825</v>
      </c>
      <c r="H9">
        <v>0.83394999999999997</v>
      </c>
      <c r="I9">
        <v>1.3120400000000001</v>
      </c>
      <c r="J9">
        <v>0.12139</v>
      </c>
    </row>
    <row r="10" spans="1:10" x14ac:dyDescent="0.45">
      <c r="A10">
        <v>40.216340000000002</v>
      </c>
      <c r="B10">
        <v>66.233189999999993</v>
      </c>
      <c r="C10">
        <v>50.915460000000003</v>
      </c>
      <c r="D10">
        <v>65.878680000000003</v>
      </c>
      <c r="E10">
        <v>5</v>
      </c>
      <c r="F10">
        <v>0</v>
      </c>
      <c r="G10">
        <v>0.41095999999999999</v>
      </c>
      <c r="H10">
        <v>1.503E-2</v>
      </c>
      <c r="I10">
        <v>0.38561000000000001</v>
      </c>
      <c r="J10">
        <v>1.06318</v>
      </c>
    </row>
    <row r="11" spans="1:10" x14ac:dyDescent="0.45">
      <c r="A11">
        <v>84.16534</v>
      </c>
      <c r="B11">
        <v>35.410229999999999</v>
      </c>
      <c r="C11">
        <v>44.866610000000001</v>
      </c>
      <c r="D11">
        <v>53.035269999999997</v>
      </c>
      <c r="E11">
        <v>3</v>
      </c>
      <c r="F11">
        <v>5</v>
      </c>
      <c r="G11">
        <v>0.72870999999999997</v>
      </c>
      <c r="H11">
        <v>0.16438</v>
      </c>
      <c r="I11">
        <v>0.30986000000000002</v>
      </c>
      <c r="J11">
        <v>0.19323000000000001</v>
      </c>
    </row>
    <row r="12" spans="1:10" x14ac:dyDescent="0.45">
      <c r="A12">
        <v>89.652429999999995</v>
      </c>
      <c r="B12">
        <v>3.84476</v>
      </c>
      <c r="C12">
        <v>42.748130000000003</v>
      </c>
      <c r="D12">
        <v>71.506079999999997</v>
      </c>
      <c r="E12">
        <v>5</v>
      </c>
      <c r="F12">
        <v>3</v>
      </c>
      <c r="G12">
        <v>0.77273999999999998</v>
      </c>
      <c r="H12">
        <v>1.53607</v>
      </c>
      <c r="I12">
        <v>1.66E-2</v>
      </c>
      <c r="J12">
        <v>0.17927000000000001</v>
      </c>
    </row>
    <row r="13" spans="1:10" x14ac:dyDescent="0.45">
      <c r="A13">
        <v>19.349360000000001</v>
      </c>
      <c r="B13">
        <v>16.82799</v>
      </c>
      <c r="C13">
        <v>46.282649999999997</v>
      </c>
      <c r="D13">
        <v>57.753830000000001</v>
      </c>
      <c r="E13">
        <v>5</v>
      </c>
      <c r="F13">
        <v>2</v>
      </c>
      <c r="G13">
        <v>0.10974</v>
      </c>
      <c r="H13">
        <v>0.74570999999999998</v>
      </c>
      <c r="I13">
        <v>0.55520000000000003</v>
      </c>
      <c r="J13">
        <v>8.4669999999999995E-2</v>
      </c>
    </row>
    <row r="14" spans="1:10" x14ac:dyDescent="0.45">
      <c r="A14">
        <v>5.5891700000000002</v>
      </c>
      <c r="B14">
        <v>70.102339999999998</v>
      </c>
      <c r="C14">
        <v>44.881509999999999</v>
      </c>
      <c r="D14">
        <v>51.36683</v>
      </c>
      <c r="E14">
        <v>2</v>
      </c>
      <c r="F14">
        <v>5</v>
      </c>
      <c r="G14">
        <v>1.12815</v>
      </c>
      <c r="H14">
        <v>0.58309</v>
      </c>
      <c r="I14">
        <v>2.8334600000000001</v>
      </c>
      <c r="J14">
        <v>0.44135000000000002</v>
      </c>
    </row>
    <row r="15" spans="1:10" x14ac:dyDescent="0.45">
      <c r="A15">
        <v>51.466549999999998</v>
      </c>
      <c r="B15">
        <v>75.513760000000005</v>
      </c>
      <c r="C15">
        <v>52.032400000000003</v>
      </c>
      <c r="D15">
        <v>47.692210000000003</v>
      </c>
      <c r="E15">
        <v>5</v>
      </c>
      <c r="F15">
        <v>1</v>
      </c>
      <c r="G15">
        <v>0.10100000000000001</v>
      </c>
      <c r="H15">
        <v>1.4536899999999999</v>
      </c>
      <c r="I15">
        <v>0.89861000000000002</v>
      </c>
      <c r="J15">
        <v>1.05457</v>
      </c>
    </row>
    <row r="16" spans="1:10" x14ac:dyDescent="0.45">
      <c r="A16">
        <v>0.93257999999999996</v>
      </c>
      <c r="B16">
        <v>12.24695</v>
      </c>
      <c r="C16">
        <v>54.823990000000002</v>
      </c>
      <c r="D16">
        <v>47.56326</v>
      </c>
      <c r="E16">
        <v>6</v>
      </c>
      <c r="F16">
        <v>2</v>
      </c>
      <c r="G16">
        <v>0.13678999999999999</v>
      </c>
      <c r="H16">
        <v>2.2890000000000001E-2</v>
      </c>
      <c r="I16">
        <v>1.5295300000000001</v>
      </c>
      <c r="J16">
        <v>0.17782000000000001</v>
      </c>
    </row>
    <row r="17" spans="1:10" x14ac:dyDescent="0.45">
      <c r="A17">
        <v>16.348099999999999</v>
      </c>
      <c r="B17">
        <v>27.61909</v>
      </c>
      <c r="C17">
        <v>34.585389999999997</v>
      </c>
      <c r="D17">
        <v>53.698219999999999</v>
      </c>
      <c r="E17">
        <v>3</v>
      </c>
      <c r="F17">
        <v>9</v>
      </c>
      <c r="G17">
        <v>0.38680999999999999</v>
      </c>
      <c r="H17">
        <v>1.95811</v>
      </c>
      <c r="I17">
        <v>4.8942800000000002</v>
      </c>
      <c r="J17">
        <v>0.74031999999999998</v>
      </c>
    </row>
    <row r="18" spans="1:10" x14ac:dyDescent="0.45">
      <c r="A18">
        <v>46.45458</v>
      </c>
      <c r="B18">
        <v>80.360399999999998</v>
      </c>
      <c r="C18">
        <v>50.111849999999997</v>
      </c>
      <c r="D18">
        <v>48.575339999999997</v>
      </c>
      <c r="E18">
        <v>2</v>
      </c>
      <c r="F18">
        <v>4</v>
      </c>
      <c r="G18">
        <v>0.93139000000000005</v>
      </c>
      <c r="H18">
        <v>1.0792600000000001</v>
      </c>
      <c r="I18">
        <v>0.56040000000000001</v>
      </c>
      <c r="J18">
        <v>1.6879599999999999</v>
      </c>
    </row>
    <row r="19" spans="1:10" x14ac:dyDescent="0.45">
      <c r="A19">
        <v>76.903980000000004</v>
      </c>
      <c r="B19">
        <v>26.784379999999999</v>
      </c>
      <c r="C19">
        <v>49.271830000000001</v>
      </c>
      <c r="D19">
        <v>58.399610000000003</v>
      </c>
      <c r="E19">
        <v>2</v>
      </c>
      <c r="F19">
        <v>4</v>
      </c>
      <c r="G19">
        <v>0.14865999999999999</v>
      </c>
      <c r="H19">
        <v>1.4668600000000001</v>
      </c>
      <c r="I19">
        <v>0.19539999999999999</v>
      </c>
      <c r="J19">
        <v>9.4850000000000004E-2</v>
      </c>
    </row>
    <row r="20" spans="1:10" x14ac:dyDescent="0.45">
      <c r="A20">
        <v>18.017659999999999</v>
      </c>
      <c r="B20">
        <v>25.553339999999999</v>
      </c>
      <c r="C20">
        <v>56.69379</v>
      </c>
      <c r="D20">
        <v>35.07217</v>
      </c>
      <c r="E20">
        <v>3</v>
      </c>
      <c r="F20">
        <v>4</v>
      </c>
      <c r="G20">
        <v>1.3666700000000001</v>
      </c>
      <c r="H20">
        <v>1.1952100000000001</v>
      </c>
      <c r="I20">
        <v>0.61265999999999998</v>
      </c>
      <c r="J20">
        <v>0.57399</v>
      </c>
    </row>
    <row r="21" spans="1:10" x14ac:dyDescent="0.45">
      <c r="A21">
        <v>2.9711799999999999</v>
      </c>
      <c r="B21">
        <v>51.365769999999998</v>
      </c>
      <c r="C21">
        <v>54.841760000000001</v>
      </c>
      <c r="D21">
        <v>39.89996</v>
      </c>
      <c r="E21">
        <v>0</v>
      </c>
      <c r="F21">
        <v>4</v>
      </c>
      <c r="G21">
        <v>8.2820000000000005E-2</v>
      </c>
      <c r="H21">
        <v>0.73982000000000003</v>
      </c>
      <c r="I21">
        <v>0.32523000000000002</v>
      </c>
      <c r="J21">
        <v>1.26874</v>
      </c>
    </row>
    <row r="22" spans="1:10" x14ac:dyDescent="0.45">
      <c r="A22">
        <v>78.332549999999998</v>
      </c>
      <c r="B22">
        <v>4.9473399999999996</v>
      </c>
      <c r="C22">
        <v>55.927169999999997</v>
      </c>
      <c r="D22">
        <v>47.150709999999997</v>
      </c>
      <c r="E22">
        <v>3</v>
      </c>
      <c r="F22">
        <v>3</v>
      </c>
      <c r="G22">
        <v>0.43722</v>
      </c>
      <c r="H22">
        <v>0.36956</v>
      </c>
      <c r="I22">
        <v>0.92081999999999997</v>
      </c>
      <c r="J22">
        <v>0.53559999999999997</v>
      </c>
    </row>
    <row r="23" spans="1:10" x14ac:dyDescent="0.45">
      <c r="A23">
        <v>45.528480000000002</v>
      </c>
      <c r="B23">
        <v>96.744169999999997</v>
      </c>
      <c r="C23">
        <v>48.286270000000002</v>
      </c>
      <c r="D23">
        <v>60.552070000000001</v>
      </c>
      <c r="E23">
        <v>2</v>
      </c>
      <c r="F23">
        <v>3</v>
      </c>
      <c r="G23">
        <v>1.5952999999999999</v>
      </c>
      <c r="H23">
        <v>1.2865</v>
      </c>
      <c r="I23">
        <v>1.4354899999999999</v>
      </c>
      <c r="J23">
        <v>0.89054</v>
      </c>
    </row>
    <row r="24" spans="1:10" x14ac:dyDescent="0.45">
      <c r="A24">
        <v>47.505549999999999</v>
      </c>
      <c r="B24">
        <v>28.767900000000001</v>
      </c>
      <c r="C24">
        <v>58.175510000000003</v>
      </c>
      <c r="D24">
        <v>39.99971</v>
      </c>
      <c r="E24">
        <v>3</v>
      </c>
      <c r="F24">
        <v>5</v>
      </c>
      <c r="G24">
        <v>0.76229000000000002</v>
      </c>
      <c r="H24">
        <v>0.59906999999999999</v>
      </c>
      <c r="I24">
        <v>0.42357</v>
      </c>
      <c r="J24">
        <v>0.9667</v>
      </c>
    </row>
    <row r="25" spans="1:10" x14ac:dyDescent="0.45">
      <c r="A25">
        <v>17.859570000000001</v>
      </c>
      <c r="B25">
        <v>87.093270000000004</v>
      </c>
      <c r="C25">
        <v>43.608699999999999</v>
      </c>
      <c r="D25">
        <v>62.335149999999999</v>
      </c>
      <c r="E25">
        <v>3</v>
      </c>
      <c r="F25">
        <v>1</v>
      </c>
      <c r="G25">
        <v>0.77051000000000003</v>
      </c>
      <c r="H25">
        <v>0.21883</v>
      </c>
      <c r="I25">
        <v>0.23655999999999999</v>
      </c>
      <c r="J25">
        <v>0.97238999999999998</v>
      </c>
    </row>
    <row r="26" spans="1:10" x14ac:dyDescent="0.45">
      <c r="A26">
        <v>70.152280000000005</v>
      </c>
      <c r="B26">
        <v>92.407160000000005</v>
      </c>
      <c r="C26">
        <v>53.972180000000002</v>
      </c>
      <c r="D26">
        <v>48.371200000000002</v>
      </c>
      <c r="E26">
        <v>3</v>
      </c>
      <c r="F26">
        <v>6</v>
      </c>
      <c r="G26">
        <v>1.4853000000000001</v>
      </c>
      <c r="H26">
        <v>0.26479999999999998</v>
      </c>
      <c r="I26">
        <v>0.29579</v>
      </c>
      <c r="J26">
        <v>9.1160000000000005E-2</v>
      </c>
    </row>
    <row r="27" spans="1:10" x14ac:dyDescent="0.45">
      <c r="A27">
        <v>23.69078</v>
      </c>
      <c r="B27">
        <v>15.69576</v>
      </c>
      <c r="C27">
        <v>37.552439999999997</v>
      </c>
      <c r="D27">
        <v>41.433309999999999</v>
      </c>
      <c r="E27">
        <v>4</v>
      </c>
      <c r="F27">
        <v>2</v>
      </c>
      <c r="G27">
        <v>1.1376999999999999</v>
      </c>
      <c r="H27">
        <v>0.67813000000000001</v>
      </c>
      <c r="I27">
        <v>0.52625</v>
      </c>
      <c r="J27">
        <v>0.22650000000000001</v>
      </c>
    </row>
    <row r="28" spans="1:10" x14ac:dyDescent="0.45">
      <c r="A28">
        <v>32.7408</v>
      </c>
      <c r="B28">
        <v>92.706829999999997</v>
      </c>
      <c r="C28">
        <v>54.936630000000001</v>
      </c>
      <c r="D28">
        <v>47.909500000000001</v>
      </c>
      <c r="E28">
        <v>2</v>
      </c>
      <c r="F28">
        <v>3</v>
      </c>
      <c r="G28">
        <v>1.3943099999999999</v>
      </c>
      <c r="H28">
        <v>2.0190600000000001</v>
      </c>
      <c r="I28">
        <v>2.1734300000000002</v>
      </c>
      <c r="J28">
        <v>0.16656000000000001</v>
      </c>
    </row>
    <row r="29" spans="1:10" x14ac:dyDescent="0.45">
      <c r="A29">
        <v>84.892560000000003</v>
      </c>
      <c r="B29">
        <v>78.08878</v>
      </c>
      <c r="C29">
        <v>52.534199999999998</v>
      </c>
      <c r="D29">
        <v>58.8003</v>
      </c>
      <c r="E29">
        <v>5</v>
      </c>
      <c r="F29">
        <v>3</v>
      </c>
      <c r="G29">
        <v>0.52036000000000004</v>
      </c>
      <c r="H29">
        <v>1.2714000000000001</v>
      </c>
      <c r="I29">
        <v>0.66096999999999995</v>
      </c>
      <c r="J29">
        <v>0.27335999999999999</v>
      </c>
    </row>
    <row r="30" spans="1:10" x14ac:dyDescent="0.45">
      <c r="A30">
        <v>41.66046</v>
      </c>
      <c r="B30">
        <v>46.9041</v>
      </c>
      <c r="C30">
        <v>62.445959999999999</v>
      </c>
      <c r="D30">
        <v>41.486640000000001</v>
      </c>
      <c r="E30">
        <v>4</v>
      </c>
      <c r="F30">
        <v>6</v>
      </c>
      <c r="G30">
        <v>0.39234999999999998</v>
      </c>
      <c r="H30">
        <v>0.74224999999999997</v>
      </c>
      <c r="I30">
        <v>0.31256</v>
      </c>
      <c r="J30">
        <v>1.0988100000000001</v>
      </c>
    </row>
    <row r="31" spans="1:10" x14ac:dyDescent="0.45">
      <c r="A31">
        <v>57.725090000000002</v>
      </c>
      <c r="B31">
        <v>84.284840000000003</v>
      </c>
      <c r="C31">
        <v>39.555540000000001</v>
      </c>
      <c r="D31">
        <v>38.491610000000001</v>
      </c>
      <c r="E31">
        <v>2</v>
      </c>
      <c r="F31">
        <v>3</v>
      </c>
      <c r="G31">
        <v>1.3083800000000001</v>
      </c>
      <c r="H31">
        <v>3.3126799999999998</v>
      </c>
      <c r="I31">
        <v>0.10689</v>
      </c>
      <c r="J31">
        <v>0.14954999999999999</v>
      </c>
    </row>
    <row r="32" spans="1:10" x14ac:dyDescent="0.45">
      <c r="A32">
        <v>88.417060000000006</v>
      </c>
      <c r="B32">
        <v>37.645380000000003</v>
      </c>
      <c r="C32">
        <v>47.311059999999998</v>
      </c>
      <c r="D32">
        <v>58.016240000000003</v>
      </c>
      <c r="E32">
        <v>4</v>
      </c>
      <c r="F32">
        <v>1</v>
      </c>
      <c r="G32">
        <v>0.20635999999999999</v>
      </c>
      <c r="H32">
        <v>0.46344999999999997</v>
      </c>
      <c r="I32">
        <v>1.4244699999999999</v>
      </c>
      <c r="J32">
        <v>0.37741999999999998</v>
      </c>
    </row>
    <row r="33" spans="1:10" x14ac:dyDescent="0.45">
      <c r="A33">
        <v>8.4879800000000003</v>
      </c>
      <c r="B33">
        <v>65.649079999999998</v>
      </c>
      <c r="C33">
        <v>39.063330000000001</v>
      </c>
      <c r="D33">
        <v>38.220140000000001</v>
      </c>
      <c r="E33">
        <v>2</v>
      </c>
      <c r="F33">
        <v>3</v>
      </c>
      <c r="G33">
        <v>1.3499099999999999</v>
      </c>
      <c r="H33">
        <v>0.13897999999999999</v>
      </c>
      <c r="I33">
        <v>0.81235000000000002</v>
      </c>
      <c r="J33">
        <v>0.50168000000000001</v>
      </c>
    </row>
    <row r="34" spans="1:10" x14ac:dyDescent="0.45">
      <c r="A34">
        <v>93.338899999999995</v>
      </c>
      <c r="B34">
        <v>31.027539999999998</v>
      </c>
      <c r="C34">
        <v>29.161750000000001</v>
      </c>
      <c r="D34">
        <v>50.838619999999999</v>
      </c>
      <c r="E34">
        <v>3</v>
      </c>
      <c r="F34">
        <v>5</v>
      </c>
      <c r="G34">
        <v>0.63127</v>
      </c>
      <c r="H34">
        <v>0.90200999999999998</v>
      </c>
      <c r="I34">
        <v>0.91735</v>
      </c>
      <c r="J34">
        <v>0.182</v>
      </c>
    </row>
    <row r="35" spans="1:10" x14ac:dyDescent="0.45">
      <c r="A35">
        <v>78.417140000000003</v>
      </c>
      <c r="B35">
        <v>92.413889999999995</v>
      </c>
      <c r="C35">
        <v>58.064880000000002</v>
      </c>
      <c r="D35">
        <v>55.219160000000002</v>
      </c>
      <c r="E35">
        <v>1</v>
      </c>
      <c r="F35">
        <v>2</v>
      </c>
      <c r="G35">
        <v>0.15307999999999999</v>
      </c>
      <c r="H35">
        <v>0.37007000000000001</v>
      </c>
      <c r="I35">
        <v>0.11194</v>
      </c>
      <c r="J35">
        <v>0.41810000000000003</v>
      </c>
    </row>
    <row r="36" spans="1:10" x14ac:dyDescent="0.45">
      <c r="A36">
        <v>66.101140000000001</v>
      </c>
      <c r="B36">
        <v>79.836929999999995</v>
      </c>
      <c r="C36">
        <v>37.573009999999996</v>
      </c>
      <c r="D36">
        <v>52.217750000000002</v>
      </c>
      <c r="E36">
        <v>2</v>
      </c>
      <c r="F36">
        <v>6</v>
      </c>
      <c r="G36">
        <v>0.63800999999999997</v>
      </c>
      <c r="H36">
        <v>0.15248999999999999</v>
      </c>
      <c r="I36">
        <v>0.37457000000000001</v>
      </c>
      <c r="J36">
        <v>0.68652999999999997</v>
      </c>
    </row>
    <row r="37" spans="1:10" x14ac:dyDescent="0.45">
      <c r="A37">
        <v>55.576009999999997</v>
      </c>
      <c r="B37">
        <v>64.995059999999995</v>
      </c>
      <c r="C37">
        <v>42.879460000000002</v>
      </c>
      <c r="D37">
        <v>46.361049999999999</v>
      </c>
      <c r="E37">
        <v>4</v>
      </c>
      <c r="F37">
        <v>7</v>
      </c>
      <c r="G37">
        <v>0.72036999999999995</v>
      </c>
      <c r="H37">
        <v>2.4722900000000001</v>
      </c>
      <c r="I37">
        <v>0.86082000000000003</v>
      </c>
      <c r="J37">
        <v>0.74648999999999999</v>
      </c>
    </row>
    <row r="38" spans="1:10" x14ac:dyDescent="0.45">
      <c r="A38">
        <v>36.941630000000004</v>
      </c>
      <c r="B38">
        <v>27.914149999999999</v>
      </c>
      <c r="C38">
        <v>47.2468</v>
      </c>
      <c r="D38">
        <v>50.04815</v>
      </c>
      <c r="E38">
        <v>4</v>
      </c>
      <c r="F38">
        <v>5</v>
      </c>
      <c r="G38">
        <v>4.0476299999999998</v>
      </c>
      <c r="H38">
        <v>1.85928</v>
      </c>
      <c r="I38">
        <v>3.53945</v>
      </c>
      <c r="J38">
        <v>1.29321</v>
      </c>
    </row>
    <row r="39" spans="1:10" x14ac:dyDescent="0.45">
      <c r="A39">
        <v>78.712530000000001</v>
      </c>
      <c r="B39">
        <v>78.243179999999995</v>
      </c>
      <c r="C39">
        <v>65.069609999999997</v>
      </c>
      <c r="D39">
        <v>54.408920000000002</v>
      </c>
      <c r="E39">
        <v>2</v>
      </c>
      <c r="F39">
        <v>4</v>
      </c>
      <c r="G39">
        <v>0.93913999999999997</v>
      </c>
      <c r="H39">
        <v>1.77135</v>
      </c>
      <c r="I39">
        <v>0.84955999999999998</v>
      </c>
      <c r="J39">
        <v>0.63482000000000005</v>
      </c>
    </row>
    <row r="40" spans="1:10" x14ac:dyDescent="0.45">
      <c r="A40">
        <v>79.003820000000005</v>
      </c>
      <c r="B40">
        <v>21.278960000000001</v>
      </c>
      <c r="C40">
        <v>71.157650000000004</v>
      </c>
      <c r="D40">
        <v>48.091030000000003</v>
      </c>
      <c r="E40">
        <v>3</v>
      </c>
      <c r="F40">
        <v>6</v>
      </c>
      <c r="G40">
        <v>0.39273999999999998</v>
      </c>
      <c r="H40">
        <v>0.39857999999999999</v>
      </c>
      <c r="I40">
        <v>0.16089000000000001</v>
      </c>
      <c r="J40">
        <v>3.0545200000000001</v>
      </c>
    </row>
    <row r="41" spans="1:10" x14ac:dyDescent="0.45">
      <c r="A41">
        <v>63.744599999999998</v>
      </c>
      <c r="B41">
        <v>46.41245</v>
      </c>
      <c r="C41">
        <v>48.752850000000002</v>
      </c>
      <c r="D41">
        <v>43.106020000000001</v>
      </c>
      <c r="E41">
        <v>9</v>
      </c>
      <c r="F41">
        <v>1</v>
      </c>
      <c r="G41">
        <v>0.68930000000000002</v>
      </c>
      <c r="H41">
        <v>6.3920000000000005E-2</v>
      </c>
      <c r="I41">
        <v>0.19716</v>
      </c>
      <c r="J41">
        <v>0.45906000000000002</v>
      </c>
    </row>
    <row r="42" spans="1:10" x14ac:dyDescent="0.45">
      <c r="A42">
        <v>40.863309999999998</v>
      </c>
      <c r="B42">
        <v>85.321250000000006</v>
      </c>
      <c r="C42">
        <v>53.633130000000001</v>
      </c>
      <c r="D42">
        <v>55.413899999999998</v>
      </c>
      <c r="E42">
        <v>6</v>
      </c>
      <c r="F42">
        <v>5</v>
      </c>
      <c r="G42">
        <v>0.61694000000000004</v>
      </c>
      <c r="H42">
        <v>0.67069000000000001</v>
      </c>
      <c r="I42">
        <v>0.61856</v>
      </c>
      <c r="J42">
        <v>1.0670000000000001E-2</v>
      </c>
    </row>
    <row r="43" spans="1:10" x14ac:dyDescent="0.45">
      <c r="A43">
        <v>38.886699999999998</v>
      </c>
      <c r="B43">
        <v>73.054100000000005</v>
      </c>
      <c r="C43">
        <v>50.93271</v>
      </c>
      <c r="D43">
        <v>46.130800000000001</v>
      </c>
      <c r="E43">
        <v>5</v>
      </c>
      <c r="F43">
        <v>6</v>
      </c>
      <c r="G43">
        <v>8.5290000000000005E-2</v>
      </c>
      <c r="H43">
        <v>3.5710299999999999</v>
      </c>
      <c r="I43">
        <v>0.84765999999999997</v>
      </c>
      <c r="J43">
        <v>0.14385999999999999</v>
      </c>
    </row>
    <row r="44" spans="1:10" x14ac:dyDescent="0.45">
      <c r="A44">
        <v>23.23922</v>
      </c>
      <c r="B44">
        <v>85.691839999999999</v>
      </c>
      <c r="C44">
        <v>47.289619999999999</v>
      </c>
      <c r="D44">
        <v>47.890929999999997</v>
      </c>
      <c r="E44">
        <v>3</v>
      </c>
      <c r="F44">
        <v>3</v>
      </c>
      <c r="G44">
        <v>0.61021999999999998</v>
      </c>
      <c r="H44">
        <v>1.4290400000000001</v>
      </c>
      <c r="I44">
        <v>0.79122999999999999</v>
      </c>
      <c r="J44">
        <v>0.39022000000000001</v>
      </c>
    </row>
    <row r="45" spans="1:10" x14ac:dyDescent="0.45">
      <c r="A45">
        <v>42.693129999999996</v>
      </c>
      <c r="B45">
        <v>33.977290000000004</v>
      </c>
      <c r="C45">
        <v>46.222360000000002</v>
      </c>
      <c r="D45">
        <v>55.274729999999998</v>
      </c>
      <c r="E45">
        <v>4</v>
      </c>
      <c r="F45">
        <v>4</v>
      </c>
      <c r="G45">
        <v>0.77861999999999998</v>
      </c>
      <c r="H45">
        <v>0.78776999999999997</v>
      </c>
      <c r="I45">
        <v>2.8173400000000002</v>
      </c>
      <c r="J45">
        <v>2.2894199999999998</v>
      </c>
    </row>
    <row r="46" spans="1:10" x14ac:dyDescent="0.45">
      <c r="A46">
        <v>73.02373</v>
      </c>
      <c r="B46">
        <v>39.024189999999997</v>
      </c>
      <c r="C46">
        <v>41.342770000000002</v>
      </c>
      <c r="D46">
        <v>48.517629999999997</v>
      </c>
      <c r="E46">
        <v>7</v>
      </c>
      <c r="F46">
        <v>4</v>
      </c>
      <c r="G46">
        <v>1.41692</v>
      </c>
      <c r="H46">
        <v>2.7228599999999998</v>
      </c>
      <c r="I46">
        <v>1.01176</v>
      </c>
      <c r="J46">
        <v>0.56093999999999999</v>
      </c>
    </row>
    <row r="47" spans="1:10" x14ac:dyDescent="0.45">
      <c r="A47">
        <v>53.695120000000003</v>
      </c>
      <c r="B47">
        <v>86.907219999999995</v>
      </c>
      <c r="C47">
        <v>46.355910000000002</v>
      </c>
      <c r="D47">
        <v>58.570979999999999</v>
      </c>
      <c r="E47">
        <v>3</v>
      </c>
      <c r="F47">
        <v>3</v>
      </c>
      <c r="G47">
        <v>1.16377</v>
      </c>
      <c r="H47">
        <v>7.8030000000000002E-2</v>
      </c>
      <c r="I47">
        <v>1.7061200000000001</v>
      </c>
      <c r="J47">
        <v>2.6209500000000001</v>
      </c>
    </row>
    <row r="48" spans="1:10" x14ac:dyDescent="0.45">
      <c r="A48">
        <v>27.505289999999999</v>
      </c>
      <c r="B48">
        <v>63.6907</v>
      </c>
      <c r="C48">
        <v>56.110439999999997</v>
      </c>
      <c r="D48">
        <v>60.884720000000002</v>
      </c>
      <c r="E48">
        <v>0</v>
      </c>
      <c r="F48">
        <v>7</v>
      </c>
      <c r="G48">
        <v>2.3617400000000002</v>
      </c>
      <c r="H48">
        <v>4.9230000000000003E-2</v>
      </c>
      <c r="I48">
        <v>0.38943</v>
      </c>
      <c r="J48">
        <v>2.9669999999999998E-2</v>
      </c>
    </row>
    <row r="49" spans="1:10" x14ac:dyDescent="0.45">
      <c r="A49">
        <v>77.5304</v>
      </c>
      <c r="B49">
        <v>48.259810000000002</v>
      </c>
      <c r="C49">
        <v>66.540620000000004</v>
      </c>
      <c r="D49">
        <v>57.468780000000002</v>
      </c>
      <c r="E49">
        <v>5</v>
      </c>
      <c r="F49">
        <v>4</v>
      </c>
      <c r="G49">
        <v>0.22520000000000001</v>
      </c>
      <c r="H49">
        <v>1.3069</v>
      </c>
      <c r="I49">
        <v>9.7640000000000005E-2</v>
      </c>
      <c r="J49">
        <v>1.4285600000000001</v>
      </c>
    </row>
    <row r="50" spans="1:10" x14ac:dyDescent="0.45">
      <c r="A50">
        <v>86.880629999999996</v>
      </c>
      <c r="B50">
        <v>57.634990000000002</v>
      </c>
      <c r="C50">
        <v>58.674410000000002</v>
      </c>
      <c r="D50">
        <v>28.844329999999999</v>
      </c>
      <c r="E50">
        <v>6</v>
      </c>
      <c r="F50">
        <v>5</v>
      </c>
      <c r="G50">
        <v>0.89554999999999996</v>
      </c>
      <c r="H50">
        <v>0.59955000000000003</v>
      </c>
      <c r="I50">
        <v>0.17058000000000001</v>
      </c>
      <c r="J50">
        <v>1.1801299999999999</v>
      </c>
    </row>
    <row r="51" spans="1:10" x14ac:dyDescent="0.45">
      <c r="A51">
        <v>27.719830000000002</v>
      </c>
      <c r="B51">
        <v>80.817390000000003</v>
      </c>
      <c r="C51">
        <v>36.733510000000003</v>
      </c>
      <c r="D51">
        <v>56.944859999999998</v>
      </c>
      <c r="E51">
        <v>2</v>
      </c>
      <c r="F51">
        <v>6</v>
      </c>
      <c r="G51">
        <v>0.73653999999999997</v>
      </c>
      <c r="H51">
        <v>0.42126999999999998</v>
      </c>
      <c r="I51">
        <v>5.4510000000000003E-2</v>
      </c>
      <c r="J51">
        <v>1.78407</v>
      </c>
    </row>
    <row r="52" spans="1:10" x14ac:dyDescent="0.45">
      <c r="A52">
        <v>22.692270000000001</v>
      </c>
      <c r="B52">
        <v>61.281550000000003</v>
      </c>
      <c r="C52">
        <v>54.758220000000001</v>
      </c>
      <c r="D52">
        <v>64.946780000000004</v>
      </c>
      <c r="E52">
        <v>1</v>
      </c>
      <c r="F52">
        <v>6</v>
      </c>
      <c r="G52">
        <v>1.1384000000000001</v>
      </c>
      <c r="H52">
        <v>0.41704000000000002</v>
      </c>
      <c r="I52">
        <v>2.0725099999999999</v>
      </c>
      <c r="J52">
        <v>1.50267</v>
      </c>
    </row>
    <row r="53" spans="1:10" x14ac:dyDescent="0.45">
      <c r="A53">
        <v>35.36674</v>
      </c>
      <c r="B53">
        <v>92.150790000000001</v>
      </c>
      <c r="C53">
        <v>45.686819999999997</v>
      </c>
      <c r="D53">
        <v>56.466889999999999</v>
      </c>
      <c r="E53">
        <v>6</v>
      </c>
      <c r="F53">
        <v>3</v>
      </c>
      <c r="G53">
        <v>0.65988000000000002</v>
      </c>
      <c r="H53">
        <v>0.30475000000000002</v>
      </c>
      <c r="I53">
        <v>1.29898</v>
      </c>
      <c r="J53">
        <v>7.0099999999999996E-2</v>
      </c>
    </row>
    <row r="54" spans="1:10" x14ac:dyDescent="0.45">
      <c r="A54">
        <v>70.053849999999997</v>
      </c>
      <c r="B54">
        <v>59.349989999999998</v>
      </c>
      <c r="C54">
        <v>42.259549999999997</v>
      </c>
      <c r="D54">
        <v>50.281529999999997</v>
      </c>
      <c r="E54">
        <v>2</v>
      </c>
      <c r="F54">
        <v>2</v>
      </c>
      <c r="G54">
        <v>1.19506</v>
      </c>
      <c r="H54">
        <v>1.7598499999999999</v>
      </c>
      <c r="I54">
        <v>1.7831999999999999</v>
      </c>
      <c r="J54">
        <v>1.34307</v>
      </c>
    </row>
    <row r="55" spans="1:10" x14ac:dyDescent="0.45">
      <c r="A55">
        <v>46.808909999999997</v>
      </c>
      <c r="B55">
        <v>53.254660000000001</v>
      </c>
      <c r="C55">
        <v>44.173749999999998</v>
      </c>
      <c r="D55">
        <v>45.873150000000003</v>
      </c>
      <c r="E55">
        <v>9</v>
      </c>
      <c r="F55">
        <v>4</v>
      </c>
      <c r="G55">
        <v>3.14073</v>
      </c>
      <c r="H55">
        <v>8.5629999999999998E-2</v>
      </c>
      <c r="I55">
        <v>1.0968599999999999</v>
      </c>
      <c r="J55">
        <v>0.86778</v>
      </c>
    </row>
    <row r="56" spans="1:10" x14ac:dyDescent="0.45">
      <c r="A56">
        <v>79.397319999999993</v>
      </c>
      <c r="B56">
        <v>46.739989999999999</v>
      </c>
      <c r="C56">
        <v>55.460209999999996</v>
      </c>
      <c r="D56">
        <v>72.475229999999996</v>
      </c>
      <c r="E56">
        <v>2</v>
      </c>
      <c r="F56">
        <v>3</v>
      </c>
      <c r="G56">
        <v>2.3894799999999998</v>
      </c>
      <c r="H56">
        <v>1.06667</v>
      </c>
      <c r="I56">
        <v>2.2710000000000001E-2</v>
      </c>
      <c r="J56">
        <v>3.9143400000000002</v>
      </c>
    </row>
    <row r="57" spans="1:10" x14ac:dyDescent="0.45">
      <c r="A57">
        <v>34.847999999999999</v>
      </c>
      <c r="B57">
        <v>71.116680000000002</v>
      </c>
      <c r="C57">
        <v>53.236020000000003</v>
      </c>
      <c r="D57">
        <v>57.882849999999998</v>
      </c>
      <c r="E57">
        <v>0</v>
      </c>
      <c r="F57">
        <v>5</v>
      </c>
      <c r="G57">
        <v>0.13102</v>
      </c>
      <c r="H57">
        <v>3.6900000000000002E-2</v>
      </c>
      <c r="I57">
        <v>0.16827</v>
      </c>
      <c r="J57">
        <v>0.33982000000000001</v>
      </c>
    </row>
    <row r="58" spans="1:10" x14ac:dyDescent="0.45">
      <c r="A58">
        <v>23.20664</v>
      </c>
      <c r="B58">
        <v>56.390790000000003</v>
      </c>
      <c r="C58">
        <v>40.836390000000002</v>
      </c>
      <c r="D58">
        <v>48.774450000000002</v>
      </c>
      <c r="E58">
        <v>5</v>
      </c>
      <c r="F58">
        <v>3</v>
      </c>
      <c r="G58">
        <v>0.46954000000000001</v>
      </c>
      <c r="H58">
        <v>0.59994000000000003</v>
      </c>
      <c r="I58">
        <v>2.3432200000000001</v>
      </c>
      <c r="J58">
        <v>5.892E-2</v>
      </c>
    </row>
    <row r="59" spans="1:10" x14ac:dyDescent="0.45">
      <c r="A59">
        <v>99.334580000000003</v>
      </c>
      <c r="B59">
        <v>62.850630000000002</v>
      </c>
      <c r="C59">
        <v>41.425849999999997</v>
      </c>
      <c r="D59">
        <v>54.24577</v>
      </c>
      <c r="E59">
        <v>9</v>
      </c>
      <c r="F59">
        <v>4</v>
      </c>
      <c r="G59">
        <v>1.0818700000000001</v>
      </c>
      <c r="H59">
        <v>7.6499999999999999E-2</v>
      </c>
      <c r="I59">
        <v>3.0701999999999998</v>
      </c>
      <c r="J59">
        <v>0.24016999999999999</v>
      </c>
    </row>
    <row r="60" spans="1:10" x14ac:dyDescent="0.45">
      <c r="A60">
        <v>17.733309999999999</v>
      </c>
      <c r="B60">
        <v>16.001249999999999</v>
      </c>
      <c r="C60">
        <v>36.41554</v>
      </c>
      <c r="D60">
        <v>52.680500000000002</v>
      </c>
      <c r="E60">
        <v>3</v>
      </c>
      <c r="F60">
        <v>3</v>
      </c>
      <c r="G60">
        <v>3.0818500000000002</v>
      </c>
      <c r="H60">
        <v>4.1787000000000001</v>
      </c>
      <c r="I60">
        <v>0.75949</v>
      </c>
      <c r="J60">
        <v>0.44792999999999999</v>
      </c>
    </row>
    <row r="61" spans="1:10" x14ac:dyDescent="0.45">
      <c r="A61">
        <v>5.1066599999999998</v>
      </c>
      <c r="B61">
        <v>46.142209999999999</v>
      </c>
      <c r="C61">
        <v>59.489669999999997</v>
      </c>
      <c r="D61">
        <v>39.305489999999999</v>
      </c>
      <c r="E61">
        <v>6</v>
      </c>
      <c r="F61">
        <v>3</v>
      </c>
      <c r="G61">
        <v>0.58204</v>
      </c>
      <c r="H61">
        <v>1.27952</v>
      </c>
      <c r="I61">
        <v>0.22195000000000001</v>
      </c>
      <c r="J61">
        <v>0.87914000000000003</v>
      </c>
    </row>
    <row r="62" spans="1:10" x14ac:dyDescent="0.45">
      <c r="A62">
        <v>21.885629999999999</v>
      </c>
      <c r="B62">
        <v>39.796610000000001</v>
      </c>
      <c r="C62">
        <v>62.088769999999997</v>
      </c>
      <c r="D62">
        <v>44.504829999999998</v>
      </c>
      <c r="E62">
        <v>3</v>
      </c>
      <c r="F62">
        <v>8</v>
      </c>
      <c r="G62">
        <v>0.73963000000000001</v>
      </c>
      <c r="H62">
        <v>1.3397600000000001</v>
      </c>
      <c r="I62">
        <v>0.49034</v>
      </c>
      <c r="J62">
        <v>0.25179000000000001</v>
      </c>
    </row>
    <row r="63" spans="1:10" x14ac:dyDescent="0.45">
      <c r="A63">
        <v>25.640879999999999</v>
      </c>
      <c r="B63">
        <v>44.109909999999999</v>
      </c>
      <c r="C63">
        <v>56.631790000000002</v>
      </c>
      <c r="D63">
        <v>51.795540000000003</v>
      </c>
      <c r="E63">
        <v>4</v>
      </c>
      <c r="F63">
        <v>2</v>
      </c>
      <c r="G63">
        <v>2.4830000000000001E-2</v>
      </c>
      <c r="H63">
        <v>0.48780000000000001</v>
      </c>
      <c r="I63">
        <v>1.5496300000000001</v>
      </c>
      <c r="J63">
        <v>0.61324000000000001</v>
      </c>
    </row>
    <row r="64" spans="1:10" x14ac:dyDescent="0.45">
      <c r="A64">
        <v>32.547490000000003</v>
      </c>
      <c r="B64">
        <v>91.888270000000006</v>
      </c>
      <c r="C64">
        <v>44.947409999999998</v>
      </c>
      <c r="D64">
        <v>48.332990000000002</v>
      </c>
      <c r="E64">
        <v>2</v>
      </c>
      <c r="F64">
        <v>3</v>
      </c>
      <c r="G64">
        <v>2.3517899999999998</v>
      </c>
      <c r="H64">
        <v>0.57399999999999995</v>
      </c>
      <c r="I64">
        <v>0.33953</v>
      </c>
      <c r="J64">
        <v>0.62261999999999995</v>
      </c>
    </row>
    <row r="65" spans="1:10" x14ac:dyDescent="0.45">
      <c r="A65">
        <v>75.915450000000007</v>
      </c>
      <c r="B65">
        <v>39.116759999999999</v>
      </c>
      <c r="C65">
        <v>55.702629999999999</v>
      </c>
      <c r="D65">
        <v>58.874160000000003</v>
      </c>
      <c r="E65">
        <v>8</v>
      </c>
      <c r="F65">
        <v>6</v>
      </c>
      <c r="G65">
        <v>0.82593000000000005</v>
      </c>
      <c r="H65">
        <v>0.11282</v>
      </c>
      <c r="I65">
        <v>0.85143000000000002</v>
      </c>
      <c r="J65">
        <v>0.28093000000000001</v>
      </c>
    </row>
    <row r="66" spans="1:10" x14ac:dyDescent="0.45">
      <c r="A66">
        <v>48.298969999999997</v>
      </c>
      <c r="B66">
        <v>8.9937100000000001</v>
      </c>
      <c r="C66">
        <v>60.332810000000002</v>
      </c>
      <c r="D66">
        <v>57.042079999999999</v>
      </c>
      <c r="E66">
        <v>3</v>
      </c>
      <c r="F66">
        <v>5</v>
      </c>
      <c r="G66">
        <v>1.30783</v>
      </c>
      <c r="H66">
        <v>1.39822</v>
      </c>
      <c r="I66">
        <v>1.84877</v>
      </c>
      <c r="J66">
        <v>0.58509</v>
      </c>
    </row>
    <row r="67" spans="1:10" x14ac:dyDescent="0.45">
      <c r="A67">
        <v>71.339690000000004</v>
      </c>
      <c r="B67">
        <v>87.600300000000004</v>
      </c>
      <c r="C67">
        <v>53.70205</v>
      </c>
      <c r="D67">
        <v>51.968690000000002</v>
      </c>
      <c r="E67">
        <v>2</v>
      </c>
      <c r="F67">
        <v>5</v>
      </c>
      <c r="G67">
        <v>3.4097900000000001</v>
      </c>
      <c r="H67">
        <v>0.9869</v>
      </c>
      <c r="I67">
        <v>0.36681000000000002</v>
      </c>
      <c r="J67">
        <v>1.53908</v>
      </c>
    </row>
    <row r="68" spans="1:10" x14ac:dyDescent="0.45">
      <c r="A68">
        <v>34.60116</v>
      </c>
      <c r="B68">
        <v>68.469200000000001</v>
      </c>
      <c r="C68">
        <v>51.221919999999997</v>
      </c>
      <c r="D68">
        <v>56.152419999999999</v>
      </c>
      <c r="E68">
        <v>8</v>
      </c>
      <c r="F68">
        <v>5</v>
      </c>
      <c r="G68">
        <v>3.73305</v>
      </c>
      <c r="H68">
        <v>0.46360000000000001</v>
      </c>
      <c r="I68">
        <v>1.3593299999999999</v>
      </c>
      <c r="J68">
        <v>0.38300000000000001</v>
      </c>
    </row>
    <row r="69" spans="1:10" x14ac:dyDescent="0.45">
      <c r="A69">
        <v>60.823329999999999</v>
      </c>
      <c r="B69">
        <v>22.653670000000002</v>
      </c>
      <c r="C69">
        <v>57.971200000000003</v>
      </c>
      <c r="D69">
        <v>76.357749999999996</v>
      </c>
      <c r="E69">
        <v>5</v>
      </c>
      <c r="F69">
        <v>5</v>
      </c>
      <c r="G69">
        <v>1.5315700000000001</v>
      </c>
      <c r="H69">
        <v>0.4929</v>
      </c>
      <c r="I69">
        <v>1.0386899999999999</v>
      </c>
      <c r="J69">
        <v>0.74409000000000003</v>
      </c>
    </row>
    <row r="70" spans="1:10" x14ac:dyDescent="0.45">
      <c r="A70">
        <v>76.253799999999998</v>
      </c>
      <c r="B70">
        <v>37.399529999999999</v>
      </c>
      <c r="C70">
        <v>46.907899999999998</v>
      </c>
      <c r="D70">
        <v>47.074019999999997</v>
      </c>
      <c r="E70">
        <v>3</v>
      </c>
      <c r="F70">
        <v>1</v>
      </c>
      <c r="G70">
        <v>0.33771000000000001</v>
      </c>
      <c r="H70">
        <v>2.4796999999999998</v>
      </c>
      <c r="I70">
        <v>0.26071</v>
      </c>
      <c r="J70">
        <v>0.13825999999999999</v>
      </c>
    </row>
    <row r="71" spans="1:10" x14ac:dyDescent="0.45">
      <c r="A71">
        <v>66.364699999999999</v>
      </c>
      <c r="B71">
        <v>39.468829999999997</v>
      </c>
      <c r="C71">
        <v>60.371380000000002</v>
      </c>
      <c r="D71">
        <v>47.665199999999999</v>
      </c>
      <c r="E71">
        <v>4</v>
      </c>
      <c r="F71">
        <v>5</v>
      </c>
      <c r="G71">
        <v>0.59233999999999998</v>
      </c>
      <c r="H71">
        <v>0.84741999999999995</v>
      </c>
      <c r="I71">
        <v>1.7995699999999999</v>
      </c>
      <c r="J71">
        <v>1.9830300000000001</v>
      </c>
    </row>
    <row r="72" spans="1:10" x14ac:dyDescent="0.45">
      <c r="A72">
        <v>99.831000000000003</v>
      </c>
      <c r="B72">
        <v>44.471890000000002</v>
      </c>
      <c r="C72">
        <v>69.957650000000001</v>
      </c>
      <c r="D72">
        <v>38.876640000000002</v>
      </c>
      <c r="E72">
        <v>5</v>
      </c>
      <c r="F72">
        <v>2</v>
      </c>
      <c r="G72">
        <v>2.9467699999999999</v>
      </c>
      <c r="H72">
        <v>2.5121699999999998</v>
      </c>
      <c r="I72">
        <v>0.55030999999999997</v>
      </c>
      <c r="J72">
        <v>5.4940000000000003E-2</v>
      </c>
    </row>
    <row r="73" spans="1:10" x14ac:dyDescent="0.45">
      <c r="A73">
        <v>0.57518000000000002</v>
      </c>
      <c r="B73">
        <v>10.085330000000001</v>
      </c>
      <c r="C73">
        <v>58.857959999999999</v>
      </c>
      <c r="D73">
        <v>51.897590000000001</v>
      </c>
      <c r="E73">
        <v>4</v>
      </c>
      <c r="F73">
        <v>6</v>
      </c>
      <c r="G73">
        <v>0.28343000000000002</v>
      </c>
      <c r="H73">
        <v>1.49614</v>
      </c>
      <c r="I73">
        <v>0.36007</v>
      </c>
      <c r="J73">
        <v>0.29932999999999998</v>
      </c>
    </row>
    <row r="74" spans="1:10" x14ac:dyDescent="0.45">
      <c r="A74">
        <v>42.303570000000001</v>
      </c>
      <c r="B74">
        <v>52.700980000000001</v>
      </c>
      <c r="C74">
        <v>51.032229999999998</v>
      </c>
      <c r="D74">
        <v>55.81476</v>
      </c>
      <c r="E74">
        <v>4</v>
      </c>
      <c r="F74">
        <v>4</v>
      </c>
      <c r="G74">
        <v>1.4452199999999999</v>
      </c>
      <c r="H74">
        <v>0.4728</v>
      </c>
      <c r="I74">
        <v>0.89297000000000004</v>
      </c>
      <c r="J74">
        <v>1.4149</v>
      </c>
    </row>
    <row r="75" spans="1:10" x14ac:dyDescent="0.45">
      <c r="A75">
        <v>63.724339999999998</v>
      </c>
      <c r="B75">
        <v>37.591819999999998</v>
      </c>
      <c r="C75">
        <v>46.795650000000002</v>
      </c>
      <c r="D75">
        <v>52.699919999999999</v>
      </c>
      <c r="E75">
        <v>4</v>
      </c>
      <c r="F75">
        <v>8</v>
      </c>
      <c r="G75">
        <v>0.52778999999999998</v>
      </c>
      <c r="H75">
        <v>5.8749999999999997E-2</v>
      </c>
      <c r="I75">
        <v>2.3681800000000002</v>
      </c>
      <c r="J75">
        <v>3.7192099999999999</v>
      </c>
    </row>
    <row r="76" spans="1:10" x14ac:dyDescent="0.45">
      <c r="A76">
        <v>75.49812</v>
      </c>
      <c r="B76">
        <v>98.402789999999996</v>
      </c>
      <c r="C76">
        <v>44.548679999999997</v>
      </c>
      <c r="D76">
        <v>40.992460000000001</v>
      </c>
      <c r="E76">
        <v>7</v>
      </c>
      <c r="F76">
        <v>2</v>
      </c>
      <c r="G76">
        <v>0.76942999999999995</v>
      </c>
      <c r="H76">
        <v>0.29663</v>
      </c>
      <c r="I76">
        <v>0.10154000000000001</v>
      </c>
      <c r="J76">
        <v>0.54596</v>
      </c>
    </row>
    <row r="77" spans="1:10" x14ac:dyDescent="0.45">
      <c r="A77">
        <v>86.291359999999997</v>
      </c>
      <c r="B77">
        <v>94.485500000000002</v>
      </c>
      <c r="C77">
        <v>39.686909999999997</v>
      </c>
      <c r="D77">
        <v>52.836559999999999</v>
      </c>
      <c r="E77">
        <v>3</v>
      </c>
      <c r="F77">
        <v>5</v>
      </c>
      <c r="G77">
        <v>0.1205</v>
      </c>
      <c r="H77">
        <v>4.2298799999999996</v>
      </c>
      <c r="I77">
        <v>0.14297000000000001</v>
      </c>
      <c r="J77">
        <v>0.20127</v>
      </c>
    </row>
    <row r="78" spans="1:10" x14ac:dyDescent="0.45">
      <c r="A78">
        <v>85.763649999999998</v>
      </c>
      <c r="B78">
        <v>99.941100000000006</v>
      </c>
      <c r="C78">
        <v>35.735750000000003</v>
      </c>
      <c r="D78">
        <v>53.281019999999998</v>
      </c>
      <c r="E78">
        <v>6</v>
      </c>
      <c r="F78">
        <v>1</v>
      </c>
      <c r="G78">
        <v>5.2220000000000003E-2</v>
      </c>
      <c r="H78">
        <v>0.43126999999999999</v>
      </c>
      <c r="I78">
        <v>0.48593999999999998</v>
      </c>
      <c r="J78">
        <v>0.1268</v>
      </c>
    </row>
    <row r="79" spans="1:10" x14ac:dyDescent="0.45">
      <c r="A79">
        <v>55.412019999999998</v>
      </c>
      <c r="B79">
        <v>81.641189999999995</v>
      </c>
      <c r="C79">
        <v>43.525649999999999</v>
      </c>
      <c r="D79">
        <v>56.875660000000003</v>
      </c>
      <c r="E79">
        <v>5</v>
      </c>
      <c r="F79">
        <v>1</v>
      </c>
      <c r="G79">
        <v>0.68252999999999997</v>
      </c>
      <c r="H79">
        <v>0.9405</v>
      </c>
      <c r="I79">
        <v>1.11249</v>
      </c>
      <c r="J79">
        <v>0.84404999999999997</v>
      </c>
    </row>
    <row r="80" spans="1:10" x14ac:dyDescent="0.45">
      <c r="A80">
        <v>4.0301099999999996</v>
      </c>
      <c r="B80">
        <v>27.078489999999999</v>
      </c>
      <c r="C80">
        <v>46.787019999999998</v>
      </c>
      <c r="D80">
        <v>49.601990000000001</v>
      </c>
      <c r="E80">
        <v>1</v>
      </c>
      <c r="F80">
        <v>2</v>
      </c>
      <c r="G80">
        <v>0.55337999999999998</v>
      </c>
      <c r="H80">
        <v>1.5701700000000001</v>
      </c>
      <c r="I80">
        <v>0.31036000000000002</v>
      </c>
      <c r="J80">
        <v>0.65561999999999998</v>
      </c>
    </row>
    <row r="81" spans="1:10" x14ac:dyDescent="0.45">
      <c r="A81">
        <v>1.4936199999999999</v>
      </c>
      <c r="B81">
        <v>59.606310000000001</v>
      </c>
      <c r="C81">
        <v>66.235780000000005</v>
      </c>
      <c r="D81">
        <v>53.791679999999999</v>
      </c>
      <c r="E81">
        <v>4</v>
      </c>
      <c r="F81">
        <v>4</v>
      </c>
      <c r="G81">
        <v>0.58350999999999997</v>
      </c>
      <c r="H81">
        <v>1.4969399999999999</v>
      </c>
      <c r="I81">
        <v>0.75853999999999999</v>
      </c>
      <c r="J81">
        <v>0.10922</v>
      </c>
    </row>
    <row r="82" spans="1:10" x14ac:dyDescent="0.45">
      <c r="A82">
        <v>70.201160000000002</v>
      </c>
      <c r="B82">
        <v>67.306259999999995</v>
      </c>
      <c r="C82">
        <v>47.818669999999997</v>
      </c>
      <c r="D82">
        <v>63.563339999999997</v>
      </c>
      <c r="E82">
        <v>2</v>
      </c>
      <c r="F82">
        <v>5</v>
      </c>
      <c r="G82">
        <v>0.45685999999999999</v>
      </c>
      <c r="H82">
        <v>0.77449999999999997</v>
      </c>
      <c r="I82">
        <v>1.3046199999999999</v>
      </c>
      <c r="J82">
        <v>0.11495</v>
      </c>
    </row>
    <row r="83" spans="1:10" x14ac:dyDescent="0.45">
      <c r="A83">
        <v>91.278400000000005</v>
      </c>
      <c r="B83">
        <v>75.201759999999993</v>
      </c>
      <c r="C83">
        <v>43.350320000000004</v>
      </c>
      <c r="D83">
        <v>54.29466</v>
      </c>
      <c r="E83">
        <v>1</v>
      </c>
      <c r="F83">
        <v>5</v>
      </c>
      <c r="G83">
        <v>0.42305999999999999</v>
      </c>
      <c r="H83">
        <v>0.46182000000000001</v>
      </c>
      <c r="I83">
        <v>0.59147000000000005</v>
      </c>
      <c r="J83">
        <v>1.30338</v>
      </c>
    </row>
    <row r="84" spans="1:10" x14ac:dyDescent="0.45">
      <c r="A84">
        <v>56.137099999999997</v>
      </c>
      <c r="B84">
        <v>7.0601799999999999</v>
      </c>
      <c r="C84">
        <v>57.191099999999999</v>
      </c>
      <c r="D84">
        <v>59.226460000000003</v>
      </c>
      <c r="E84">
        <v>3</v>
      </c>
      <c r="F84">
        <v>3</v>
      </c>
      <c r="G84">
        <v>0.39198</v>
      </c>
      <c r="H84">
        <v>4.15E-3</v>
      </c>
      <c r="I84">
        <v>8.8319999999999996E-2</v>
      </c>
      <c r="J84">
        <v>3.124E-2</v>
      </c>
    </row>
    <row r="85" spans="1:10" x14ac:dyDescent="0.45">
      <c r="A85">
        <v>67.389470000000003</v>
      </c>
      <c r="B85">
        <v>75.855029999999999</v>
      </c>
      <c r="C85">
        <v>55.995269999999998</v>
      </c>
      <c r="D85">
        <v>39.029429999999998</v>
      </c>
      <c r="E85">
        <v>2</v>
      </c>
      <c r="F85">
        <v>1</v>
      </c>
      <c r="G85">
        <v>0.14985999999999999</v>
      </c>
      <c r="H85">
        <v>0.13333999999999999</v>
      </c>
      <c r="I85">
        <v>0.26056000000000001</v>
      </c>
      <c r="J85">
        <v>0.20957999999999999</v>
      </c>
    </row>
    <row r="86" spans="1:10" x14ac:dyDescent="0.45">
      <c r="A86">
        <v>58.886879999999998</v>
      </c>
      <c r="B86">
        <v>2.6965699999999999</v>
      </c>
      <c r="C86">
        <v>58.25882</v>
      </c>
      <c r="D86">
        <v>51.721789999999999</v>
      </c>
      <c r="E86">
        <v>4</v>
      </c>
      <c r="F86">
        <v>5</v>
      </c>
      <c r="G86">
        <v>0.63180999999999998</v>
      </c>
      <c r="H86">
        <v>4.1910100000000003</v>
      </c>
      <c r="I86">
        <v>0.21152000000000001</v>
      </c>
      <c r="J86">
        <v>0.17868000000000001</v>
      </c>
    </row>
    <row r="87" spans="1:10" x14ac:dyDescent="0.45">
      <c r="A87">
        <v>86.590879999999999</v>
      </c>
      <c r="B87">
        <v>20.690529999999999</v>
      </c>
      <c r="C87">
        <v>53.270679999999999</v>
      </c>
      <c r="D87">
        <v>47.777540000000002</v>
      </c>
      <c r="E87">
        <v>3</v>
      </c>
      <c r="F87">
        <v>3</v>
      </c>
      <c r="G87">
        <v>0.11776</v>
      </c>
      <c r="H87">
        <v>0.34869</v>
      </c>
      <c r="I87">
        <v>0.60175999999999996</v>
      </c>
      <c r="J87">
        <v>1.50989</v>
      </c>
    </row>
    <row r="88" spans="1:10" x14ac:dyDescent="0.45">
      <c r="A88">
        <v>22.211970000000001</v>
      </c>
      <c r="B88">
        <v>40.057380000000002</v>
      </c>
      <c r="C88">
        <v>59.345140000000001</v>
      </c>
      <c r="D88">
        <v>45.782200000000003</v>
      </c>
      <c r="E88">
        <v>2</v>
      </c>
      <c r="F88">
        <v>3</v>
      </c>
      <c r="G88">
        <v>2.4365299999999999</v>
      </c>
      <c r="H88">
        <v>0.10313</v>
      </c>
      <c r="I88">
        <v>0.64649000000000001</v>
      </c>
      <c r="J88">
        <v>0.45388000000000001</v>
      </c>
    </row>
    <row r="89" spans="1:10" x14ac:dyDescent="0.45">
      <c r="A89">
        <v>95.184100000000001</v>
      </c>
      <c r="B89">
        <v>19.178090000000001</v>
      </c>
      <c r="C89">
        <v>35.677669999999999</v>
      </c>
      <c r="D89">
        <v>53.872199999999999</v>
      </c>
      <c r="E89">
        <v>4</v>
      </c>
      <c r="F89">
        <v>2</v>
      </c>
      <c r="G89">
        <v>0.31874999999999998</v>
      </c>
      <c r="H89">
        <v>0.29453000000000001</v>
      </c>
      <c r="I89">
        <v>0.66037000000000001</v>
      </c>
      <c r="J89">
        <v>2.0530300000000001</v>
      </c>
    </row>
    <row r="90" spans="1:10" x14ac:dyDescent="0.45">
      <c r="A90">
        <v>60.325429999999997</v>
      </c>
      <c r="B90">
        <v>72.614819999999995</v>
      </c>
      <c r="C90">
        <v>58.726889999999997</v>
      </c>
      <c r="D90">
        <v>55.653320000000001</v>
      </c>
      <c r="E90">
        <v>1</v>
      </c>
      <c r="F90">
        <v>2</v>
      </c>
      <c r="G90">
        <v>2.06223</v>
      </c>
      <c r="H90">
        <v>0.31957999999999998</v>
      </c>
      <c r="I90">
        <v>0.15425</v>
      </c>
      <c r="J90">
        <v>0.52461999999999998</v>
      </c>
    </row>
    <row r="91" spans="1:10" x14ac:dyDescent="0.45">
      <c r="A91">
        <v>65.880120000000005</v>
      </c>
      <c r="B91">
        <v>26.3813</v>
      </c>
      <c r="C91">
        <v>51.763089999999998</v>
      </c>
      <c r="D91">
        <v>34.739600000000003</v>
      </c>
      <c r="E91">
        <v>6</v>
      </c>
      <c r="F91">
        <v>7</v>
      </c>
      <c r="G91">
        <v>2.23977</v>
      </c>
      <c r="H91">
        <v>0.48005999999999999</v>
      </c>
      <c r="I91">
        <v>0.70406999999999997</v>
      </c>
      <c r="J91">
        <v>1.9872700000000001</v>
      </c>
    </row>
    <row r="92" spans="1:10" x14ac:dyDescent="0.45">
      <c r="A92">
        <v>16.42559</v>
      </c>
      <c r="B92">
        <v>28.28528</v>
      </c>
      <c r="C92">
        <v>55.188519999999997</v>
      </c>
      <c r="D92">
        <v>53.877409999999998</v>
      </c>
      <c r="E92">
        <v>7</v>
      </c>
      <c r="F92">
        <v>6</v>
      </c>
      <c r="G92">
        <v>2.81379</v>
      </c>
      <c r="H92">
        <v>1.9244300000000001</v>
      </c>
      <c r="I92">
        <v>0.67595000000000005</v>
      </c>
      <c r="J92">
        <v>2.7304300000000001</v>
      </c>
    </row>
    <row r="93" spans="1:10" x14ac:dyDescent="0.45">
      <c r="A93">
        <v>41.047649999999997</v>
      </c>
      <c r="B93">
        <v>71.639930000000007</v>
      </c>
      <c r="C93">
        <v>44.737540000000003</v>
      </c>
      <c r="D93">
        <v>52.931319999999999</v>
      </c>
      <c r="E93">
        <v>2</v>
      </c>
      <c r="F93">
        <v>8</v>
      </c>
      <c r="G93">
        <v>1.3770800000000001</v>
      </c>
      <c r="H93">
        <v>1.92926</v>
      </c>
      <c r="I93">
        <v>0.83464000000000005</v>
      </c>
      <c r="J93">
        <v>0.42220000000000002</v>
      </c>
    </row>
    <row r="94" spans="1:10" x14ac:dyDescent="0.45">
      <c r="A94">
        <v>64.781499999999994</v>
      </c>
      <c r="B94">
        <v>9.0051600000000001</v>
      </c>
      <c r="C94">
        <v>52.490189999999998</v>
      </c>
      <c r="D94">
        <v>55.771329999999999</v>
      </c>
      <c r="E94">
        <v>5</v>
      </c>
      <c r="F94">
        <v>5</v>
      </c>
      <c r="G94">
        <v>0.25397999999999998</v>
      </c>
      <c r="H94">
        <v>0.98807999999999996</v>
      </c>
      <c r="I94">
        <v>6.479E-2</v>
      </c>
      <c r="J94">
        <v>1.0660000000000001</v>
      </c>
    </row>
    <row r="95" spans="1:10" x14ac:dyDescent="0.45">
      <c r="A95">
        <v>68.330479999999994</v>
      </c>
      <c r="B95">
        <v>14.29355</v>
      </c>
      <c r="C95">
        <v>56.431240000000003</v>
      </c>
      <c r="D95">
        <v>48.347090000000001</v>
      </c>
      <c r="E95">
        <v>5</v>
      </c>
      <c r="F95">
        <v>2</v>
      </c>
      <c r="G95">
        <v>0.21526999999999999</v>
      </c>
      <c r="H95">
        <v>2.5853600000000001</v>
      </c>
      <c r="I95">
        <v>3.7024699999999999</v>
      </c>
      <c r="J95">
        <v>0.15301999999999999</v>
      </c>
    </row>
    <row r="96" spans="1:10" x14ac:dyDescent="0.45">
      <c r="A96">
        <v>91.732330000000005</v>
      </c>
      <c r="B96">
        <v>64.870739999999998</v>
      </c>
      <c r="C96">
        <v>30.311509999999998</v>
      </c>
      <c r="D96">
        <v>62.51932</v>
      </c>
      <c r="E96">
        <v>2</v>
      </c>
      <c r="F96">
        <v>5</v>
      </c>
      <c r="G96">
        <v>1.2820800000000001</v>
      </c>
      <c r="H96">
        <v>0.26599</v>
      </c>
      <c r="I96">
        <v>0.20335</v>
      </c>
      <c r="J96">
        <v>5.7979999999999997E-2</v>
      </c>
    </row>
    <row r="97" spans="1:10" x14ac:dyDescent="0.45">
      <c r="A97">
        <v>85.943370000000002</v>
      </c>
      <c r="B97">
        <v>50.535739999999997</v>
      </c>
      <c r="C97">
        <v>45.722659999999998</v>
      </c>
      <c r="D97">
        <v>46.754640000000002</v>
      </c>
      <c r="E97">
        <v>5</v>
      </c>
      <c r="F97">
        <v>4</v>
      </c>
      <c r="G97">
        <v>0.19675000000000001</v>
      </c>
      <c r="H97">
        <v>2.7298300000000002</v>
      </c>
      <c r="I97">
        <v>0.98841000000000001</v>
      </c>
      <c r="J97">
        <v>3.9940000000000003E-2</v>
      </c>
    </row>
    <row r="98" spans="1:10" x14ac:dyDescent="0.45">
      <c r="A98">
        <v>82.458150000000003</v>
      </c>
      <c r="B98">
        <v>69.861999999999995</v>
      </c>
      <c r="C98">
        <v>52.69041</v>
      </c>
      <c r="D98">
        <v>66.135840000000002</v>
      </c>
      <c r="E98">
        <v>4</v>
      </c>
      <c r="F98">
        <v>4</v>
      </c>
      <c r="G98">
        <v>1.5300400000000001</v>
      </c>
      <c r="H98">
        <v>1.7678400000000001</v>
      </c>
      <c r="I98">
        <v>0.27150999999999997</v>
      </c>
      <c r="J98">
        <v>3.2936100000000001</v>
      </c>
    </row>
    <row r="99" spans="1:10" x14ac:dyDescent="0.45">
      <c r="A99">
        <v>87.285039999999995</v>
      </c>
      <c r="B99">
        <v>1.13696</v>
      </c>
      <c r="C99">
        <v>36.354990000000001</v>
      </c>
      <c r="D99">
        <v>61.025440000000003</v>
      </c>
      <c r="E99">
        <v>4</v>
      </c>
      <c r="F99">
        <v>4</v>
      </c>
      <c r="G99">
        <v>0.33844999999999997</v>
      </c>
      <c r="H99">
        <v>0.30385000000000001</v>
      </c>
      <c r="I99">
        <v>2.7766799999999998</v>
      </c>
      <c r="J99">
        <v>0.99702000000000002</v>
      </c>
    </row>
    <row r="100" spans="1:10" x14ac:dyDescent="0.45">
      <c r="A100">
        <v>61.264760000000003</v>
      </c>
      <c r="B100">
        <v>12.872159999999999</v>
      </c>
      <c r="C100">
        <v>54.751510000000003</v>
      </c>
      <c r="D100">
        <v>43.229349999999997</v>
      </c>
      <c r="E100">
        <v>2</v>
      </c>
      <c r="F100">
        <v>2</v>
      </c>
      <c r="G100">
        <v>1.08369</v>
      </c>
      <c r="H100">
        <v>6.0927300000000004</v>
      </c>
      <c r="I100">
        <v>1.82951</v>
      </c>
      <c r="J100">
        <v>0.12483</v>
      </c>
    </row>
    <row r="101" spans="1:10" x14ac:dyDescent="0.45">
      <c r="A101">
        <v>94.533109999999994</v>
      </c>
      <c r="B101">
        <v>62.159840000000003</v>
      </c>
      <c r="C101">
        <v>47.822099999999999</v>
      </c>
      <c r="D101">
        <v>52.743299999999998</v>
      </c>
      <c r="E101">
        <v>3</v>
      </c>
      <c r="F101">
        <v>2</v>
      </c>
      <c r="G101">
        <v>0.42641000000000001</v>
      </c>
      <c r="H101">
        <v>0.11754000000000001</v>
      </c>
      <c r="I101">
        <v>1.83847</v>
      </c>
      <c r="J101">
        <v>0.89944999999999997</v>
      </c>
    </row>
    <row r="102" spans="1:10" x14ac:dyDescent="0.45">
      <c r="A102">
        <v>71.742509999999996</v>
      </c>
      <c r="B102">
        <v>70.70675</v>
      </c>
      <c r="C102">
        <v>58.50994</v>
      </c>
      <c r="D102">
        <v>59.96575</v>
      </c>
      <c r="E102">
        <v>1</v>
      </c>
      <c r="F102">
        <v>8</v>
      </c>
      <c r="G102">
        <v>1.25698</v>
      </c>
      <c r="H102">
        <v>1.7859499999999999</v>
      </c>
      <c r="I102">
        <v>2.2076099999999999</v>
      </c>
      <c r="J102">
        <v>2.9819100000000001</v>
      </c>
    </row>
    <row r="103" spans="1:10" x14ac:dyDescent="0.45">
      <c r="A103">
        <v>1.2123699999999999</v>
      </c>
      <c r="B103">
        <v>60.899439999999998</v>
      </c>
      <c r="C103">
        <v>40.333649999999999</v>
      </c>
      <c r="D103">
        <v>73.118629999999996</v>
      </c>
      <c r="E103">
        <v>5</v>
      </c>
      <c r="F103">
        <v>4</v>
      </c>
      <c r="G103">
        <v>0.77370000000000005</v>
      </c>
      <c r="H103">
        <v>0.20419999999999999</v>
      </c>
      <c r="I103">
        <v>1.2871999999999999</v>
      </c>
      <c r="J103">
        <v>0.24928</v>
      </c>
    </row>
    <row r="104" spans="1:10" x14ac:dyDescent="0.45">
      <c r="A104">
        <v>12.398009999999999</v>
      </c>
      <c r="B104">
        <v>47.503300000000003</v>
      </c>
      <c r="C104">
        <v>52.52458</v>
      </c>
      <c r="D104">
        <v>56.808309999999999</v>
      </c>
      <c r="E104">
        <v>5</v>
      </c>
      <c r="F104">
        <v>5</v>
      </c>
      <c r="G104">
        <v>0.81979999999999997</v>
      </c>
      <c r="H104">
        <v>2.5684300000000002</v>
      </c>
      <c r="I104">
        <v>1.3184400000000001</v>
      </c>
      <c r="J104">
        <v>0.29071000000000002</v>
      </c>
    </row>
    <row r="105" spans="1:10" x14ac:dyDescent="0.45">
      <c r="A105">
        <v>26.45748</v>
      </c>
      <c r="B105">
        <v>73.771720000000002</v>
      </c>
      <c r="C105">
        <v>51.77948</v>
      </c>
      <c r="D105">
        <v>39.085009999999997</v>
      </c>
      <c r="E105">
        <v>7</v>
      </c>
      <c r="F105">
        <v>5</v>
      </c>
      <c r="G105">
        <v>0.87524000000000002</v>
      </c>
      <c r="H105">
        <v>2.5869599999999999</v>
      </c>
      <c r="I105">
        <v>0.71557999999999999</v>
      </c>
      <c r="J105">
        <v>1.3467</v>
      </c>
    </row>
    <row r="106" spans="1:10" x14ac:dyDescent="0.45">
      <c r="A106">
        <v>53.669580000000003</v>
      </c>
      <c r="B106">
        <v>45.672539999999998</v>
      </c>
      <c r="C106">
        <v>50.566749999999999</v>
      </c>
      <c r="D106">
        <v>61.046680000000002</v>
      </c>
      <c r="E106">
        <v>3</v>
      </c>
      <c r="F106">
        <v>8</v>
      </c>
      <c r="G106">
        <v>3.5429499999999998</v>
      </c>
      <c r="H106">
        <v>0.25134000000000001</v>
      </c>
      <c r="I106">
        <v>2.0291800000000002</v>
      </c>
      <c r="J106">
        <v>0.10917</v>
      </c>
    </row>
    <row r="107" spans="1:10" x14ac:dyDescent="0.45">
      <c r="A107">
        <v>26.847580000000001</v>
      </c>
      <c r="B107">
        <v>10.3924</v>
      </c>
      <c r="C107">
        <v>35.230379999999997</v>
      </c>
      <c r="D107">
        <v>49.267290000000003</v>
      </c>
      <c r="E107">
        <v>5</v>
      </c>
      <c r="F107">
        <v>9</v>
      </c>
      <c r="G107">
        <v>2.4816199999999999</v>
      </c>
      <c r="H107">
        <v>0.26121</v>
      </c>
      <c r="I107">
        <v>0.44295000000000001</v>
      </c>
      <c r="J107">
        <v>0.46092</v>
      </c>
    </row>
    <row r="108" spans="1:10" x14ac:dyDescent="0.45">
      <c r="A108">
        <v>6.62636</v>
      </c>
      <c r="B108">
        <v>9.1512899999999995</v>
      </c>
      <c r="C108">
        <v>48.28745</v>
      </c>
      <c r="D108">
        <v>32.945860000000003</v>
      </c>
      <c r="E108">
        <v>4</v>
      </c>
      <c r="F108">
        <v>5</v>
      </c>
      <c r="G108">
        <v>0.85497999999999996</v>
      </c>
      <c r="H108">
        <v>2.6032799999999998</v>
      </c>
      <c r="I108">
        <v>0.34429999999999999</v>
      </c>
      <c r="J108">
        <v>0.12762000000000001</v>
      </c>
    </row>
    <row r="109" spans="1:10" x14ac:dyDescent="0.45">
      <c r="A109">
        <v>33.160049999999998</v>
      </c>
      <c r="B109">
        <v>5.7911299999999999</v>
      </c>
      <c r="C109">
        <v>43.785600000000002</v>
      </c>
      <c r="D109">
        <v>51.488619999999997</v>
      </c>
      <c r="E109">
        <v>1</v>
      </c>
      <c r="F109">
        <v>6</v>
      </c>
      <c r="G109">
        <v>0.12570000000000001</v>
      </c>
      <c r="H109">
        <v>1.73976</v>
      </c>
      <c r="I109">
        <v>1.15371</v>
      </c>
      <c r="J109">
        <v>0.72106000000000003</v>
      </c>
    </row>
    <row r="110" spans="1:10" x14ac:dyDescent="0.45">
      <c r="A110">
        <v>77.631950000000003</v>
      </c>
      <c r="B110">
        <v>67.842299999999994</v>
      </c>
      <c r="C110">
        <v>59.52617</v>
      </c>
      <c r="D110">
        <v>43.49559</v>
      </c>
      <c r="E110">
        <v>2</v>
      </c>
      <c r="F110">
        <v>3</v>
      </c>
      <c r="G110">
        <v>0.48476000000000002</v>
      </c>
      <c r="H110">
        <v>0.42319000000000001</v>
      </c>
      <c r="I110">
        <v>0.25242999999999999</v>
      </c>
      <c r="J110">
        <v>0.23862</v>
      </c>
    </row>
    <row r="111" spans="1:10" x14ac:dyDescent="0.45">
      <c r="A111">
        <v>55.14452</v>
      </c>
      <c r="B111">
        <v>60.565820000000002</v>
      </c>
      <c r="C111">
        <v>64.625380000000007</v>
      </c>
      <c r="D111">
        <v>33.51491</v>
      </c>
      <c r="E111">
        <v>5</v>
      </c>
      <c r="F111">
        <v>3</v>
      </c>
      <c r="G111">
        <v>0.36325000000000002</v>
      </c>
      <c r="H111">
        <v>0.27177000000000001</v>
      </c>
      <c r="I111">
        <v>1.3236399999999999</v>
      </c>
      <c r="J111">
        <v>0.98194000000000004</v>
      </c>
    </row>
    <row r="112" spans="1:10" x14ac:dyDescent="0.45">
      <c r="A112">
        <v>83.483239999999995</v>
      </c>
      <c r="B112">
        <v>64.355869999999996</v>
      </c>
      <c r="C112">
        <v>42.048679999999997</v>
      </c>
      <c r="D112">
        <v>64.080910000000003</v>
      </c>
      <c r="E112">
        <v>2</v>
      </c>
      <c r="F112">
        <v>3</v>
      </c>
      <c r="G112">
        <v>3.4562200000000001</v>
      </c>
      <c r="H112">
        <v>0.44811000000000001</v>
      </c>
      <c r="I112">
        <v>0.56022000000000005</v>
      </c>
      <c r="J112">
        <v>1.2907999999999999</v>
      </c>
    </row>
    <row r="113" spans="1:10" x14ac:dyDescent="0.45">
      <c r="A113">
        <v>55.009819999999998</v>
      </c>
      <c r="B113">
        <v>16.085850000000001</v>
      </c>
      <c r="C113">
        <v>53.505020000000002</v>
      </c>
      <c r="D113">
        <v>48.543329999999997</v>
      </c>
      <c r="E113">
        <v>9</v>
      </c>
      <c r="F113">
        <v>5</v>
      </c>
      <c r="G113">
        <v>0.90575000000000006</v>
      </c>
      <c r="H113">
        <v>0.22925999999999999</v>
      </c>
      <c r="I113">
        <v>0.66605000000000003</v>
      </c>
      <c r="J113">
        <v>2.9207100000000001</v>
      </c>
    </row>
    <row r="114" spans="1:10" x14ac:dyDescent="0.45">
      <c r="A114">
        <v>68.111180000000004</v>
      </c>
      <c r="B114">
        <v>76.505340000000004</v>
      </c>
      <c r="C114">
        <v>48.183529999999998</v>
      </c>
      <c r="D114">
        <v>48.310409999999997</v>
      </c>
      <c r="E114">
        <v>3</v>
      </c>
      <c r="F114">
        <v>4</v>
      </c>
      <c r="G114">
        <v>9.6129999999999993E-2</v>
      </c>
      <c r="H114">
        <v>0.76604000000000005</v>
      </c>
      <c r="I114">
        <v>0.98018000000000005</v>
      </c>
      <c r="J114">
        <v>5.9670000000000001E-2</v>
      </c>
    </row>
    <row r="115" spans="1:10" x14ac:dyDescent="0.45">
      <c r="A115">
        <v>40.54862</v>
      </c>
      <c r="B115">
        <v>73.142600000000002</v>
      </c>
      <c r="C115">
        <v>42.13353</v>
      </c>
      <c r="D115">
        <v>47.453189999999999</v>
      </c>
      <c r="E115">
        <v>1</v>
      </c>
      <c r="F115">
        <v>3</v>
      </c>
      <c r="G115">
        <v>0.53220000000000001</v>
      </c>
      <c r="H115">
        <v>0.39528000000000002</v>
      </c>
      <c r="I115">
        <v>2.8287</v>
      </c>
      <c r="J115">
        <v>0.40737000000000001</v>
      </c>
    </row>
    <row r="116" spans="1:10" x14ac:dyDescent="0.45">
      <c r="A116">
        <v>94.743690000000001</v>
      </c>
      <c r="B116">
        <v>54.856029999999997</v>
      </c>
      <c r="C116">
        <v>39.259030000000003</v>
      </c>
      <c r="D116">
        <v>72.292439999999999</v>
      </c>
      <c r="E116">
        <v>3</v>
      </c>
      <c r="F116">
        <v>4</v>
      </c>
      <c r="G116">
        <v>0.19245999999999999</v>
      </c>
      <c r="H116">
        <v>0.34118999999999999</v>
      </c>
      <c r="I116">
        <v>1.5273099999999999</v>
      </c>
      <c r="J116">
        <v>0.19786000000000001</v>
      </c>
    </row>
    <row r="117" spans="1:10" x14ac:dyDescent="0.45">
      <c r="A117">
        <v>4.4937899999999997</v>
      </c>
      <c r="B117">
        <v>91.301180000000002</v>
      </c>
      <c r="C117">
        <v>61.200859999999999</v>
      </c>
      <c r="D117">
        <v>63.105409999999999</v>
      </c>
      <c r="E117">
        <v>5</v>
      </c>
      <c r="F117">
        <v>3</v>
      </c>
      <c r="G117">
        <v>1.2918499999999999</v>
      </c>
      <c r="H117">
        <v>0.64949999999999997</v>
      </c>
      <c r="I117">
        <v>1.2183600000000001</v>
      </c>
      <c r="J117">
        <v>0.67657</v>
      </c>
    </row>
    <row r="118" spans="1:10" x14ac:dyDescent="0.45">
      <c r="A118">
        <v>87.292280000000005</v>
      </c>
      <c r="B118">
        <v>24.950469999999999</v>
      </c>
      <c r="C118">
        <v>57.717350000000003</v>
      </c>
      <c r="D118">
        <v>44.27807</v>
      </c>
      <c r="E118">
        <v>7</v>
      </c>
      <c r="F118">
        <v>6</v>
      </c>
      <c r="G118">
        <v>1.0911999999999999</v>
      </c>
      <c r="H118">
        <v>0.46886</v>
      </c>
      <c r="I118">
        <v>0.31040000000000001</v>
      </c>
      <c r="J118">
        <v>0.54252999999999996</v>
      </c>
    </row>
    <row r="119" spans="1:10" x14ac:dyDescent="0.45">
      <c r="A119">
        <v>86.761290000000002</v>
      </c>
      <c r="B119">
        <v>51.163469999999997</v>
      </c>
      <c r="C119">
        <v>53.393250000000002</v>
      </c>
      <c r="D119">
        <v>34.109780000000001</v>
      </c>
      <c r="E119">
        <v>5</v>
      </c>
      <c r="F119">
        <v>4</v>
      </c>
      <c r="G119">
        <v>0.31108000000000002</v>
      </c>
      <c r="H119">
        <v>0.49479000000000001</v>
      </c>
      <c r="I119">
        <v>0.19522999999999999</v>
      </c>
      <c r="J119">
        <v>1.6732499999999999</v>
      </c>
    </row>
    <row r="120" spans="1:10" x14ac:dyDescent="0.45">
      <c r="A120">
        <v>35.602400000000003</v>
      </c>
      <c r="B120">
        <v>59.957659999999997</v>
      </c>
      <c r="C120">
        <v>67.581379999999996</v>
      </c>
      <c r="D120">
        <v>51.763199999999998</v>
      </c>
      <c r="E120">
        <v>0</v>
      </c>
      <c r="F120">
        <v>2</v>
      </c>
      <c r="G120">
        <v>0.54139000000000004</v>
      </c>
      <c r="H120">
        <v>0.84380999999999995</v>
      </c>
      <c r="I120">
        <v>0.54873000000000005</v>
      </c>
      <c r="J120">
        <v>0.53380000000000005</v>
      </c>
    </row>
    <row r="121" spans="1:10" x14ac:dyDescent="0.45">
      <c r="A121">
        <v>76.278980000000004</v>
      </c>
      <c r="B121">
        <v>6.1056499999999998</v>
      </c>
      <c r="C121">
        <v>58.821530000000003</v>
      </c>
      <c r="D121">
        <v>43.16977</v>
      </c>
      <c r="E121">
        <v>8</v>
      </c>
      <c r="F121">
        <v>4</v>
      </c>
      <c r="G121">
        <v>1.0214799999999999</v>
      </c>
      <c r="H121">
        <v>0.45311000000000001</v>
      </c>
      <c r="I121">
        <v>0.21590999999999999</v>
      </c>
      <c r="J121">
        <v>1.9939899999999999</v>
      </c>
    </row>
    <row r="122" spans="1:10" x14ac:dyDescent="0.45">
      <c r="A122">
        <v>51.280569999999997</v>
      </c>
      <c r="B122">
        <v>1.2448999999999999</v>
      </c>
      <c r="C122">
        <v>55.437980000000003</v>
      </c>
      <c r="D122">
        <v>51.675229999999999</v>
      </c>
      <c r="E122">
        <v>5</v>
      </c>
      <c r="F122">
        <v>2</v>
      </c>
      <c r="G122">
        <v>0.89600999999999997</v>
      </c>
      <c r="H122">
        <v>2.214E-2</v>
      </c>
      <c r="I122">
        <v>7.9899999999999999E-2</v>
      </c>
      <c r="J122">
        <v>0.15289</v>
      </c>
    </row>
    <row r="123" spans="1:10" x14ac:dyDescent="0.45">
      <c r="A123">
        <v>17.43666</v>
      </c>
      <c r="B123">
        <v>54.684809999999999</v>
      </c>
      <c r="C123">
        <v>45.517049999999998</v>
      </c>
      <c r="D123">
        <v>52.140500000000003</v>
      </c>
      <c r="E123">
        <v>2</v>
      </c>
      <c r="F123">
        <v>4</v>
      </c>
      <c r="G123">
        <v>0.29171000000000002</v>
      </c>
      <c r="H123">
        <v>2.4729999999999999</v>
      </c>
      <c r="I123">
        <v>1.59833</v>
      </c>
      <c r="J123">
        <v>1.4874700000000001</v>
      </c>
    </row>
    <row r="124" spans="1:10" x14ac:dyDescent="0.45">
      <c r="A124">
        <v>78.112440000000007</v>
      </c>
      <c r="B124">
        <v>92.876469999999998</v>
      </c>
      <c r="C124">
        <v>69.912850000000006</v>
      </c>
      <c r="D124">
        <v>46.847490000000001</v>
      </c>
      <c r="E124">
        <v>6</v>
      </c>
      <c r="F124">
        <v>7</v>
      </c>
      <c r="G124">
        <v>0.21107999999999999</v>
      </c>
      <c r="H124">
        <v>0.76115999999999995</v>
      </c>
      <c r="I124">
        <v>0.25469999999999998</v>
      </c>
      <c r="J124">
        <v>0.50266999999999995</v>
      </c>
    </row>
    <row r="125" spans="1:10" x14ac:dyDescent="0.45">
      <c r="A125">
        <v>72.947460000000007</v>
      </c>
      <c r="B125">
        <v>51.032260000000001</v>
      </c>
      <c r="C125">
        <v>35.750219999999999</v>
      </c>
      <c r="D125">
        <v>44.758270000000003</v>
      </c>
      <c r="E125">
        <v>2</v>
      </c>
      <c r="F125">
        <v>4</v>
      </c>
      <c r="G125">
        <v>1.5132699999999999</v>
      </c>
      <c r="H125">
        <v>3.9660000000000001E-2</v>
      </c>
      <c r="I125">
        <v>0.41561999999999999</v>
      </c>
      <c r="J125">
        <v>0.42887999999999998</v>
      </c>
    </row>
    <row r="126" spans="1:10" x14ac:dyDescent="0.45">
      <c r="A126">
        <v>76.245360000000005</v>
      </c>
      <c r="B126">
        <v>71.763130000000004</v>
      </c>
      <c r="C126">
        <v>65.390389999999996</v>
      </c>
      <c r="D126">
        <v>44.690820000000002</v>
      </c>
      <c r="E126">
        <v>3</v>
      </c>
      <c r="F126">
        <v>6</v>
      </c>
      <c r="G126">
        <v>4.6929999999999999E-2</v>
      </c>
      <c r="H126">
        <v>3.48868</v>
      </c>
      <c r="I126">
        <v>0.43280000000000002</v>
      </c>
      <c r="J126">
        <v>1.21597</v>
      </c>
    </row>
    <row r="127" spans="1:10" x14ac:dyDescent="0.45">
      <c r="A127">
        <v>37.119120000000002</v>
      </c>
      <c r="B127">
        <v>11.91258</v>
      </c>
      <c r="C127">
        <v>51.017670000000003</v>
      </c>
      <c r="D127">
        <v>57.045299999999997</v>
      </c>
      <c r="E127">
        <v>7</v>
      </c>
      <c r="F127">
        <v>2</v>
      </c>
      <c r="G127">
        <v>0.38754</v>
      </c>
      <c r="H127">
        <v>4.4953099999999999</v>
      </c>
      <c r="I127">
        <v>0.62763000000000002</v>
      </c>
      <c r="J127">
        <v>2.90604</v>
      </c>
    </row>
    <row r="128" spans="1:10" x14ac:dyDescent="0.45">
      <c r="A128">
        <v>14.32639</v>
      </c>
      <c r="B128">
        <v>87.501260000000002</v>
      </c>
      <c r="C128">
        <v>42.491880000000002</v>
      </c>
      <c r="D128">
        <v>51.098059999999997</v>
      </c>
      <c r="E128">
        <v>8</v>
      </c>
      <c r="F128">
        <v>3</v>
      </c>
      <c r="G128">
        <v>1.48803</v>
      </c>
      <c r="H128">
        <v>1.93903</v>
      </c>
      <c r="I128">
        <v>0.46815000000000001</v>
      </c>
      <c r="J128">
        <v>0.66303000000000001</v>
      </c>
    </row>
    <row r="129" spans="1:10" x14ac:dyDescent="0.45">
      <c r="A129">
        <v>7.3043899999999997</v>
      </c>
      <c r="B129">
        <v>60.03407</v>
      </c>
      <c r="C129">
        <v>55.31427</v>
      </c>
      <c r="D129">
        <v>61.510289999999998</v>
      </c>
      <c r="E129">
        <v>3</v>
      </c>
      <c r="F129">
        <v>3</v>
      </c>
      <c r="G129">
        <v>0.50865000000000005</v>
      </c>
      <c r="H129">
        <v>1.8343499999999999</v>
      </c>
      <c r="I129">
        <v>0.31209999999999999</v>
      </c>
      <c r="J129">
        <v>0.15268999999999999</v>
      </c>
    </row>
    <row r="130" spans="1:10" x14ac:dyDescent="0.45">
      <c r="A130">
        <v>12.836639999999999</v>
      </c>
      <c r="B130">
        <v>61.092669999999998</v>
      </c>
      <c r="C130">
        <v>62.660429999999998</v>
      </c>
      <c r="D130">
        <v>47.188459999999999</v>
      </c>
      <c r="E130">
        <v>6</v>
      </c>
      <c r="F130">
        <v>8</v>
      </c>
      <c r="G130">
        <v>0.15201999999999999</v>
      </c>
      <c r="H130">
        <v>0.25008000000000002</v>
      </c>
      <c r="I130">
        <v>0.53951000000000005</v>
      </c>
      <c r="J130">
        <v>0.2203</v>
      </c>
    </row>
    <row r="131" spans="1:10" x14ac:dyDescent="0.45">
      <c r="A131">
        <v>75.074060000000003</v>
      </c>
      <c r="B131">
        <v>3.59476</v>
      </c>
      <c r="C131">
        <v>55.271230000000003</v>
      </c>
      <c r="D131">
        <v>46.068930000000002</v>
      </c>
      <c r="E131">
        <v>6</v>
      </c>
      <c r="F131">
        <v>2</v>
      </c>
      <c r="G131">
        <v>1.76773</v>
      </c>
      <c r="H131">
        <v>0.94210000000000005</v>
      </c>
      <c r="I131">
        <v>0.44758999999999999</v>
      </c>
      <c r="J131">
        <v>9.0100000000000006E-3</v>
      </c>
    </row>
    <row r="132" spans="1:10" x14ac:dyDescent="0.45">
      <c r="A132">
        <v>19.087119999999999</v>
      </c>
      <c r="B132">
        <v>79.621179999999995</v>
      </c>
      <c r="C132">
        <v>44.872410000000002</v>
      </c>
      <c r="D132">
        <v>38.79598</v>
      </c>
      <c r="E132">
        <v>5</v>
      </c>
      <c r="F132">
        <v>4</v>
      </c>
      <c r="G132">
        <v>2.88794</v>
      </c>
      <c r="H132">
        <v>1.57605</v>
      </c>
      <c r="I132">
        <v>1.3294600000000001</v>
      </c>
      <c r="J132">
        <v>0.22173000000000001</v>
      </c>
    </row>
    <row r="133" spans="1:10" x14ac:dyDescent="0.45">
      <c r="A133">
        <v>54.692480000000003</v>
      </c>
      <c r="B133">
        <v>35.69003</v>
      </c>
      <c r="C133">
        <v>47.747950000000003</v>
      </c>
      <c r="D133">
        <v>62.466810000000002</v>
      </c>
      <c r="E133">
        <v>2</v>
      </c>
      <c r="F133">
        <v>4</v>
      </c>
      <c r="G133">
        <v>1.84636</v>
      </c>
      <c r="H133">
        <v>1.5965199999999999</v>
      </c>
      <c r="I133">
        <v>0.91715000000000002</v>
      </c>
      <c r="J133">
        <v>3.6360000000000003E-2</v>
      </c>
    </row>
    <row r="134" spans="1:10" x14ac:dyDescent="0.45">
      <c r="A134">
        <v>64.557010000000005</v>
      </c>
      <c r="B134">
        <v>15.606730000000001</v>
      </c>
      <c r="C134">
        <v>38.608260000000001</v>
      </c>
      <c r="D134">
        <v>55.809399999999997</v>
      </c>
      <c r="E134">
        <v>6</v>
      </c>
      <c r="F134">
        <v>4</v>
      </c>
      <c r="G134">
        <v>0.46789999999999998</v>
      </c>
      <c r="H134">
        <v>1.8277099999999999</v>
      </c>
      <c r="I134">
        <v>0.11326</v>
      </c>
      <c r="J134">
        <v>4.0698100000000004</v>
      </c>
    </row>
    <row r="135" spans="1:10" x14ac:dyDescent="0.45">
      <c r="A135">
        <v>90.951250000000002</v>
      </c>
      <c r="B135">
        <v>18.275410000000001</v>
      </c>
      <c r="C135">
        <v>63.866370000000003</v>
      </c>
      <c r="D135">
        <v>30.415949999999999</v>
      </c>
      <c r="E135">
        <v>0</v>
      </c>
      <c r="F135">
        <v>6</v>
      </c>
      <c r="G135">
        <v>0.37572</v>
      </c>
      <c r="H135">
        <v>2.9564499999999998</v>
      </c>
      <c r="I135">
        <v>0.47466999999999998</v>
      </c>
      <c r="J135">
        <v>1.3223</v>
      </c>
    </row>
    <row r="136" spans="1:10" x14ac:dyDescent="0.45">
      <c r="A136">
        <v>31.102440000000001</v>
      </c>
      <c r="B136">
        <v>73.61797</v>
      </c>
      <c r="C136">
        <v>31.988060000000001</v>
      </c>
      <c r="D136">
        <v>56.193519999999999</v>
      </c>
      <c r="E136">
        <v>8</v>
      </c>
      <c r="F136">
        <v>2</v>
      </c>
      <c r="G136">
        <v>0.22663</v>
      </c>
      <c r="H136">
        <v>1.07728</v>
      </c>
      <c r="I136">
        <v>1.2704500000000001</v>
      </c>
      <c r="J136">
        <v>0.86968999999999996</v>
      </c>
    </row>
    <row r="137" spans="1:10" x14ac:dyDescent="0.45">
      <c r="A137">
        <v>53.910240000000002</v>
      </c>
      <c r="B137">
        <v>80.558729999999997</v>
      </c>
      <c r="C137">
        <v>52.702260000000003</v>
      </c>
      <c r="D137">
        <v>43.099229999999999</v>
      </c>
      <c r="E137">
        <v>3</v>
      </c>
      <c r="F137">
        <v>5</v>
      </c>
      <c r="G137">
        <v>0.27966999999999997</v>
      </c>
      <c r="H137">
        <v>2.8475700000000002</v>
      </c>
      <c r="I137">
        <v>0.32249</v>
      </c>
      <c r="J137">
        <v>0.35211999999999999</v>
      </c>
    </row>
    <row r="138" spans="1:10" x14ac:dyDescent="0.45">
      <c r="A138">
        <v>91.586500000000001</v>
      </c>
      <c r="B138">
        <v>3.1153499999999998</v>
      </c>
      <c r="C138">
        <v>49.631210000000003</v>
      </c>
      <c r="D138">
        <v>47.793230000000001</v>
      </c>
      <c r="E138">
        <v>4</v>
      </c>
      <c r="F138">
        <v>1</v>
      </c>
      <c r="G138">
        <v>2.6241400000000001</v>
      </c>
      <c r="H138">
        <v>0.75138000000000005</v>
      </c>
      <c r="I138">
        <v>0.53022999999999998</v>
      </c>
      <c r="J138">
        <v>0.78451000000000004</v>
      </c>
    </row>
    <row r="139" spans="1:10" x14ac:dyDescent="0.45">
      <c r="A139">
        <v>92.263530000000003</v>
      </c>
      <c r="B139">
        <v>50.800980000000003</v>
      </c>
      <c r="C139">
        <v>41.580939999999998</v>
      </c>
      <c r="D139">
        <v>43.901269999999997</v>
      </c>
      <c r="E139">
        <v>4</v>
      </c>
      <c r="F139">
        <v>6</v>
      </c>
      <c r="G139">
        <v>0.73192999999999997</v>
      </c>
      <c r="H139">
        <v>0.46688000000000002</v>
      </c>
      <c r="I139">
        <v>1.6693800000000001</v>
      </c>
      <c r="J139">
        <v>1.6564099999999999</v>
      </c>
    </row>
    <row r="140" spans="1:10" x14ac:dyDescent="0.45">
      <c r="A140">
        <v>8.7451500000000006</v>
      </c>
      <c r="B140">
        <v>97.333240000000004</v>
      </c>
      <c r="C140">
        <v>52.93262</v>
      </c>
      <c r="D140">
        <v>51.882359999999998</v>
      </c>
      <c r="E140">
        <v>3</v>
      </c>
      <c r="F140">
        <v>4</v>
      </c>
      <c r="G140">
        <v>1.6750000000000001E-2</v>
      </c>
      <c r="H140">
        <v>2.1090200000000001</v>
      </c>
      <c r="I140">
        <v>1.0584100000000001</v>
      </c>
      <c r="J140">
        <v>2.24369</v>
      </c>
    </row>
    <row r="141" spans="1:10" x14ac:dyDescent="0.45">
      <c r="A141">
        <v>29.769600000000001</v>
      </c>
      <c r="B141">
        <v>27.946680000000001</v>
      </c>
      <c r="C141">
        <v>40.604509999999998</v>
      </c>
      <c r="D141">
        <v>42.317509999999999</v>
      </c>
      <c r="E141">
        <v>5</v>
      </c>
      <c r="F141">
        <v>1</v>
      </c>
      <c r="G141">
        <v>0.13428999999999999</v>
      </c>
      <c r="H141">
        <v>2.1561900000000001</v>
      </c>
      <c r="I141">
        <v>1.77963</v>
      </c>
      <c r="J141">
        <v>0.36504999999999999</v>
      </c>
    </row>
    <row r="142" spans="1:10" x14ac:dyDescent="0.45">
      <c r="A142">
        <v>35.470559999999999</v>
      </c>
      <c r="B142">
        <v>41.729140000000001</v>
      </c>
      <c r="C142">
        <v>60.707610000000003</v>
      </c>
      <c r="D142">
        <v>62.535910000000001</v>
      </c>
      <c r="E142">
        <v>2</v>
      </c>
      <c r="F142">
        <v>2</v>
      </c>
      <c r="G142">
        <v>0.32740000000000002</v>
      </c>
      <c r="H142">
        <v>0.15243000000000001</v>
      </c>
      <c r="I142">
        <v>0.46573999999999999</v>
      </c>
      <c r="J142">
        <v>0.38044</v>
      </c>
    </row>
    <row r="143" spans="1:10" x14ac:dyDescent="0.45">
      <c r="A143">
        <v>54.806710000000002</v>
      </c>
      <c r="B143">
        <v>6.5487799999999998</v>
      </c>
      <c r="C143">
        <v>39.862789999999997</v>
      </c>
      <c r="D143">
        <v>60.134129999999999</v>
      </c>
      <c r="E143">
        <v>3</v>
      </c>
      <c r="F143">
        <v>2</v>
      </c>
      <c r="G143">
        <v>1.5555600000000001</v>
      </c>
      <c r="H143">
        <v>0.95228999999999997</v>
      </c>
      <c r="I143">
        <v>0.49789</v>
      </c>
      <c r="J143">
        <v>0.90054999999999996</v>
      </c>
    </row>
    <row r="144" spans="1:10" x14ac:dyDescent="0.45">
      <c r="A144">
        <v>82.179010000000005</v>
      </c>
      <c r="B144">
        <v>20.020610000000001</v>
      </c>
      <c r="C144">
        <v>49.101190000000003</v>
      </c>
      <c r="D144">
        <v>46.461559999999999</v>
      </c>
      <c r="E144">
        <v>3</v>
      </c>
      <c r="F144">
        <v>2</v>
      </c>
      <c r="G144">
        <v>0.87599000000000005</v>
      </c>
      <c r="H144">
        <v>0.60958999999999997</v>
      </c>
      <c r="I144">
        <v>1.6410000000000001E-2</v>
      </c>
      <c r="J144">
        <v>9.3799999999999994E-3</v>
      </c>
    </row>
    <row r="145" spans="1:10" x14ac:dyDescent="0.45">
      <c r="A145">
        <v>54.309780000000003</v>
      </c>
      <c r="B145">
        <v>40.614960000000004</v>
      </c>
      <c r="C145">
        <v>50.751939999999998</v>
      </c>
      <c r="D145">
        <v>34.4863</v>
      </c>
      <c r="E145">
        <v>4</v>
      </c>
      <c r="F145">
        <v>3</v>
      </c>
      <c r="G145">
        <v>0.44074000000000002</v>
      </c>
      <c r="H145">
        <v>2.7981799999999999</v>
      </c>
      <c r="I145">
        <v>0.62151999999999996</v>
      </c>
      <c r="J145">
        <v>1.0509200000000001</v>
      </c>
    </row>
    <row r="146" spans="1:10" x14ac:dyDescent="0.45">
      <c r="A146">
        <v>94.957319999999996</v>
      </c>
      <c r="B146">
        <v>55.891849999999998</v>
      </c>
      <c r="C146">
        <v>41.820180000000001</v>
      </c>
      <c r="D146">
        <v>43.034010000000002</v>
      </c>
      <c r="E146">
        <v>6</v>
      </c>
      <c r="F146">
        <v>8</v>
      </c>
      <c r="G146">
        <v>2.36998</v>
      </c>
      <c r="H146">
        <v>0.14063000000000001</v>
      </c>
      <c r="I146">
        <v>1.5028699999999999</v>
      </c>
      <c r="J146">
        <v>0.33317000000000002</v>
      </c>
    </row>
    <row r="147" spans="1:10" x14ac:dyDescent="0.45">
      <c r="A147">
        <v>13.10412</v>
      </c>
      <c r="B147">
        <v>68.142359999999996</v>
      </c>
      <c r="C147">
        <v>50.751350000000002</v>
      </c>
      <c r="D147">
        <v>45.80397</v>
      </c>
      <c r="E147">
        <v>5</v>
      </c>
      <c r="F147">
        <v>5</v>
      </c>
      <c r="G147">
        <v>6.7320000000000005E-2</v>
      </c>
      <c r="H147">
        <v>0.40309</v>
      </c>
      <c r="I147">
        <v>1.8405100000000001</v>
      </c>
      <c r="J147">
        <v>0.57282</v>
      </c>
    </row>
    <row r="148" spans="1:10" x14ac:dyDescent="0.45">
      <c r="A148">
        <v>22.23057</v>
      </c>
      <c r="B148">
        <v>24.705380000000002</v>
      </c>
      <c r="C148">
        <v>52.220640000000003</v>
      </c>
      <c r="D148">
        <v>52.169089999999997</v>
      </c>
      <c r="E148">
        <v>4</v>
      </c>
      <c r="F148">
        <v>6</v>
      </c>
      <c r="G148">
        <v>1.5552900000000001</v>
      </c>
      <c r="H148">
        <v>0.42546</v>
      </c>
      <c r="I148">
        <v>0.24482999999999999</v>
      </c>
      <c r="J148">
        <v>0.26700000000000002</v>
      </c>
    </row>
    <row r="149" spans="1:10" x14ac:dyDescent="0.45">
      <c r="A149">
        <v>73.846819999999994</v>
      </c>
      <c r="B149">
        <v>2.9592299999999998</v>
      </c>
      <c r="C149">
        <v>51.381540000000001</v>
      </c>
      <c r="D149">
        <v>29.90119</v>
      </c>
      <c r="E149">
        <v>2</v>
      </c>
      <c r="F149">
        <v>8</v>
      </c>
      <c r="G149">
        <v>1.62992</v>
      </c>
      <c r="H149">
        <v>0.84289999999999998</v>
      </c>
      <c r="I149">
        <v>1.528E-2</v>
      </c>
      <c r="J149">
        <v>0.79966000000000004</v>
      </c>
    </row>
    <row r="150" spans="1:10" x14ac:dyDescent="0.45">
      <c r="A150">
        <v>50.338099999999997</v>
      </c>
      <c r="B150">
        <v>35.296799999999998</v>
      </c>
      <c r="C150">
        <v>55.904359999999997</v>
      </c>
      <c r="D150">
        <v>56.017189999999999</v>
      </c>
      <c r="E150">
        <v>6</v>
      </c>
      <c r="F150">
        <v>4</v>
      </c>
      <c r="G150">
        <v>0.21707000000000001</v>
      </c>
      <c r="H150">
        <v>0.49820999999999999</v>
      </c>
      <c r="I150">
        <v>1.4940500000000001</v>
      </c>
      <c r="J150">
        <v>0.89553000000000005</v>
      </c>
    </row>
    <row r="151" spans="1:10" x14ac:dyDescent="0.45">
      <c r="A151">
        <v>91.345380000000006</v>
      </c>
      <c r="B151">
        <v>79.407579999999996</v>
      </c>
      <c r="C151">
        <v>61.427030000000002</v>
      </c>
      <c r="D151">
        <v>60.311590000000002</v>
      </c>
      <c r="E151">
        <v>4</v>
      </c>
      <c r="F151">
        <v>3</v>
      </c>
      <c r="G151">
        <v>0.44253999999999999</v>
      </c>
      <c r="H151">
        <v>0.62858999999999998</v>
      </c>
      <c r="I151">
        <v>0.37672</v>
      </c>
      <c r="J151">
        <v>1.1961999999999999</v>
      </c>
    </row>
    <row r="152" spans="1:10" x14ac:dyDescent="0.45">
      <c r="A152">
        <v>11.15132</v>
      </c>
      <c r="B152">
        <v>72.218440000000001</v>
      </c>
      <c r="C152">
        <v>42.857610000000001</v>
      </c>
      <c r="D152">
        <v>46.673569999999998</v>
      </c>
      <c r="E152">
        <v>5</v>
      </c>
      <c r="F152">
        <v>1</v>
      </c>
      <c r="G152">
        <v>0.55945999999999996</v>
      </c>
      <c r="H152">
        <v>0.24768999999999999</v>
      </c>
      <c r="I152">
        <v>0.72058999999999995</v>
      </c>
      <c r="J152">
        <v>2.6749999999999999E-2</v>
      </c>
    </row>
    <row r="153" spans="1:10" x14ac:dyDescent="0.45">
      <c r="A153">
        <v>11.173109999999999</v>
      </c>
      <c r="B153">
        <v>44.646920000000001</v>
      </c>
      <c r="C153">
        <v>41.358499999999999</v>
      </c>
      <c r="D153">
        <v>39.525190000000002</v>
      </c>
      <c r="E153">
        <v>6</v>
      </c>
      <c r="F153">
        <v>6</v>
      </c>
      <c r="G153">
        <v>0.46344999999999997</v>
      </c>
      <c r="H153">
        <v>2.3917799999999998</v>
      </c>
      <c r="I153">
        <v>0.35104000000000002</v>
      </c>
      <c r="J153">
        <v>5.1740000000000001E-2</v>
      </c>
    </row>
    <row r="154" spans="1:10" x14ac:dyDescent="0.45">
      <c r="A154">
        <v>70.448949999999996</v>
      </c>
      <c r="B154">
        <v>33.842500000000001</v>
      </c>
      <c r="C154">
        <v>47.006590000000003</v>
      </c>
      <c r="D154">
        <v>40.516179999999999</v>
      </c>
      <c r="E154">
        <v>1</v>
      </c>
      <c r="F154">
        <v>6</v>
      </c>
      <c r="G154">
        <v>5.6309999999999999E-2</v>
      </c>
      <c r="H154">
        <v>0.39051999999999998</v>
      </c>
      <c r="I154">
        <v>0.85121999999999998</v>
      </c>
      <c r="J154">
        <v>1.3189200000000001</v>
      </c>
    </row>
    <row r="155" spans="1:10" x14ac:dyDescent="0.45">
      <c r="A155">
        <v>96.003619999999998</v>
      </c>
      <c r="B155">
        <v>12.33033</v>
      </c>
      <c r="C155">
        <v>53.171329999999998</v>
      </c>
      <c r="D155">
        <v>48.14611</v>
      </c>
      <c r="E155">
        <v>7</v>
      </c>
      <c r="F155">
        <v>4</v>
      </c>
      <c r="G155">
        <v>0.34860000000000002</v>
      </c>
      <c r="H155">
        <v>0.27633000000000002</v>
      </c>
      <c r="I155">
        <v>1.2480199999999999</v>
      </c>
      <c r="J155">
        <v>8.3470000000000003E-2</v>
      </c>
    </row>
    <row r="156" spans="1:10" x14ac:dyDescent="0.45">
      <c r="A156">
        <v>24.063780000000001</v>
      </c>
      <c r="B156">
        <v>50.075859999999999</v>
      </c>
      <c r="C156">
        <v>41.843229999999998</v>
      </c>
      <c r="D156">
        <v>63.125210000000003</v>
      </c>
      <c r="E156">
        <v>4</v>
      </c>
      <c r="F156">
        <v>5</v>
      </c>
      <c r="G156">
        <v>0.71262000000000003</v>
      </c>
      <c r="H156">
        <v>4.7745300000000004</v>
      </c>
      <c r="I156">
        <v>0.22856000000000001</v>
      </c>
      <c r="J156">
        <v>0.46428000000000003</v>
      </c>
    </row>
    <row r="157" spans="1:10" x14ac:dyDescent="0.45">
      <c r="A157">
        <v>90.528850000000006</v>
      </c>
      <c r="B157">
        <v>49.22784</v>
      </c>
      <c r="C157">
        <v>41.690060000000003</v>
      </c>
      <c r="D157">
        <v>47.161470000000001</v>
      </c>
      <c r="E157">
        <v>2</v>
      </c>
      <c r="F157">
        <v>6</v>
      </c>
      <c r="G157">
        <v>8.4019999999999997E-2</v>
      </c>
      <c r="H157">
        <v>1.0894999999999999</v>
      </c>
      <c r="I157">
        <v>0.56877</v>
      </c>
      <c r="J157">
        <v>0.49786999999999998</v>
      </c>
    </row>
    <row r="158" spans="1:10" x14ac:dyDescent="0.45">
      <c r="A158">
        <v>35.451160000000002</v>
      </c>
      <c r="B158">
        <v>70.698070000000001</v>
      </c>
      <c r="C158">
        <v>39.853140000000003</v>
      </c>
      <c r="D158">
        <v>43.992959999999997</v>
      </c>
      <c r="E158">
        <v>3</v>
      </c>
      <c r="F158">
        <v>8</v>
      </c>
      <c r="G158">
        <v>0.79557999999999995</v>
      </c>
      <c r="H158">
        <v>0.24487</v>
      </c>
      <c r="I158">
        <v>2.7208999999999999</v>
      </c>
      <c r="J158">
        <v>0.10809000000000001</v>
      </c>
    </row>
    <row r="159" spans="1:10" x14ac:dyDescent="0.45">
      <c r="A159">
        <v>48.27525</v>
      </c>
      <c r="B159">
        <v>38.791400000000003</v>
      </c>
      <c r="C159">
        <v>53.33925</v>
      </c>
      <c r="D159">
        <v>37.674349999999997</v>
      </c>
      <c r="E159">
        <v>2</v>
      </c>
      <c r="F159">
        <v>6</v>
      </c>
      <c r="G159">
        <v>8.4930000000000005E-2</v>
      </c>
      <c r="H159">
        <v>3.2974600000000001</v>
      </c>
      <c r="I159">
        <v>2.3059500000000002</v>
      </c>
      <c r="J159">
        <v>3.0521699999999998</v>
      </c>
    </row>
    <row r="160" spans="1:10" x14ac:dyDescent="0.45">
      <c r="A160">
        <v>0.13758999999999999</v>
      </c>
      <c r="B160">
        <v>38.013460000000002</v>
      </c>
      <c r="C160">
        <v>52.827649999999998</v>
      </c>
      <c r="D160">
        <v>26.411149999999999</v>
      </c>
      <c r="E160">
        <v>4</v>
      </c>
      <c r="F160">
        <v>5</v>
      </c>
      <c r="G160">
        <v>0.52312999999999998</v>
      </c>
      <c r="H160">
        <v>3.2173799999999999</v>
      </c>
      <c r="I160">
        <v>0.25653999999999999</v>
      </c>
      <c r="J160">
        <v>1.6253</v>
      </c>
    </row>
    <row r="161" spans="1:10" x14ac:dyDescent="0.45">
      <c r="A161">
        <v>76.834689999999995</v>
      </c>
      <c r="B161">
        <v>11.88617</v>
      </c>
      <c r="C161">
        <v>47.644820000000003</v>
      </c>
      <c r="D161">
        <v>47.20438</v>
      </c>
      <c r="E161">
        <v>6</v>
      </c>
      <c r="F161">
        <v>7</v>
      </c>
      <c r="G161">
        <v>0.15457000000000001</v>
      </c>
      <c r="H161">
        <v>0.39061000000000001</v>
      </c>
      <c r="I161">
        <v>2.1343200000000002</v>
      </c>
      <c r="J161">
        <v>2.63747</v>
      </c>
    </row>
    <row r="162" spans="1:10" x14ac:dyDescent="0.45">
      <c r="A162">
        <v>11.3794</v>
      </c>
      <c r="B162">
        <v>50.073390000000003</v>
      </c>
      <c r="C162">
        <v>71.672349999999994</v>
      </c>
      <c r="D162">
        <v>44.046660000000003</v>
      </c>
      <c r="E162">
        <v>2</v>
      </c>
      <c r="F162">
        <v>5</v>
      </c>
      <c r="G162">
        <v>0.12207999999999999</v>
      </c>
      <c r="H162">
        <v>0.98751999999999995</v>
      </c>
      <c r="I162">
        <v>0.77756999999999998</v>
      </c>
      <c r="J162">
        <v>1.9544299999999999</v>
      </c>
    </row>
    <row r="163" spans="1:10" x14ac:dyDescent="0.45">
      <c r="A163">
        <v>15.010429999999999</v>
      </c>
      <c r="B163">
        <v>45.25759</v>
      </c>
      <c r="C163">
        <v>43.158050000000003</v>
      </c>
      <c r="D163">
        <v>43.251089999999998</v>
      </c>
      <c r="E163">
        <v>4</v>
      </c>
      <c r="F163">
        <v>1</v>
      </c>
      <c r="G163">
        <v>8.0979999999999996E-2</v>
      </c>
      <c r="H163">
        <v>2.21157</v>
      </c>
      <c r="I163">
        <v>0.86980999999999997</v>
      </c>
      <c r="J163">
        <v>1.9275599999999999</v>
      </c>
    </row>
    <row r="164" spans="1:10" x14ac:dyDescent="0.45">
      <c r="A164">
        <v>51.990029999999997</v>
      </c>
      <c r="B164">
        <v>21.69688</v>
      </c>
      <c r="C164">
        <v>45.307760000000002</v>
      </c>
      <c r="D164">
        <v>55.75311</v>
      </c>
      <c r="E164">
        <v>5</v>
      </c>
      <c r="F164">
        <v>6</v>
      </c>
      <c r="G164">
        <v>0.16769000000000001</v>
      </c>
      <c r="H164">
        <v>5.4640000000000001E-2</v>
      </c>
      <c r="I164">
        <v>0.38167000000000001</v>
      </c>
      <c r="J164">
        <v>2.0458500000000002</v>
      </c>
    </row>
    <row r="165" spans="1:10" x14ac:dyDescent="0.45">
      <c r="A165">
        <v>90.487520000000004</v>
      </c>
      <c r="B165">
        <v>13.43393</v>
      </c>
      <c r="C165">
        <v>30.72953</v>
      </c>
      <c r="D165">
        <v>60.536079999999998</v>
      </c>
      <c r="E165">
        <v>3</v>
      </c>
      <c r="F165">
        <v>4</v>
      </c>
      <c r="G165">
        <v>5.5567399999999996</v>
      </c>
      <c r="H165">
        <v>0.10113999999999999</v>
      </c>
      <c r="I165">
        <v>2.23569</v>
      </c>
      <c r="J165">
        <v>1.3954599999999999</v>
      </c>
    </row>
    <row r="166" spans="1:10" x14ac:dyDescent="0.45">
      <c r="A166">
        <v>93.106989999999996</v>
      </c>
      <c r="B166">
        <v>92.241960000000006</v>
      </c>
      <c r="C166">
        <v>51.3705</v>
      </c>
      <c r="D166">
        <v>55.292960000000001</v>
      </c>
      <c r="E166">
        <v>3</v>
      </c>
      <c r="F166">
        <v>7</v>
      </c>
      <c r="G166">
        <v>0.74661</v>
      </c>
      <c r="H166">
        <v>1.0251699999999999</v>
      </c>
      <c r="I166">
        <v>2.9311799999999999</v>
      </c>
      <c r="J166">
        <v>0.80188000000000004</v>
      </c>
    </row>
    <row r="167" spans="1:10" x14ac:dyDescent="0.45">
      <c r="A167">
        <v>13.80949</v>
      </c>
      <c r="B167">
        <v>97.700839999999999</v>
      </c>
      <c r="C167">
        <v>51.069719999999997</v>
      </c>
      <c r="D167">
        <v>63.927489999999999</v>
      </c>
      <c r="E167">
        <v>4</v>
      </c>
      <c r="F167">
        <v>5</v>
      </c>
      <c r="G167">
        <v>0.84165999999999996</v>
      </c>
      <c r="H167">
        <v>0.41077000000000002</v>
      </c>
      <c r="I167">
        <v>0.37861</v>
      </c>
      <c r="J167">
        <v>1.93998</v>
      </c>
    </row>
    <row r="168" spans="1:10" x14ac:dyDescent="0.45">
      <c r="A168">
        <v>91.244010000000003</v>
      </c>
      <c r="B168">
        <v>30.14115</v>
      </c>
      <c r="C168">
        <v>49.068019999999997</v>
      </c>
      <c r="D168">
        <v>35.722810000000003</v>
      </c>
      <c r="E168">
        <v>6</v>
      </c>
      <c r="F168">
        <v>2</v>
      </c>
      <c r="G168">
        <v>1.25166</v>
      </c>
      <c r="H168">
        <v>0.71121000000000001</v>
      </c>
      <c r="I168">
        <v>0.39945999999999998</v>
      </c>
      <c r="J168">
        <v>0.12321</v>
      </c>
    </row>
    <row r="169" spans="1:10" x14ac:dyDescent="0.45">
      <c r="A169">
        <v>30.665130000000001</v>
      </c>
      <c r="B169">
        <v>99.786900000000003</v>
      </c>
      <c r="C169">
        <v>55.77449</v>
      </c>
      <c r="D169">
        <v>54.20852</v>
      </c>
      <c r="E169">
        <v>3</v>
      </c>
      <c r="F169">
        <v>5</v>
      </c>
      <c r="G169">
        <v>1.1642399999999999</v>
      </c>
      <c r="H169">
        <v>3.8999999999999998E-3</v>
      </c>
      <c r="I169">
        <v>0.41215000000000002</v>
      </c>
      <c r="J169">
        <v>0.16628000000000001</v>
      </c>
    </row>
    <row r="170" spans="1:10" x14ac:dyDescent="0.45">
      <c r="A170">
        <v>29.088650000000001</v>
      </c>
      <c r="B170">
        <v>56.455280000000002</v>
      </c>
      <c r="C170">
        <v>49.634990000000002</v>
      </c>
      <c r="D170">
        <v>57.911729999999999</v>
      </c>
      <c r="E170">
        <v>4</v>
      </c>
      <c r="F170">
        <v>8</v>
      </c>
      <c r="G170">
        <v>0.26336999999999999</v>
      </c>
      <c r="H170">
        <v>1.2204999999999999</v>
      </c>
      <c r="I170">
        <v>1.5925499999999999</v>
      </c>
      <c r="J170">
        <v>0.8619</v>
      </c>
    </row>
    <row r="171" spans="1:10" x14ac:dyDescent="0.45">
      <c r="A171">
        <v>29.946090000000002</v>
      </c>
      <c r="B171">
        <v>62.490679999999998</v>
      </c>
      <c r="C171">
        <v>64.583020000000005</v>
      </c>
      <c r="D171">
        <v>39.545810000000003</v>
      </c>
      <c r="E171">
        <v>5</v>
      </c>
      <c r="F171">
        <v>7</v>
      </c>
      <c r="G171">
        <v>1.4039299999999999</v>
      </c>
      <c r="H171">
        <v>2.6190000000000002</v>
      </c>
      <c r="I171">
        <v>0.73619999999999997</v>
      </c>
      <c r="J171">
        <v>0.16750000000000001</v>
      </c>
    </row>
    <row r="172" spans="1:10" x14ac:dyDescent="0.45">
      <c r="A172">
        <v>85.423469999999995</v>
      </c>
      <c r="B172">
        <v>63.258540000000004</v>
      </c>
      <c r="C172">
        <v>58.003160000000001</v>
      </c>
      <c r="D172">
        <v>49.372590000000002</v>
      </c>
      <c r="E172">
        <v>6</v>
      </c>
      <c r="F172">
        <v>2</v>
      </c>
      <c r="G172">
        <v>0.59048999999999996</v>
      </c>
      <c r="H172">
        <v>0.49156</v>
      </c>
      <c r="I172">
        <v>0.43909999999999999</v>
      </c>
      <c r="J172">
        <v>0.42181999999999997</v>
      </c>
    </row>
    <row r="173" spans="1:10" x14ac:dyDescent="0.45">
      <c r="A173">
        <v>78.613110000000006</v>
      </c>
      <c r="B173">
        <v>73.419370000000001</v>
      </c>
      <c r="C173">
        <v>45.256749999999997</v>
      </c>
      <c r="D173">
        <v>39.92839</v>
      </c>
      <c r="E173">
        <v>2</v>
      </c>
      <c r="F173">
        <v>6</v>
      </c>
      <c r="G173">
        <v>0.47717999999999999</v>
      </c>
      <c r="H173">
        <v>0.68074999999999997</v>
      </c>
      <c r="I173">
        <v>0.37547000000000003</v>
      </c>
      <c r="J173">
        <v>2.0086499999999998</v>
      </c>
    </row>
    <row r="174" spans="1:10" x14ac:dyDescent="0.45">
      <c r="A174">
        <v>44.57246</v>
      </c>
      <c r="B174">
        <v>52.132240000000003</v>
      </c>
      <c r="C174">
        <v>54.210610000000003</v>
      </c>
      <c r="D174">
        <v>63.53219</v>
      </c>
      <c r="E174">
        <v>2</v>
      </c>
      <c r="F174">
        <v>3</v>
      </c>
      <c r="G174">
        <v>0.13632</v>
      </c>
      <c r="H174">
        <v>1.3562399999999999</v>
      </c>
      <c r="I174">
        <v>0.65698999999999996</v>
      </c>
      <c r="J174">
        <v>0.71450999999999998</v>
      </c>
    </row>
    <row r="175" spans="1:10" x14ac:dyDescent="0.45">
      <c r="A175">
        <v>77.744050000000001</v>
      </c>
      <c r="B175">
        <v>20.470300000000002</v>
      </c>
      <c r="C175">
        <v>49.795000000000002</v>
      </c>
      <c r="D175">
        <v>44.30527</v>
      </c>
      <c r="E175">
        <v>6</v>
      </c>
      <c r="F175">
        <v>5</v>
      </c>
      <c r="G175">
        <v>0.26678000000000002</v>
      </c>
      <c r="H175">
        <v>2.0013100000000001</v>
      </c>
      <c r="I175">
        <v>0.83409999999999995</v>
      </c>
      <c r="J175">
        <v>1.5443899999999999</v>
      </c>
    </row>
    <row r="176" spans="1:10" x14ac:dyDescent="0.45">
      <c r="A176">
        <v>88.905720000000002</v>
      </c>
      <c r="B176">
        <v>45.641950000000001</v>
      </c>
      <c r="C176">
        <v>37.689979999999998</v>
      </c>
      <c r="D176">
        <v>53.302849999999999</v>
      </c>
      <c r="E176">
        <v>3</v>
      </c>
      <c r="F176">
        <v>4</v>
      </c>
      <c r="G176">
        <v>1.0703499999999999</v>
      </c>
      <c r="H176">
        <v>1.47278</v>
      </c>
      <c r="I176">
        <v>0.90695000000000003</v>
      </c>
      <c r="J176">
        <v>0.89558000000000004</v>
      </c>
    </row>
    <row r="177" spans="1:10" x14ac:dyDescent="0.45">
      <c r="A177">
        <v>3.5032199999999998</v>
      </c>
      <c r="B177">
        <v>31.296859999999999</v>
      </c>
      <c r="C177">
        <v>58.093220000000002</v>
      </c>
      <c r="D177">
        <v>52.234960000000001</v>
      </c>
      <c r="E177">
        <v>5</v>
      </c>
      <c r="F177">
        <v>5</v>
      </c>
      <c r="G177">
        <v>2.0053000000000001</v>
      </c>
      <c r="H177">
        <v>9.4710000000000003E-2</v>
      </c>
      <c r="I177">
        <v>0.33704000000000001</v>
      </c>
      <c r="J177">
        <v>1.9879199999999999</v>
      </c>
    </row>
    <row r="178" spans="1:10" x14ac:dyDescent="0.45">
      <c r="A178">
        <v>45.259810000000002</v>
      </c>
      <c r="B178">
        <v>99.954059999999998</v>
      </c>
      <c r="C178">
        <v>67.596890000000002</v>
      </c>
      <c r="D178">
        <v>46.34487</v>
      </c>
      <c r="E178">
        <v>4</v>
      </c>
      <c r="F178">
        <v>7</v>
      </c>
      <c r="G178">
        <v>0.38030999999999998</v>
      </c>
      <c r="H178">
        <v>1.75966</v>
      </c>
      <c r="I178">
        <v>1.1089999999999999E-2</v>
      </c>
      <c r="J178">
        <v>0.13083</v>
      </c>
    </row>
    <row r="179" spans="1:10" x14ac:dyDescent="0.45">
      <c r="A179">
        <v>53.266489999999997</v>
      </c>
      <c r="B179">
        <v>17.240729999999999</v>
      </c>
      <c r="C179">
        <v>69.231939999999994</v>
      </c>
      <c r="D179">
        <v>64.534459999999996</v>
      </c>
      <c r="E179">
        <v>6</v>
      </c>
      <c r="F179">
        <v>2</v>
      </c>
      <c r="G179">
        <v>2.7736999999999998</v>
      </c>
      <c r="H179">
        <v>2.8327599999999999</v>
      </c>
      <c r="I179">
        <v>0.18048</v>
      </c>
      <c r="J179">
        <v>1.0404500000000001</v>
      </c>
    </row>
    <row r="180" spans="1:10" x14ac:dyDescent="0.45">
      <c r="A180">
        <v>31.293810000000001</v>
      </c>
      <c r="B180">
        <v>4.3050300000000004</v>
      </c>
      <c r="C180">
        <v>61.377139999999997</v>
      </c>
      <c r="D180">
        <v>56.520319999999998</v>
      </c>
      <c r="E180">
        <v>2</v>
      </c>
      <c r="F180">
        <v>1</v>
      </c>
      <c r="G180">
        <v>3.5713300000000001</v>
      </c>
      <c r="H180">
        <v>1.3739600000000001</v>
      </c>
      <c r="I180">
        <v>0.69735000000000003</v>
      </c>
      <c r="J180">
        <v>1.2064600000000001</v>
      </c>
    </row>
    <row r="181" spans="1:10" x14ac:dyDescent="0.45">
      <c r="A181">
        <v>10.522970000000001</v>
      </c>
      <c r="B181">
        <v>34.033059999999999</v>
      </c>
      <c r="C181">
        <v>63.32837</v>
      </c>
      <c r="D181">
        <v>42.55932</v>
      </c>
      <c r="E181">
        <v>3</v>
      </c>
      <c r="F181">
        <v>3</v>
      </c>
      <c r="G181">
        <v>1.1275900000000001</v>
      </c>
      <c r="H181">
        <v>2.1434000000000002</v>
      </c>
      <c r="I181">
        <v>0.79398000000000002</v>
      </c>
      <c r="J181">
        <v>0.16722000000000001</v>
      </c>
    </row>
    <row r="182" spans="1:10" x14ac:dyDescent="0.45">
      <c r="A182">
        <v>85.010409999999993</v>
      </c>
      <c r="B182">
        <v>62.076129999999999</v>
      </c>
      <c r="C182">
        <v>54.180700000000002</v>
      </c>
      <c r="D182">
        <v>51.55583</v>
      </c>
      <c r="E182">
        <v>1</v>
      </c>
      <c r="F182">
        <v>4</v>
      </c>
      <c r="G182">
        <v>0.13644999999999999</v>
      </c>
      <c r="H182">
        <v>0.71114999999999995</v>
      </c>
      <c r="I182">
        <v>1.96224</v>
      </c>
      <c r="J182">
        <v>1.71763</v>
      </c>
    </row>
    <row r="183" spans="1:10" x14ac:dyDescent="0.45">
      <c r="A183">
        <v>16.98658</v>
      </c>
      <c r="B183">
        <v>31.483599999999999</v>
      </c>
      <c r="C183">
        <v>58.231740000000002</v>
      </c>
      <c r="D183">
        <v>51.908630000000002</v>
      </c>
      <c r="E183">
        <v>1</v>
      </c>
      <c r="F183">
        <v>2</v>
      </c>
      <c r="G183">
        <v>6.0740000000000002E-2</v>
      </c>
      <c r="H183">
        <v>0.34056999999999998</v>
      </c>
      <c r="I183">
        <v>0.90981000000000001</v>
      </c>
      <c r="J183">
        <v>7.6240000000000002E-2</v>
      </c>
    </row>
    <row r="184" spans="1:10" x14ac:dyDescent="0.45">
      <c r="A184">
        <v>44.610990000000001</v>
      </c>
      <c r="B184">
        <v>25.310510000000001</v>
      </c>
      <c r="C184">
        <v>43.72925</v>
      </c>
      <c r="D184">
        <v>49.861060000000002</v>
      </c>
      <c r="E184">
        <v>6</v>
      </c>
      <c r="F184">
        <v>1</v>
      </c>
      <c r="G184">
        <v>1.95197</v>
      </c>
      <c r="H184">
        <v>2.9159999999999998E-2</v>
      </c>
      <c r="I184">
        <v>0.88310999999999995</v>
      </c>
      <c r="J184">
        <v>0.27955999999999998</v>
      </c>
    </row>
    <row r="185" spans="1:10" x14ac:dyDescent="0.45">
      <c r="A185">
        <v>56.56503</v>
      </c>
      <c r="B185">
        <v>10.27252</v>
      </c>
      <c r="C185">
        <v>41.462910000000001</v>
      </c>
      <c r="D185">
        <v>56.076599999999999</v>
      </c>
      <c r="E185">
        <v>5</v>
      </c>
      <c r="F185">
        <v>3</v>
      </c>
      <c r="G185">
        <v>0.52403999999999995</v>
      </c>
      <c r="H185">
        <v>7.6609999999999998E-2</v>
      </c>
      <c r="I185">
        <v>0.73716999999999999</v>
      </c>
      <c r="J185">
        <v>0.94708999999999999</v>
      </c>
    </row>
    <row r="186" spans="1:10" x14ac:dyDescent="0.45">
      <c r="A186">
        <v>63.233370000000001</v>
      </c>
      <c r="B186">
        <v>25.341670000000001</v>
      </c>
      <c r="C186">
        <v>43.850589999999997</v>
      </c>
      <c r="D186">
        <v>40.264200000000002</v>
      </c>
      <c r="E186">
        <v>7</v>
      </c>
      <c r="F186">
        <v>2</v>
      </c>
      <c r="G186">
        <v>2.65673</v>
      </c>
      <c r="H186">
        <v>0.31985000000000002</v>
      </c>
      <c r="I186">
        <v>1.84341</v>
      </c>
      <c r="J186">
        <v>4.9967600000000001</v>
      </c>
    </row>
    <row r="187" spans="1:10" x14ac:dyDescent="0.45">
      <c r="A187">
        <v>59.792589999999997</v>
      </c>
      <c r="B187">
        <v>89.617679999999993</v>
      </c>
      <c r="C187">
        <v>48.930599999999998</v>
      </c>
      <c r="D187">
        <v>44.022359999999999</v>
      </c>
      <c r="E187">
        <v>1</v>
      </c>
      <c r="F187">
        <v>2</v>
      </c>
      <c r="G187">
        <v>0.56210000000000004</v>
      </c>
      <c r="H187">
        <v>1.20322</v>
      </c>
      <c r="I187">
        <v>3.21028</v>
      </c>
      <c r="J187">
        <v>2.11957</v>
      </c>
    </row>
    <row r="188" spans="1:10" x14ac:dyDescent="0.45">
      <c r="A188">
        <v>86.001909999999995</v>
      </c>
      <c r="B188">
        <v>35.852469999999997</v>
      </c>
      <c r="C188">
        <v>49.349910000000001</v>
      </c>
      <c r="D188">
        <v>40.337620000000001</v>
      </c>
      <c r="E188">
        <v>5</v>
      </c>
      <c r="F188">
        <v>4</v>
      </c>
      <c r="G188">
        <v>6.6070000000000004E-2</v>
      </c>
      <c r="H188">
        <v>0.13732</v>
      </c>
      <c r="I188">
        <v>1.00292</v>
      </c>
      <c r="J188">
        <v>1.1946099999999999</v>
      </c>
    </row>
    <row r="189" spans="1:10" x14ac:dyDescent="0.45">
      <c r="A189">
        <v>12.273960000000001</v>
      </c>
      <c r="B189">
        <v>55.313009999999998</v>
      </c>
      <c r="C189">
        <v>53.449080000000002</v>
      </c>
      <c r="D189">
        <v>58.186129999999999</v>
      </c>
      <c r="E189">
        <v>5</v>
      </c>
      <c r="F189">
        <v>7</v>
      </c>
      <c r="G189">
        <v>2.8809999999999999E-2</v>
      </c>
      <c r="H189">
        <v>0.45726</v>
      </c>
      <c r="I189">
        <v>1.7200599999999999</v>
      </c>
      <c r="J189">
        <v>2.3742399999999999</v>
      </c>
    </row>
    <row r="190" spans="1:10" x14ac:dyDescent="0.45">
      <c r="A190">
        <v>77.687849999999997</v>
      </c>
      <c r="B190">
        <v>45.5717</v>
      </c>
      <c r="C190">
        <v>41.60501</v>
      </c>
      <c r="D190">
        <v>56.893540000000002</v>
      </c>
      <c r="E190">
        <v>4</v>
      </c>
      <c r="F190">
        <v>3</v>
      </c>
      <c r="G190">
        <v>7.2237600000000004</v>
      </c>
      <c r="H190">
        <v>1.6103499999999999</v>
      </c>
      <c r="I190">
        <v>2.0450499999999998</v>
      </c>
      <c r="J190">
        <v>0.15465000000000001</v>
      </c>
    </row>
    <row r="191" spans="1:10" x14ac:dyDescent="0.45">
      <c r="A191">
        <v>54.762819999999998</v>
      </c>
      <c r="B191">
        <v>53.893259999999998</v>
      </c>
      <c r="C191">
        <v>56.424160000000001</v>
      </c>
      <c r="D191">
        <v>56.055720000000001</v>
      </c>
      <c r="E191">
        <v>3</v>
      </c>
      <c r="F191">
        <v>2</v>
      </c>
      <c r="G191">
        <v>0.59041999999999994</v>
      </c>
      <c r="H191">
        <v>1.47651</v>
      </c>
      <c r="I191">
        <v>1.58206</v>
      </c>
      <c r="J191">
        <v>0.58240999999999998</v>
      </c>
    </row>
    <row r="192" spans="1:10" x14ac:dyDescent="0.45">
      <c r="A192">
        <v>0.73087999999999997</v>
      </c>
      <c r="B192">
        <v>70.76276</v>
      </c>
      <c r="C192">
        <v>55.782119999999999</v>
      </c>
      <c r="D192">
        <v>54.887720000000002</v>
      </c>
      <c r="E192">
        <v>5</v>
      </c>
      <c r="F192">
        <v>2</v>
      </c>
      <c r="G192">
        <v>0.51044</v>
      </c>
      <c r="H192">
        <v>1.2500000000000001E-2</v>
      </c>
      <c r="I192">
        <v>3.85209</v>
      </c>
      <c r="J192">
        <v>4.8762499999999998</v>
      </c>
    </row>
    <row r="193" spans="1:10" x14ac:dyDescent="0.45">
      <c r="A193">
        <v>28.931439999999998</v>
      </c>
      <c r="B193">
        <v>30.778479999999998</v>
      </c>
      <c r="C193">
        <v>48.424050000000001</v>
      </c>
      <c r="D193">
        <v>31.536580000000001</v>
      </c>
      <c r="E193">
        <v>6</v>
      </c>
      <c r="F193">
        <v>5</v>
      </c>
      <c r="G193">
        <v>0.23472999999999999</v>
      </c>
      <c r="H193">
        <v>1.44503</v>
      </c>
      <c r="I193">
        <v>0.13</v>
      </c>
      <c r="J193">
        <v>1.6450199999999999</v>
      </c>
    </row>
    <row r="194" spans="1:10" x14ac:dyDescent="0.45">
      <c r="A194">
        <v>12.847989999999999</v>
      </c>
      <c r="B194">
        <v>98.954560000000001</v>
      </c>
      <c r="C194">
        <v>43.096299999999999</v>
      </c>
      <c r="D194">
        <v>57.017060000000001</v>
      </c>
      <c r="E194">
        <v>3</v>
      </c>
      <c r="F194">
        <v>2</v>
      </c>
      <c r="G194">
        <v>2.6565500000000002</v>
      </c>
      <c r="H194">
        <v>0.44089</v>
      </c>
      <c r="I194">
        <v>0.40300999999999998</v>
      </c>
      <c r="J194">
        <v>0.38225999999999999</v>
      </c>
    </row>
    <row r="195" spans="1:10" x14ac:dyDescent="0.45">
      <c r="A195">
        <v>74.015150000000006</v>
      </c>
      <c r="B195">
        <v>14.809049999999999</v>
      </c>
      <c r="C195">
        <v>45.514699999999998</v>
      </c>
      <c r="D195">
        <v>43.811129999999999</v>
      </c>
      <c r="E195">
        <v>4</v>
      </c>
      <c r="F195">
        <v>2</v>
      </c>
      <c r="G195">
        <v>0.28935</v>
      </c>
      <c r="H195">
        <v>0.47210000000000002</v>
      </c>
      <c r="I195">
        <v>0.16900000000000001</v>
      </c>
      <c r="J195">
        <v>0.31778000000000001</v>
      </c>
    </row>
    <row r="196" spans="1:10" x14ac:dyDescent="0.45">
      <c r="A196">
        <v>81.982230000000001</v>
      </c>
      <c r="B196">
        <v>93.791079999999994</v>
      </c>
      <c r="C196">
        <v>47.494509999999998</v>
      </c>
      <c r="D196">
        <v>41.988390000000003</v>
      </c>
      <c r="E196">
        <v>4</v>
      </c>
      <c r="F196">
        <v>3</v>
      </c>
      <c r="G196">
        <v>0.53237999999999996</v>
      </c>
      <c r="H196">
        <v>0.64953000000000005</v>
      </c>
      <c r="I196">
        <v>2.1256599999999999</v>
      </c>
      <c r="J196">
        <v>1.0700400000000001</v>
      </c>
    </row>
    <row r="197" spans="1:10" x14ac:dyDescent="0.45">
      <c r="A197">
        <v>16.09919</v>
      </c>
      <c r="B197">
        <v>22.515560000000001</v>
      </c>
      <c r="C197">
        <v>67.49333</v>
      </c>
      <c r="D197">
        <v>55.268250000000002</v>
      </c>
      <c r="E197">
        <v>6</v>
      </c>
      <c r="F197">
        <v>4</v>
      </c>
      <c r="G197">
        <v>1.3036000000000001</v>
      </c>
      <c r="H197">
        <v>9.9970000000000003E-2</v>
      </c>
      <c r="I197">
        <v>0.29449999999999998</v>
      </c>
      <c r="J197">
        <v>0.15842000000000001</v>
      </c>
    </row>
    <row r="198" spans="1:10" x14ac:dyDescent="0.45">
      <c r="A198">
        <v>49.380249999999997</v>
      </c>
      <c r="B198">
        <v>84.803160000000005</v>
      </c>
      <c r="C198">
        <v>42.386490000000002</v>
      </c>
      <c r="D198">
        <v>54.434980000000003</v>
      </c>
      <c r="E198">
        <v>3</v>
      </c>
      <c r="F198">
        <v>5</v>
      </c>
      <c r="G198">
        <v>0.15407999999999999</v>
      </c>
      <c r="H198">
        <v>0.25159999999999999</v>
      </c>
      <c r="I198">
        <v>0.62448000000000004</v>
      </c>
      <c r="J198">
        <v>0.20024</v>
      </c>
    </row>
    <row r="199" spans="1:10" x14ac:dyDescent="0.45">
      <c r="A199">
        <v>34.930610000000001</v>
      </c>
      <c r="B199">
        <v>69.430099999999996</v>
      </c>
      <c r="C199">
        <v>51.695239999999998</v>
      </c>
      <c r="D199">
        <v>67.875569999999996</v>
      </c>
      <c r="E199">
        <v>5</v>
      </c>
      <c r="F199">
        <v>2</v>
      </c>
      <c r="G199">
        <v>0.77161999999999997</v>
      </c>
      <c r="H199">
        <v>0.22600999999999999</v>
      </c>
      <c r="I199">
        <v>3.03464</v>
      </c>
      <c r="J199">
        <v>6.8110000000000004E-2</v>
      </c>
    </row>
    <row r="200" spans="1:10" x14ac:dyDescent="0.45">
      <c r="A200">
        <v>45.234479999999998</v>
      </c>
      <c r="B200">
        <v>88.893280000000004</v>
      </c>
      <c r="C200">
        <v>43.196890000000003</v>
      </c>
      <c r="D200">
        <v>48.80039</v>
      </c>
      <c r="E200">
        <v>2</v>
      </c>
      <c r="F200">
        <v>4</v>
      </c>
      <c r="G200">
        <v>0.88344999999999996</v>
      </c>
      <c r="H200">
        <v>2.08907</v>
      </c>
      <c r="I200">
        <v>0.12562999999999999</v>
      </c>
      <c r="J200">
        <v>0.25431999999999999</v>
      </c>
    </row>
    <row r="201" spans="1:10" x14ac:dyDescent="0.45">
      <c r="A201">
        <v>48.516019999999997</v>
      </c>
      <c r="B201">
        <v>77.468990000000005</v>
      </c>
      <c r="C201">
        <v>59.595849999999999</v>
      </c>
      <c r="D201">
        <v>52.361919999999998</v>
      </c>
      <c r="E201">
        <v>5</v>
      </c>
      <c r="F201">
        <v>8</v>
      </c>
      <c r="G201">
        <v>1.7579999999999998E-2</v>
      </c>
      <c r="H201">
        <v>0.62736999999999998</v>
      </c>
      <c r="I201">
        <v>0.82099999999999995</v>
      </c>
      <c r="J201">
        <v>0.34638000000000002</v>
      </c>
    </row>
    <row r="202" spans="1:10" x14ac:dyDescent="0.45">
      <c r="A202">
        <v>3.714</v>
      </c>
      <c r="B202">
        <v>73.478710000000007</v>
      </c>
      <c r="C202">
        <v>32.190390000000001</v>
      </c>
      <c r="D202">
        <v>61.448</v>
      </c>
      <c r="E202">
        <v>0</v>
      </c>
      <c r="F202">
        <v>3</v>
      </c>
      <c r="G202">
        <v>0.90375000000000005</v>
      </c>
      <c r="H202">
        <v>2.23522</v>
      </c>
      <c r="I202">
        <v>0.42148000000000002</v>
      </c>
      <c r="J202">
        <v>0.12903999999999999</v>
      </c>
    </row>
    <row r="203" spans="1:10" x14ac:dyDescent="0.45">
      <c r="A203">
        <v>41.664189999999998</v>
      </c>
      <c r="B203">
        <v>44.279020000000003</v>
      </c>
      <c r="C203">
        <v>55.086440000000003</v>
      </c>
      <c r="D203">
        <v>43.396090000000001</v>
      </c>
      <c r="E203">
        <v>2</v>
      </c>
      <c r="F203">
        <v>4</v>
      </c>
      <c r="G203">
        <v>4.04359</v>
      </c>
      <c r="H203">
        <v>0.80013999999999996</v>
      </c>
      <c r="I203">
        <v>0.38940999999999998</v>
      </c>
      <c r="J203">
        <v>0.23308999999999999</v>
      </c>
    </row>
    <row r="204" spans="1:10" x14ac:dyDescent="0.45">
      <c r="A204">
        <v>9.3355499999999996</v>
      </c>
      <c r="B204">
        <v>29.54494</v>
      </c>
      <c r="C204">
        <v>48.423180000000002</v>
      </c>
      <c r="D204">
        <v>52.055030000000002</v>
      </c>
      <c r="E204">
        <v>3</v>
      </c>
      <c r="F204">
        <v>7</v>
      </c>
      <c r="G204">
        <v>0.65203</v>
      </c>
      <c r="H204">
        <v>0.56086999999999998</v>
      </c>
      <c r="I204">
        <v>0.53456000000000004</v>
      </c>
      <c r="J204">
        <v>0.43064000000000002</v>
      </c>
    </row>
    <row r="205" spans="1:10" x14ac:dyDescent="0.45">
      <c r="A205">
        <v>26.980309999999999</v>
      </c>
      <c r="B205">
        <v>32.936399999999999</v>
      </c>
      <c r="C205">
        <v>71.936850000000007</v>
      </c>
      <c r="D205">
        <v>38.597760000000001</v>
      </c>
      <c r="E205">
        <v>3</v>
      </c>
      <c r="F205">
        <v>1</v>
      </c>
      <c r="G205">
        <v>0.18264</v>
      </c>
      <c r="H205">
        <v>0.13067999999999999</v>
      </c>
      <c r="I205">
        <v>0.70374000000000003</v>
      </c>
      <c r="J205">
        <v>0.87792000000000003</v>
      </c>
    </row>
    <row r="206" spans="1:10" x14ac:dyDescent="0.45">
      <c r="A206">
        <v>83.806569999999994</v>
      </c>
      <c r="B206">
        <v>15.32058</v>
      </c>
      <c r="C206">
        <v>41.438220000000001</v>
      </c>
      <c r="D206">
        <v>57.897120000000001</v>
      </c>
      <c r="E206">
        <v>3</v>
      </c>
      <c r="F206">
        <v>1</v>
      </c>
      <c r="G206">
        <v>0.75668000000000002</v>
      </c>
      <c r="H206">
        <v>3.9157099999999998</v>
      </c>
      <c r="I206">
        <v>0.76654</v>
      </c>
      <c r="J206">
        <v>2.32273</v>
      </c>
    </row>
    <row r="207" spans="1:10" x14ac:dyDescent="0.45">
      <c r="A207">
        <v>86.720029999999994</v>
      </c>
      <c r="B207">
        <v>46.139040000000001</v>
      </c>
      <c r="C207">
        <v>48.715859999999999</v>
      </c>
      <c r="D207">
        <v>42.779730000000001</v>
      </c>
      <c r="E207">
        <v>3</v>
      </c>
      <c r="F207">
        <v>1</v>
      </c>
      <c r="G207">
        <v>0.41341</v>
      </c>
      <c r="H207">
        <v>0.55710999999999999</v>
      </c>
      <c r="I207">
        <v>1.1317699999999999</v>
      </c>
      <c r="J207">
        <v>0.51356999999999997</v>
      </c>
    </row>
    <row r="208" spans="1:10" x14ac:dyDescent="0.45">
      <c r="A208">
        <v>80.54683</v>
      </c>
      <c r="B208">
        <v>81.830470000000005</v>
      </c>
      <c r="C208">
        <v>39.517380000000003</v>
      </c>
      <c r="D208">
        <v>76.781080000000003</v>
      </c>
      <c r="E208">
        <v>1</v>
      </c>
      <c r="F208">
        <v>3</v>
      </c>
      <c r="G208">
        <v>1.2640499999999999</v>
      </c>
      <c r="H208">
        <v>1.13917</v>
      </c>
      <c r="I208">
        <v>0.14493</v>
      </c>
      <c r="J208">
        <v>0.59365999999999997</v>
      </c>
    </row>
    <row r="209" spans="1:10" x14ac:dyDescent="0.45">
      <c r="A209">
        <v>31.64255</v>
      </c>
      <c r="B209">
        <v>91.876779999999997</v>
      </c>
      <c r="C209">
        <v>44.571420000000003</v>
      </c>
      <c r="D209">
        <v>53.216290000000001</v>
      </c>
      <c r="E209">
        <v>1</v>
      </c>
      <c r="F209">
        <v>3</v>
      </c>
      <c r="G209">
        <v>1.5339999999999999E-2</v>
      </c>
      <c r="H209">
        <v>2.5724</v>
      </c>
      <c r="I209">
        <v>0.54861000000000004</v>
      </c>
      <c r="J209">
        <v>0.56916</v>
      </c>
    </row>
    <row r="210" spans="1:10" x14ac:dyDescent="0.45">
      <c r="A210">
        <v>46.896430000000002</v>
      </c>
      <c r="B210">
        <v>9.64269</v>
      </c>
      <c r="C210">
        <v>72.25224</v>
      </c>
      <c r="D210">
        <v>56.185899999999997</v>
      </c>
      <c r="E210">
        <v>5</v>
      </c>
      <c r="F210">
        <v>3</v>
      </c>
      <c r="G210">
        <v>1.04762</v>
      </c>
      <c r="H210">
        <v>2.0391900000000001</v>
      </c>
      <c r="I210">
        <v>0.49548999999999999</v>
      </c>
      <c r="J210">
        <v>0.87682000000000004</v>
      </c>
    </row>
    <row r="211" spans="1:10" x14ac:dyDescent="0.45">
      <c r="A211">
        <v>47.060989999999997</v>
      </c>
      <c r="B211">
        <v>42.662860000000002</v>
      </c>
      <c r="C211">
        <v>49.581009999999999</v>
      </c>
      <c r="D211">
        <v>31.109030000000001</v>
      </c>
      <c r="E211">
        <v>7</v>
      </c>
      <c r="F211">
        <v>3</v>
      </c>
      <c r="G211">
        <v>0.82396000000000003</v>
      </c>
      <c r="H211">
        <v>0.54034000000000004</v>
      </c>
      <c r="I211">
        <v>8.5089999999999999E-2</v>
      </c>
      <c r="J211">
        <v>0.12411</v>
      </c>
    </row>
    <row r="212" spans="1:10" x14ac:dyDescent="0.45">
      <c r="A212">
        <v>30.745560000000001</v>
      </c>
      <c r="B212">
        <v>76.065950000000001</v>
      </c>
      <c r="C212">
        <v>39.911389999999997</v>
      </c>
      <c r="D212">
        <v>48.1755</v>
      </c>
      <c r="E212">
        <v>1</v>
      </c>
      <c r="F212">
        <v>5</v>
      </c>
      <c r="G212">
        <v>0.27189000000000002</v>
      </c>
      <c r="H212">
        <v>2.6790000000000001E-2</v>
      </c>
      <c r="I212">
        <v>1.0805800000000001</v>
      </c>
      <c r="J212">
        <v>0.25502000000000002</v>
      </c>
    </row>
    <row r="213" spans="1:10" x14ac:dyDescent="0.45">
      <c r="A213">
        <v>55.452370000000002</v>
      </c>
      <c r="B213">
        <v>73.99794</v>
      </c>
      <c r="C213">
        <v>54.437660000000001</v>
      </c>
      <c r="D213">
        <v>38.392380000000003</v>
      </c>
      <c r="E213">
        <v>7</v>
      </c>
      <c r="F213">
        <v>7</v>
      </c>
      <c r="G213">
        <v>0.17233999999999999</v>
      </c>
      <c r="H213">
        <v>4.9879600000000002</v>
      </c>
      <c r="I213">
        <v>2.0699999999999998</v>
      </c>
      <c r="J213">
        <v>0.92196999999999996</v>
      </c>
    </row>
    <row r="214" spans="1:10" x14ac:dyDescent="0.45">
      <c r="A214">
        <v>90.415120000000002</v>
      </c>
      <c r="B214">
        <v>65.691689999999994</v>
      </c>
      <c r="C214">
        <v>52.610990000000001</v>
      </c>
      <c r="D214">
        <v>50.280239999999999</v>
      </c>
      <c r="E214">
        <v>1</v>
      </c>
      <c r="F214">
        <v>6</v>
      </c>
      <c r="G214">
        <v>0.23383000000000001</v>
      </c>
      <c r="H214">
        <v>3.6830500000000002</v>
      </c>
      <c r="I214">
        <v>0.48925000000000002</v>
      </c>
      <c r="J214">
        <v>2.052E-2</v>
      </c>
    </row>
    <row r="215" spans="1:10" x14ac:dyDescent="0.45">
      <c r="A215">
        <v>54.748199999999997</v>
      </c>
      <c r="B215">
        <v>75.807450000000003</v>
      </c>
      <c r="C215">
        <v>51.099290000000003</v>
      </c>
      <c r="D215">
        <v>50.29786</v>
      </c>
      <c r="E215">
        <v>3</v>
      </c>
      <c r="F215">
        <v>4</v>
      </c>
      <c r="G215">
        <v>0.32318000000000002</v>
      </c>
      <c r="H215">
        <v>1.19852</v>
      </c>
      <c r="I215">
        <v>0.54185000000000005</v>
      </c>
      <c r="J215">
        <v>0.31537999999999999</v>
      </c>
    </row>
    <row r="216" spans="1:10" x14ac:dyDescent="0.45">
      <c r="A216">
        <v>50.990720000000003</v>
      </c>
      <c r="B216">
        <v>34.417470000000002</v>
      </c>
      <c r="C216">
        <v>41.586649999999999</v>
      </c>
      <c r="D216">
        <v>56.718429999999998</v>
      </c>
      <c r="E216">
        <v>10</v>
      </c>
      <c r="F216">
        <v>10</v>
      </c>
      <c r="G216">
        <v>6.9999999999999994E-5</v>
      </c>
      <c r="H216">
        <v>1.1693</v>
      </c>
      <c r="I216">
        <v>0.23119000000000001</v>
      </c>
      <c r="J216">
        <v>0.15576999999999999</v>
      </c>
    </row>
    <row r="217" spans="1:10" x14ac:dyDescent="0.45">
      <c r="A217">
        <v>38.508459999999999</v>
      </c>
      <c r="B217">
        <v>26.470859999999998</v>
      </c>
      <c r="C217">
        <v>57.52637</v>
      </c>
      <c r="D217">
        <v>65.479129999999998</v>
      </c>
      <c r="E217">
        <v>4</v>
      </c>
      <c r="F217">
        <v>4</v>
      </c>
      <c r="G217">
        <v>1.6947000000000001</v>
      </c>
      <c r="H217">
        <v>2.5478000000000001</v>
      </c>
      <c r="I217">
        <v>2.6970000000000001E-2</v>
      </c>
      <c r="J217">
        <v>0.52456999999999998</v>
      </c>
    </row>
    <row r="218" spans="1:10" x14ac:dyDescent="0.45">
      <c r="A218">
        <v>41.519579999999998</v>
      </c>
      <c r="B218">
        <v>47.209090000000003</v>
      </c>
      <c r="C218">
        <v>54.4039</v>
      </c>
      <c r="D218">
        <v>69.43768</v>
      </c>
      <c r="E218">
        <v>7</v>
      </c>
      <c r="F218">
        <v>6</v>
      </c>
      <c r="G218">
        <v>0.67313000000000001</v>
      </c>
      <c r="H218">
        <v>0.69806000000000001</v>
      </c>
      <c r="I218">
        <v>0.83916999999999997</v>
      </c>
      <c r="J218">
        <v>1.2298500000000001</v>
      </c>
    </row>
    <row r="219" spans="1:10" x14ac:dyDescent="0.45">
      <c r="A219">
        <v>68.129220000000004</v>
      </c>
      <c r="B219">
        <v>41.217410000000001</v>
      </c>
      <c r="C219">
        <v>57.494079999999997</v>
      </c>
      <c r="D219">
        <v>59.047179999999997</v>
      </c>
      <c r="E219">
        <v>0</v>
      </c>
      <c r="F219">
        <v>3</v>
      </c>
      <c r="G219">
        <v>0.56469000000000003</v>
      </c>
      <c r="H219">
        <v>0.67120999999999997</v>
      </c>
      <c r="I219">
        <v>1.0142899999999999</v>
      </c>
      <c r="J219">
        <v>0.85268999999999995</v>
      </c>
    </row>
    <row r="220" spans="1:10" x14ac:dyDescent="0.45">
      <c r="A220">
        <v>88.739279999999994</v>
      </c>
      <c r="B220">
        <v>72.229699999999994</v>
      </c>
      <c r="C220">
        <v>60.330129999999997</v>
      </c>
      <c r="D220">
        <v>39.126890000000003</v>
      </c>
      <c r="E220">
        <v>1</v>
      </c>
      <c r="F220">
        <v>4</v>
      </c>
      <c r="G220">
        <v>2.08372</v>
      </c>
      <c r="H220">
        <v>0.89392000000000005</v>
      </c>
      <c r="I220">
        <v>0.39121</v>
      </c>
      <c r="J220">
        <v>2.8695499999999998</v>
      </c>
    </row>
    <row r="221" spans="1:10" x14ac:dyDescent="0.45">
      <c r="A221">
        <v>35.568249999999999</v>
      </c>
      <c r="B221">
        <v>43.43271</v>
      </c>
      <c r="C221">
        <v>41.590670000000003</v>
      </c>
      <c r="D221">
        <v>58.280410000000003</v>
      </c>
      <c r="E221">
        <v>5</v>
      </c>
      <c r="F221">
        <v>6</v>
      </c>
      <c r="G221">
        <v>1.13192</v>
      </c>
      <c r="H221">
        <v>0.37</v>
      </c>
      <c r="I221">
        <v>1.43973</v>
      </c>
      <c r="J221">
        <v>1.8500000000000001E-3</v>
      </c>
    </row>
    <row r="222" spans="1:10" x14ac:dyDescent="0.45">
      <c r="A222">
        <v>72.431830000000005</v>
      </c>
      <c r="B222">
        <v>84.62509</v>
      </c>
      <c r="C222">
        <v>57.50056</v>
      </c>
      <c r="D222">
        <v>54.204729999999998</v>
      </c>
      <c r="E222">
        <v>4</v>
      </c>
      <c r="F222">
        <v>5</v>
      </c>
      <c r="G222">
        <v>1.0839000000000001</v>
      </c>
      <c r="H222">
        <v>0.26978999999999997</v>
      </c>
      <c r="I222">
        <v>2.4126699999999999</v>
      </c>
      <c r="J222">
        <v>0.82364000000000004</v>
      </c>
    </row>
    <row r="223" spans="1:10" x14ac:dyDescent="0.45">
      <c r="A223">
        <v>79.948179999999994</v>
      </c>
      <c r="B223">
        <v>63.03931</v>
      </c>
      <c r="C223">
        <v>44.867040000000003</v>
      </c>
      <c r="D223">
        <v>33.235030000000002</v>
      </c>
      <c r="E223">
        <v>4</v>
      </c>
      <c r="F223">
        <v>6</v>
      </c>
      <c r="G223">
        <v>1.31819</v>
      </c>
      <c r="H223">
        <v>0.85718000000000005</v>
      </c>
      <c r="I223">
        <v>2.2494700000000001</v>
      </c>
      <c r="J223">
        <v>0.67705000000000004</v>
      </c>
    </row>
    <row r="224" spans="1:10" x14ac:dyDescent="0.45">
      <c r="A224">
        <v>40.180549999999997</v>
      </c>
      <c r="B224">
        <v>52.05209</v>
      </c>
      <c r="C224">
        <v>63.495910000000002</v>
      </c>
      <c r="D224">
        <v>46.343820000000001</v>
      </c>
      <c r="E224">
        <v>4</v>
      </c>
      <c r="F224">
        <v>5</v>
      </c>
      <c r="G224">
        <v>0.41515999999999997</v>
      </c>
      <c r="H224">
        <v>3.2583000000000002</v>
      </c>
      <c r="I224">
        <v>0.11855</v>
      </c>
      <c r="J224">
        <v>0.64578999999999998</v>
      </c>
    </row>
    <row r="225" spans="1:10" x14ac:dyDescent="0.45">
      <c r="A225">
        <v>23.57002</v>
      </c>
      <c r="B225">
        <v>62.67539</v>
      </c>
      <c r="C225">
        <v>59.345860000000002</v>
      </c>
      <c r="D225">
        <v>42.661119999999997</v>
      </c>
      <c r="E225">
        <v>5</v>
      </c>
      <c r="F225">
        <v>0</v>
      </c>
      <c r="G225">
        <v>0.20027</v>
      </c>
      <c r="H225">
        <v>0.1807</v>
      </c>
      <c r="I225">
        <v>1.21858</v>
      </c>
      <c r="J225">
        <v>0.73270999999999997</v>
      </c>
    </row>
    <row r="226" spans="1:10" x14ac:dyDescent="0.45">
      <c r="A226">
        <v>44.395060000000001</v>
      </c>
      <c r="B226">
        <v>73.164259999999999</v>
      </c>
      <c r="C226">
        <v>56.893050000000002</v>
      </c>
      <c r="D226">
        <v>46.396909999999998</v>
      </c>
      <c r="E226">
        <v>2</v>
      </c>
      <c r="F226">
        <v>6</v>
      </c>
      <c r="G226">
        <v>0.62458000000000002</v>
      </c>
      <c r="H226">
        <v>0.53212000000000004</v>
      </c>
      <c r="I226">
        <v>1.23363</v>
      </c>
      <c r="J226">
        <v>3.8949999999999999E-2</v>
      </c>
    </row>
    <row r="227" spans="1:10" x14ac:dyDescent="0.45">
      <c r="A227">
        <v>26.83531</v>
      </c>
      <c r="B227">
        <v>83.596209999999999</v>
      </c>
      <c r="C227">
        <v>75.892510000000001</v>
      </c>
      <c r="D227">
        <v>58.045900000000003</v>
      </c>
      <c r="E227">
        <v>5</v>
      </c>
      <c r="F227">
        <v>4</v>
      </c>
      <c r="G227">
        <v>6.1170000000000002E-2</v>
      </c>
      <c r="H227">
        <v>1.18485</v>
      </c>
      <c r="I227">
        <v>1.2553799999999999</v>
      </c>
      <c r="J227">
        <v>0.50327</v>
      </c>
    </row>
    <row r="228" spans="1:10" x14ac:dyDescent="0.45">
      <c r="A228">
        <v>22.793759999999999</v>
      </c>
      <c r="B228">
        <v>90.922920000000005</v>
      </c>
      <c r="C228">
        <v>56.242600000000003</v>
      </c>
      <c r="D228">
        <v>68.982519999999994</v>
      </c>
      <c r="E228">
        <v>3</v>
      </c>
      <c r="F228">
        <v>4</v>
      </c>
      <c r="G228">
        <v>1.3074399999999999</v>
      </c>
      <c r="H228">
        <v>0.52234000000000003</v>
      </c>
      <c r="I228">
        <v>0.43208000000000002</v>
      </c>
      <c r="J228">
        <v>3.45425</v>
      </c>
    </row>
    <row r="229" spans="1:10" x14ac:dyDescent="0.45">
      <c r="A229">
        <v>21.039860000000001</v>
      </c>
      <c r="B229">
        <v>33.701810000000002</v>
      </c>
      <c r="C229">
        <v>55.261670000000002</v>
      </c>
      <c r="D229">
        <v>40.988120000000002</v>
      </c>
      <c r="E229">
        <v>2</v>
      </c>
      <c r="F229">
        <v>6</v>
      </c>
      <c r="G229">
        <v>0.14591999999999999</v>
      </c>
      <c r="H229">
        <v>1.755E-2</v>
      </c>
      <c r="I229">
        <v>0.21263000000000001</v>
      </c>
      <c r="J229">
        <v>3.1699999999999999E-2</v>
      </c>
    </row>
    <row r="230" spans="1:10" x14ac:dyDescent="0.45">
      <c r="A230">
        <v>33.211919999999999</v>
      </c>
      <c r="B230">
        <v>88.397499999999994</v>
      </c>
      <c r="C230">
        <v>53.79345</v>
      </c>
      <c r="D230">
        <v>45.935940000000002</v>
      </c>
      <c r="E230">
        <v>4</v>
      </c>
      <c r="F230">
        <v>5</v>
      </c>
      <c r="G230">
        <v>8.8599999999999998E-3</v>
      </c>
      <c r="H230">
        <v>7.1069999999999994E-2</v>
      </c>
      <c r="I230">
        <v>0.49596000000000001</v>
      </c>
      <c r="J230">
        <v>1.7778499999999999</v>
      </c>
    </row>
    <row r="231" spans="1:10" x14ac:dyDescent="0.45">
      <c r="A231">
        <v>69.803839999999994</v>
      </c>
      <c r="B231">
        <v>25.42747</v>
      </c>
      <c r="C231">
        <v>49.678899999999999</v>
      </c>
      <c r="D231">
        <v>40.973350000000003</v>
      </c>
      <c r="E231">
        <v>5</v>
      </c>
      <c r="F231">
        <v>8</v>
      </c>
      <c r="G231">
        <v>0.54320999999999997</v>
      </c>
      <c r="H231">
        <v>1.91113</v>
      </c>
      <c r="I231">
        <v>0.19885</v>
      </c>
      <c r="J231">
        <v>0.85499000000000003</v>
      </c>
    </row>
    <row r="232" spans="1:10" x14ac:dyDescent="0.45">
      <c r="A232">
        <v>91.588759999999994</v>
      </c>
      <c r="B232">
        <v>28.251529999999999</v>
      </c>
      <c r="C232">
        <v>43.633400000000002</v>
      </c>
      <c r="D232">
        <v>39.128500000000003</v>
      </c>
      <c r="E232">
        <v>2</v>
      </c>
      <c r="F232">
        <v>1</v>
      </c>
      <c r="G232">
        <v>0.51826000000000005</v>
      </c>
      <c r="H232">
        <v>0.30423</v>
      </c>
      <c r="I232">
        <v>1.43997</v>
      </c>
      <c r="J232">
        <v>0.39352999999999999</v>
      </c>
    </row>
    <row r="233" spans="1:10" x14ac:dyDescent="0.45">
      <c r="A233">
        <v>35.444899999999997</v>
      </c>
      <c r="B233">
        <v>11.46815</v>
      </c>
      <c r="C233">
        <v>29.816949999999999</v>
      </c>
      <c r="D233">
        <v>49.11777</v>
      </c>
      <c r="E233">
        <v>1</v>
      </c>
      <c r="F233">
        <v>3</v>
      </c>
      <c r="G233">
        <v>2.1665399999999999</v>
      </c>
      <c r="H233">
        <v>0.37851000000000001</v>
      </c>
      <c r="I233">
        <v>0.68633</v>
      </c>
      <c r="J233">
        <v>0.43434</v>
      </c>
    </row>
    <row r="234" spans="1:10" x14ac:dyDescent="0.45">
      <c r="A234">
        <v>42.28913</v>
      </c>
      <c r="B234">
        <v>31.703479999999999</v>
      </c>
      <c r="C234">
        <v>64.986599999999996</v>
      </c>
      <c r="D234">
        <v>45.052149999999997</v>
      </c>
      <c r="E234">
        <v>4</v>
      </c>
      <c r="F234">
        <v>3</v>
      </c>
      <c r="G234">
        <v>1.1065</v>
      </c>
      <c r="H234">
        <v>0.84487000000000001</v>
      </c>
      <c r="I234">
        <v>0.43563000000000002</v>
      </c>
      <c r="J234">
        <v>0.43520999999999999</v>
      </c>
    </row>
    <row r="235" spans="1:10" x14ac:dyDescent="0.45">
      <c r="A235">
        <v>11.49174</v>
      </c>
      <c r="B235">
        <v>21.413630000000001</v>
      </c>
      <c r="C235">
        <v>51.715859999999999</v>
      </c>
      <c r="D235">
        <v>56.034059999999997</v>
      </c>
      <c r="E235">
        <v>2</v>
      </c>
      <c r="F235">
        <v>4</v>
      </c>
      <c r="G235">
        <v>0.54901</v>
      </c>
      <c r="H235">
        <v>0.13569999999999999</v>
      </c>
      <c r="I235">
        <v>1.3995500000000001</v>
      </c>
      <c r="J235">
        <v>1.8950100000000001</v>
      </c>
    </row>
    <row r="236" spans="1:10" x14ac:dyDescent="0.45">
      <c r="A236">
        <v>88.222040000000007</v>
      </c>
      <c r="B236">
        <v>49.351930000000003</v>
      </c>
      <c r="C236">
        <v>61.873519999999999</v>
      </c>
      <c r="D236">
        <v>36.469430000000003</v>
      </c>
      <c r="E236">
        <v>4</v>
      </c>
      <c r="F236">
        <v>3</v>
      </c>
      <c r="G236">
        <v>1.0117</v>
      </c>
      <c r="H236">
        <v>1.7370300000000001</v>
      </c>
      <c r="I236">
        <v>0.11709</v>
      </c>
      <c r="J236">
        <v>0.42282999999999998</v>
      </c>
    </row>
    <row r="237" spans="1:10" x14ac:dyDescent="0.45">
      <c r="A237">
        <v>10.54034</v>
      </c>
      <c r="B237">
        <v>48.223759999999999</v>
      </c>
      <c r="C237">
        <v>39.039760000000001</v>
      </c>
      <c r="D237">
        <v>57.969329999999999</v>
      </c>
      <c r="E237">
        <v>2</v>
      </c>
      <c r="F237">
        <v>4</v>
      </c>
      <c r="G237">
        <v>0.22156000000000001</v>
      </c>
      <c r="H237">
        <v>0.88395000000000001</v>
      </c>
      <c r="I237">
        <v>2.0667800000000001</v>
      </c>
      <c r="J237">
        <v>0.74395999999999995</v>
      </c>
    </row>
    <row r="238" spans="1:10" x14ac:dyDescent="0.45">
      <c r="A238">
        <v>15.80771</v>
      </c>
      <c r="B238">
        <v>68.345669999999998</v>
      </c>
      <c r="C238">
        <v>50.511679999999998</v>
      </c>
      <c r="D238">
        <v>38.263559999999998</v>
      </c>
      <c r="E238">
        <v>6</v>
      </c>
      <c r="F238">
        <v>4</v>
      </c>
      <c r="G238">
        <v>1.8400000000000001E-3</v>
      </c>
      <c r="H238">
        <v>0.42431000000000002</v>
      </c>
      <c r="I238">
        <v>0.30779000000000001</v>
      </c>
      <c r="J238">
        <v>0.81969000000000003</v>
      </c>
    </row>
    <row r="239" spans="1:10" x14ac:dyDescent="0.45">
      <c r="A239">
        <v>83.964870000000005</v>
      </c>
      <c r="B239">
        <v>28.310459999999999</v>
      </c>
      <c r="C239">
        <v>62.854190000000003</v>
      </c>
      <c r="D239">
        <v>44.407899999999998</v>
      </c>
      <c r="E239">
        <v>6</v>
      </c>
      <c r="F239">
        <v>1</v>
      </c>
      <c r="G239">
        <v>2.6680299999999999</v>
      </c>
      <c r="H239">
        <v>1.21797</v>
      </c>
      <c r="I239">
        <v>1.6059000000000001</v>
      </c>
      <c r="J239">
        <v>0.67212000000000005</v>
      </c>
    </row>
    <row r="240" spans="1:10" x14ac:dyDescent="0.45">
      <c r="A240">
        <v>71.607200000000006</v>
      </c>
      <c r="B240">
        <v>98.976399999999998</v>
      </c>
      <c r="C240">
        <v>49.738160000000001</v>
      </c>
      <c r="D240">
        <v>39.063389999999998</v>
      </c>
      <c r="E240">
        <v>5</v>
      </c>
      <c r="F240">
        <v>3</v>
      </c>
      <c r="G240">
        <v>2.26512</v>
      </c>
      <c r="H240">
        <v>2.97261</v>
      </c>
      <c r="I240">
        <v>3.18404</v>
      </c>
      <c r="J240">
        <v>3.4883999999999999</v>
      </c>
    </row>
    <row r="241" spans="1:10" x14ac:dyDescent="0.45">
      <c r="A241">
        <v>92.681349999999995</v>
      </c>
      <c r="B241">
        <v>61.569429999999997</v>
      </c>
      <c r="C241">
        <v>40.792430000000003</v>
      </c>
      <c r="D241">
        <v>48.36777</v>
      </c>
      <c r="E241">
        <v>5</v>
      </c>
      <c r="F241">
        <v>4</v>
      </c>
      <c r="G241">
        <v>2.67631</v>
      </c>
      <c r="H241">
        <v>0.50912000000000002</v>
      </c>
      <c r="I241">
        <v>0.37613000000000002</v>
      </c>
      <c r="J241">
        <v>0.33534999999999998</v>
      </c>
    </row>
    <row r="242" spans="1:10" x14ac:dyDescent="0.45">
      <c r="A242">
        <v>9.4155999999999995</v>
      </c>
      <c r="B242">
        <v>80.104209999999995</v>
      </c>
      <c r="C242">
        <v>52.198160000000001</v>
      </c>
      <c r="D242">
        <v>54.371969999999997</v>
      </c>
      <c r="E242">
        <v>7</v>
      </c>
      <c r="F242">
        <v>3</v>
      </c>
      <c r="G242">
        <v>0.21462000000000001</v>
      </c>
      <c r="H242">
        <v>0.17333000000000001</v>
      </c>
      <c r="I242">
        <v>0.18709999999999999</v>
      </c>
      <c r="J242">
        <v>0.27829999999999999</v>
      </c>
    </row>
    <row r="243" spans="1:10" x14ac:dyDescent="0.45">
      <c r="A243">
        <v>15.11646</v>
      </c>
      <c r="B243">
        <v>30.044160000000002</v>
      </c>
      <c r="C243">
        <v>52.080449999999999</v>
      </c>
      <c r="D243">
        <v>55.089649999999999</v>
      </c>
      <c r="E243">
        <v>5</v>
      </c>
      <c r="F243">
        <v>3</v>
      </c>
      <c r="G243">
        <v>0.53152999999999995</v>
      </c>
      <c r="H243">
        <v>2.4363899999999998</v>
      </c>
      <c r="I243">
        <v>1.6800000000000001E-3</v>
      </c>
      <c r="J243">
        <v>1.4760000000000001E-2</v>
      </c>
    </row>
    <row r="244" spans="1:10" x14ac:dyDescent="0.45">
      <c r="A244">
        <v>47.976309999999998</v>
      </c>
      <c r="B244">
        <v>80.37424</v>
      </c>
      <c r="C244">
        <v>49.338839999999998</v>
      </c>
      <c r="D244">
        <v>50.35633</v>
      </c>
      <c r="E244">
        <v>4</v>
      </c>
      <c r="F244">
        <v>5</v>
      </c>
      <c r="G244">
        <v>0.41195999999999999</v>
      </c>
      <c r="H244">
        <v>2.6509299999999998</v>
      </c>
      <c r="I244">
        <v>6.6720000000000002E-2</v>
      </c>
      <c r="J244">
        <v>1.8541099999999999</v>
      </c>
    </row>
    <row r="245" spans="1:10" x14ac:dyDescent="0.45">
      <c r="A245">
        <v>73.790400000000005</v>
      </c>
      <c r="B245">
        <v>60.138179999999998</v>
      </c>
      <c r="C245">
        <v>52.897320000000001</v>
      </c>
      <c r="D245">
        <v>66.696190000000001</v>
      </c>
      <c r="E245">
        <v>4</v>
      </c>
      <c r="F245">
        <v>2</v>
      </c>
      <c r="G245">
        <v>0.4047</v>
      </c>
      <c r="H245">
        <v>0.13433999999999999</v>
      </c>
      <c r="I245">
        <v>1.1363000000000001</v>
      </c>
      <c r="J245">
        <v>0.99414999999999998</v>
      </c>
    </row>
    <row r="246" spans="1:10" x14ac:dyDescent="0.45">
      <c r="A246">
        <v>7.0171099999999997</v>
      </c>
      <c r="B246">
        <v>50.679839999999999</v>
      </c>
      <c r="C246">
        <v>56.73883</v>
      </c>
      <c r="D246">
        <v>52.738160000000001</v>
      </c>
      <c r="E246">
        <v>4</v>
      </c>
      <c r="F246">
        <v>2</v>
      </c>
      <c r="G246">
        <v>0.88993</v>
      </c>
      <c r="H246">
        <v>0.28245999999999999</v>
      </c>
      <c r="I246">
        <v>2.1486299999999998</v>
      </c>
      <c r="J246">
        <v>0.39500000000000002</v>
      </c>
    </row>
    <row r="247" spans="1:10" x14ac:dyDescent="0.45">
      <c r="A247">
        <v>62.004629999999999</v>
      </c>
      <c r="B247">
        <v>27.788419999999999</v>
      </c>
      <c r="C247">
        <v>63.240850000000002</v>
      </c>
      <c r="D247">
        <v>51.555160000000001</v>
      </c>
      <c r="E247">
        <v>3</v>
      </c>
      <c r="F247">
        <v>1</v>
      </c>
      <c r="G247">
        <v>0.34131</v>
      </c>
      <c r="H247">
        <v>0.35679</v>
      </c>
      <c r="I247">
        <v>0.20666999999999999</v>
      </c>
      <c r="J247">
        <v>1.5142599999999999</v>
      </c>
    </row>
    <row r="248" spans="1:10" x14ac:dyDescent="0.45">
      <c r="A248">
        <v>36.603749999999998</v>
      </c>
      <c r="B248">
        <v>53.712879999999998</v>
      </c>
      <c r="C248">
        <v>60.005769999999998</v>
      </c>
      <c r="D248">
        <v>50.766919999999999</v>
      </c>
      <c r="E248">
        <v>4</v>
      </c>
      <c r="F248">
        <v>2</v>
      </c>
      <c r="G248">
        <v>1.61958</v>
      </c>
      <c r="H248">
        <v>3.9230000000000001E-2</v>
      </c>
      <c r="I248">
        <v>0.68984000000000001</v>
      </c>
      <c r="J248">
        <v>0.29754000000000003</v>
      </c>
    </row>
    <row r="249" spans="1:10" x14ac:dyDescent="0.45">
      <c r="A249">
        <v>74.021770000000004</v>
      </c>
      <c r="B249">
        <v>22.848790000000001</v>
      </c>
      <c r="C249">
        <v>52.101979999999998</v>
      </c>
      <c r="D249">
        <v>55.461539999999999</v>
      </c>
      <c r="E249">
        <v>2</v>
      </c>
      <c r="F249">
        <v>3</v>
      </c>
      <c r="G249">
        <v>1.41195</v>
      </c>
      <c r="H249">
        <v>0.36808000000000002</v>
      </c>
      <c r="I249">
        <v>3.9283299999999999</v>
      </c>
      <c r="J249">
        <v>0.83665</v>
      </c>
    </row>
    <row r="250" spans="1:10" x14ac:dyDescent="0.45">
      <c r="A250">
        <v>73.356250000000003</v>
      </c>
      <c r="B250">
        <v>90.121129999999994</v>
      </c>
      <c r="C250">
        <v>41.639659999999999</v>
      </c>
      <c r="D250">
        <v>58.67062</v>
      </c>
      <c r="E250">
        <v>4</v>
      </c>
      <c r="F250">
        <v>3</v>
      </c>
      <c r="G250">
        <v>0.85065000000000002</v>
      </c>
      <c r="H250">
        <v>0.62131000000000003</v>
      </c>
      <c r="I250">
        <v>0.10641</v>
      </c>
      <c r="J250">
        <v>1.1013299999999999</v>
      </c>
    </row>
    <row r="251" spans="1:10" x14ac:dyDescent="0.45">
      <c r="A251">
        <v>1.8286899999999999</v>
      </c>
      <c r="B251">
        <v>16.862770000000001</v>
      </c>
      <c r="C251">
        <v>48.306780000000003</v>
      </c>
      <c r="D251">
        <v>56.900260000000003</v>
      </c>
      <c r="E251">
        <v>3</v>
      </c>
      <c r="F251">
        <v>6</v>
      </c>
      <c r="G251">
        <v>2.3140900000000002</v>
      </c>
      <c r="H251">
        <v>9.4399999999999998E-2</v>
      </c>
      <c r="I251">
        <v>0.61792000000000002</v>
      </c>
      <c r="J251">
        <v>2.5430000000000001E-2</v>
      </c>
    </row>
    <row r="252" spans="1:10" x14ac:dyDescent="0.45">
      <c r="A252">
        <v>15.50784</v>
      </c>
      <c r="B252">
        <v>39.450620000000001</v>
      </c>
      <c r="C252">
        <v>36.995669999999997</v>
      </c>
      <c r="D252">
        <v>48.874630000000003</v>
      </c>
      <c r="E252">
        <v>2</v>
      </c>
      <c r="F252">
        <v>3</v>
      </c>
      <c r="G252">
        <v>2.9925000000000002</v>
      </c>
      <c r="H252">
        <v>1.68506</v>
      </c>
      <c r="I252">
        <v>0.23435</v>
      </c>
      <c r="J252">
        <v>1.71044</v>
      </c>
    </row>
    <row r="253" spans="1:10" x14ac:dyDescent="0.45">
      <c r="A253">
        <v>45.250349999999997</v>
      </c>
      <c r="B253">
        <v>38.86889</v>
      </c>
      <c r="C253">
        <v>50.775359999999999</v>
      </c>
      <c r="D253">
        <v>46.530729999999998</v>
      </c>
      <c r="E253">
        <v>6</v>
      </c>
      <c r="F253">
        <v>7</v>
      </c>
      <c r="G253">
        <v>0.66234999999999999</v>
      </c>
      <c r="H253">
        <v>0.38768000000000002</v>
      </c>
      <c r="I253">
        <v>2.2934999999999999</v>
      </c>
      <c r="J253">
        <v>1.7978099999999999</v>
      </c>
    </row>
    <row r="254" spans="1:10" x14ac:dyDescent="0.45">
      <c r="A254">
        <v>88.613900000000001</v>
      </c>
      <c r="B254">
        <v>50.278199999999998</v>
      </c>
      <c r="C254">
        <v>51.620869999999996</v>
      </c>
      <c r="D254">
        <v>40.410260000000001</v>
      </c>
      <c r="E254">
        <v>3</v>
      </c>
      <c r="F254">
        <v>5</v>
      </c>
      <c r="G254">
        <v>0.95645999999999998</v>
      </c>
      <c r="H254">
        <v>4.1430499999999997</v>
      </c>
      <c r="I254">
        <v>1.7189700000000001</v>
      </c>
      <c r="J254">
        <v>0.35577999999999999</v>
      </c>
    </row>
    <row r="255" spans="1:10" x14ac:dyDescent="0.45">
      <c r="A255">
        <v>17.095179999999999</v>
      </c>
      <c r="B255">
        <v>9.0661199999999997</v>
      </c>
      <c r="C255">
        <v>43.795729999999999</v>
      </c>
      <c r="D255">
        <v>29.672519999999999</v>
      </c>
      <c r="E255">
        <v>4</v>
      </c>
      <c r="F255">
        <v>7</v>
      </c>
      <c r="G255">
        <v>1.83121</v>
      </c>
      <c r="H255">
        <v>1.0288900000000001</v>
      </c>
      <c r="I255">
        <v>0.66712000000000005</v>
      </c>
      <c r="J255">
        <v>0.52937000000000001</v>
      </c>
    </row>
    <row r="256" spans="1:10" x14ac:dyDescent="0.45">
      <c r="A256">
        <v>75.955740000000006</v>
      </c>
      <c r="B256">
        <v>27.750509999999998</v>
      </c>
      <c r="C256">
        <v>46.324280000000002</v>
      </c>
      <c r="D256">
        <v>52.319009999999999</v>
      </c>
      <c r="E256">
        <v>3</v>
      </c>
      <c r="F256">
        <v>8</v>
      </c>
      <c r="G256">
        <v>0.23361000000000001</v>
      </c>
      <c r="H256">
        <v>8.1739999999999993E-2</v>
      </c>
      <c r="I256">
        <v>3.4505699999999999</v>
      </c>
      <c r="J256">
        <v>1.3547199999999999</v>
      </c>
    </row>
    <row r="257" spans="1:10" x14ac:dyDescent="0.45">
      <c r="A257">
        <v>32.678660000000001</v>
      </c>
      <c r="B257">
        <v>24.78575</v>
      </c>
      <c r="C257">
        <v>44.123989999999999</v>
      </c>
      <c r="D257">
        <v>48.443010000000001</v>
      </c>
      <c r="E257">
        <v>6</v>
      </c>
      <c r="F257">
        <v>3</v>
      </c>
      <c r="G257">
        <v>0.50261</v>
      </c>
      <c r="H257">
        <v>1.08846</v>
      </c>
      <c r="I257">
        <v>0.93932000000000004</v>
      </c>
      <c r="J257">
        <v>3.619E-2</v>
      </c>
    </row>
    <row r="258" spans="1:10" x14ac:dyDescent="0.45">
      <c r="A258">
        <v>5.4645700000000001</v>
      </c>
      <c r="B258">
        <v>47.905610000000003</v>
      </c>
      <c r="C258">
        <v>44.955300000000001</v>
      </c>
      <c r="D258">
        <v>44.837400000000002</v>
      </c>
      <c r="E258">
        <v>2</v>
      </c>
      <c r="F258">
        <v>3</v>
      </c>
      <c r="G258">
        <v>0.78324000000000005</v>
      </c>
      <c r="H258">
        <v>0.33622000000000002</v>
      </c>
      <c r="I258">
        <v>0.57828999999999997</v>
      </c>
      <c r="J258">
        <v>1.5575000000000001</v>
      </c>
    </row>
    <row r="259" spans="1:10" x14ac:dyDescent="0.45">
      <c r="A259">
        <v>68.884399999999999</v>
      </c>
      <c r="B259">
        <v>47.195050000000002</v>
      </c>
      <c r="C259">
        <v>57.133490000000002</v>
      </c>
      <c r="D259">
        <v>41.37585</v>
      </c>
      <c r="E259">
        <v>2</v>
      </c>
      <c r="F259">
        <v>3</v>
      </c>
      <c r="G259">
        <v>0.62182000000000004</v>
      </c>
      <c r="H259">
        <v>5.1999999999999998E-2</v>
      </c>
      <c r="I259">
        <v>1.9251799999999999</v>
      </c>
      <c r="J259">
        <v>0.68964000000000003</v>
      </c>
    </row>
    <row r="260" spans="1:10" x14ac:dyDescent="0.45">
      <c r="A260">
        <v>72.30744</v>
      </c>
      <c r="B260">
        <v>40.374899999999997</v>
      </c>
      <c r="C260">
        <v>25.553719999999998</v>
      </c>
      <c r="D260">
        <v>47.815519999999999</v>
      </c>
      <c r="E260">
        <v>4</v>
      </c>
      <c r="F260">
        <v>6</v>
      </c>
      <c r="G260">
        <v>2.9723600000000001</v>
      </c>
      <c r="H260">
        <v>0.64715</v>
      </c>
      <c r="I260">
        <v>1.20828</v>
      </c>
      <c r="J260">
        <v>1.0005999999999999</v>
      </c>
    </row>
    <row r="261" spans="1:10" x14ac:dyDescent="0.45">
      <c r="A261">
        <v>35.444459999999999</v>
      </c>
      <c r="B261">
        <v>28.042449999999999</v>
      </c>
      <c r="C261">
        <v>57.186419999999998</v>
      </c>
      <c r="D261">
        <v>61.531080000000003</v>
      </c>
      <c r="E261">
        <v>2</v>
      </c>
      <c r="F261">
        <v>6</v>
      </c>
      <c r="G261">
        <v>0.18858</v>
      </c>
      <c r="H261">
        <v>1.29295</v>
      </c>
      <c r="I261">
        <v>0.44467000000000001</v>
      </c>
      <c r="J261">
        <v>1.1165</v>
      </c>
    </row>
    <row r="262" spans="1:10" x14ac:dyDescent="0.45">
      <c r="A262">
        <v>8.7942</v>
      </c>
      <c r="B262">
        <v>90.99682</v>
      </c>
      <c r="C262">
        <v>62.767380000000003</v>
      </c>
      <c r="D262">
        <v>59.890819999999998</v>
      </c>
      <c r="E262">
        <v>2</v>
      </c>
      <c r="F262">
        <v>6</v>
      </c>
      <c r="G262">
        <v>3.19624</v>
      </c>
      <c r="H262">
        <v>0.90881000000000001</v>
      </c>
      <c r="I262">
        <v>4.2841300000000002</v>
      </c>
      <c r="J262">
        <v>1.1657900000000001</v>
      </c>
    </row>
    <row r="263" spans="1:10" x14ac:dyDescent="0.45">
      <c r="A263">
        <v>12.54318</v>
      </c>
      <c r="B263">
        <v>71.544979999999995</v>
      </c>
      <c r="C263">
        <v>37.584719999999997</v>
      </c>
      <c r="D263">
        <v>53.718359999999997</v>
      </c>
      <c r="E263">
        <v>6</v>
      </c>
      <c r="F263">
        <v>4</v>
      </c>
      <c r="G263">
        <v>3.6900599999999999</v>
      </c>
      <c r="H263">
        <v>3.38754</v>
      </c>
      <c r="I263">
        <v>0.25352999999999998</v>
      </c>
      <c r="J263">
        <v>1.31392</v>
      </c>
    </row>
    <row r="264" spans="1:10" x14ac:dyDescent="0.45">
      <c r="A264">
        <v>2.2628900000000001</v>
      </c>
      <c r="B264">
        <v>42.305520000000001</v>
      </c>
      <c r="C264">
        <v>68.700850000000003</v>
      </c>
      <c r="D264">
        <v>59.696849999999998</v>
      </c>
      <c r="E264">
        <v>10</v>
      </c>
      <c r="F264">
        <v>5</v>
      </c>
      <c r="G264">
        <v>2.3217400000000001</v>
      </c>
      <c r="H264">
        <v>0.36996000000000001</v>
      </c>
      <c r="I264">
        <v>0.64587000000000006</v>
      </c>
      <c r="J264">
        <v>0.46879999999999999</v>
      </c>
    </row>
    <row r="265" spans="1:10" x14ac:dyDescent="0.45">
      <c r="A265">
        <v>58.696820000000002</v>
      </c>
      <c r="B265">
        <v>83.820210000000003</v>
      </c>
      <c r="C265">
        <v>56.552300000000002</v>
      </c>
      <c r="D265">
        <v>47.977159999999998</v>
      </c>
      <c r="E265">
        <v>3</v>
      </c>
      <c r="F265">
        <v>2</v>
      </c>
      <c r="G265">
        <v>2.5393599999999998</v>
      </c>
      <c r="H265">
        <v>0.69420000000000004</v>
      </c>
      <c r="I265">
        <v>0.33588000000000001</v>
      </c>
      <c r="J265">
        <v>1.21329</v>
      </c>
    </row>
    <row r="266" spans="1:10" x14ac:dyDescent="0.45">
      <c r="A266">
        <v>42.18403</v>
      </c>
      <c r="B266">
        <v>29.13391</v>
      </c>
      <c r="C266">
        <v>37.712090000000003</v>
      </c>
      <c r="D266">
        <v>59.000320000000002</v>
      </c>
      <c r="E266">
        <v>4</v>
      </c>
      <c r="F266">
        <v>2</v>
      </c>
      <c r="G266">
        <v>2.65E-3</v>
      </c>
      <c r="H266">
        <v>1.14059</v>
      </c>
      <c r="I266">
        <v>0.10405</v>
      </c>
      <c r="J266">
        <v>2.6204999999999998</v>
      </c>
    </row>
    <row r="267" spans="1:10" x14ac:dyDescent="0.45">
      <c r="A267">
        <v>38.957250000000002</v>
      </c>
      <c r="B267">
        <v>41.046689999999998</v>
      </c>
      <c r="C267">
        <v>55.044930000000001</v>
      </c>
      <c r="D267">
        <v>57.507379999999998</v>
      </c>
      <c r="E267">
        <v>3</v>
      </c>
      <c r="F267">
        <v>1</v>
      </c>
      <c r="G267">
        <v>1.5257799999999999</v>
      </c>
      <c r="H267">
        <v>0.62824999999999998</v>
      </c>
      <c r="I267">
        <v>0.16178000000000001</v>
      </c>
      <c r="J267">
        <v>0.80718000000000001</v>
      </c>
    </row>
    <row r="268" spans="1:10" x14ac:dyDescent="0.45">
      <c r="A268">
        <v>36.32161</v>
      </c>
      <c r="B268">
        <v>16.74249</v>
      </c>
      <c r="C268">
        <v>59.156019999999998</v>
      </c>
      <c r="D268">
        <v>57.460250000000002</v>
      </c>
      <c r="E268">
        <v>2</v>
      </c>
      <c r="F268">
        <v>1</v>
      </c>
      <c r="G268">
        <v>1.66214</v>
      </c>
      <c r="H268">
        <v>0.53046000000000004</v>
      </c>
      <c r="I268">
        <v>1.6860299999999999</v>
      </c>
      <c r="J268">
        <v>1.60867</v>
      </c>
    </row>
    <row r="269" spans="1:10" x14ac:dyDescent="0.45">
      <c r="A269">
        <v>98.095389999999995</v>
      </c>
      <c r="B269">
        <v>41.535170000000001</v>
      </c>
      <c r="C269">
        <v>31.329630000000002</v>
      </c>
      <c r="D269">
        <v>35.68956</v>
      </c>
      <c r="E269">
        <v>3</v>
      </c>
      <c r="F269">
        <v>4</v>
      </c>
      <c r="G269">
        <v>0.80933999999999995</v>
      </c>
      <c r="H269">
        <v>0.14215</v>
      </c>
      <c r="I269">
        <v>0.97858999999999996</v>
      </c>
      <c r="J269">
        <v>0.64356000000000002</v>
      </c>
    </row>
    <row r="270" spans="1:10" x14ac:dyDescent="0.45">
      <c r="A270">
        <v>73.565070000000006</v>
      </c>
      <c r="B270">
        <v>82.82714</v>
      </c>
      <c r="C270">
        <v>46.300600000000003</v>
      </c>
      <c r="D270">
        <v>41.78031</v>
      </c>
      <c r="E270">
        <v>5</v>
      </c>
      <c r="F270">
        <v>7</v>
      </c>
      <c r="G270">
        <v>0.91469999999999996</v>
      </c>
      <c r="H270">
        <v>0.38933000000000001</v>
      </c>
      <c r="I270">
        <v>0.47164</v>
      </c>
      <c r="J270">
        <v>0.34900999999999999</v>
      </c>
    </row>
    <row r="271" spans="1:10" x14ac:dyDescent="0.45">
      <c r="A271">
        <v>21.50817</v>
      </c>
      <c r="B271">
        <v>4.3482399999999997</v>
      </c>
      <c r="C271">
        <v>61.588329999999999</v>
      </c>
      <c r="D271">
        <v>54.760159999999999</v>
      </c>
      <c r="E271">
        <v>4</v>
      </c>
      <c r="F271">
        <v>4</v>
      </c>
      <c r="G271">
        <v>0.73273999999999995</v>
      </c>
      <c r="H271">
        <v>0.18631</v>
      </c>
      <c r="I271">
        <v>1.3521000000000001</v>
      </c>
      <c r="J271">
        <v>0.40511999999999998</v>
      </c>
    </row>
    <row r="272" spans="1:10" x14ac:dyDescent="0.45">
      <c r="A272">
        <v>32.998359999999998</v>
      </c>
      <c r="B272">
        <v>17.031569999999999</v>
      </c>
      <c r="C272">
        <v>53.566119999999998</v>
      </c>
      <c r="D272">
        <v>45.859760000000001</v>
      </c>
      <c r="E272">
        <v>2</v>
      </c>
      <c r="F272">
        <v>8</v>
      </c>
      <c r="G272">
        <v>0.26162000000000002</v>
      </c>
      <c r="H272">
        <v>0.22700000000000001</v>
      </c>
      <c r="I272">
        <v>0.24529000000000001</v>
      </c>
      <c r="J272">
        <v>0.96604000000000001</v>
      </c>
    </row>
    <row r="273" spans="1:10" x14ac:dyDescent="0.45">
      <c r="A273">
        <v>34.732500000000002</v>
      </c>
      <c r="B273">
        <v>88.880330000000001</v>
      </c>
      <c r="C273">
        <v>44.27919</v>
      </c>
      <c r="D273">
        <v>67.586969999999994</v>
      </c>
      <c r="E273">
        <v>5</v>
      </c>
      <c r="F273">
        <v>4</v>
      </c>
      <c r="G273">
        <v>1.2882400000000001</v>
      </c>
      <c r="H273">
        <v>0.68947999999999998</v>
      </c>
      <c r="I273">
        <v>0.62516000000000005</v>
      </c>
      <c r="J273">
        <v>0.97346999999999995</v>
      </c>
    </row>
    <row r="274" spans="1:10" x14ac:dyDescent="0.45">
      <c r="A274">
        <v>31.771889999999999</v>
      </c>
      <c r="B274">
        <v>77.650300000000001</v>
      </c>
      <c r="C274">
        <v>47.56756</v>
      </c>
      <c r="D274">
        <v>52.936129999999999</v>
      </c>
      <c r="E274">
        <v>1</v>
      </c>
      <c r="F274">
        <v>5</v>
      </c>
      <c r="G274">
        <v>0.23368</v>
      </c>
      <c r="H274">
        <v>0.75248000000000004</v>
      </c>
      <c r="I274">
        <v>1.4623299999999999</v>
      </c>
      <c r="J274">
        <v>0.17644000000000001</v>
      </c>
    </row>
    <row r="275" spans="1:10" x14ac:dyDescent="0.45">
      <c r="A275">
        <v>47.211190000000002</v>
      </c>
      <c r="B275">
        <v>62.672260000000001</v>
      </c>
      <c r="C275">
        <v>42.763460000000002</v>
      </c>
      <c r="D275">
        <v>31.640360000000001</v>
      </c>
      <c r="E275">
        <v>4</v>
      </c>
      <c r="F275">
        <v>3</v>
      </c>
      <c r="G275">
        <v>6.2630000000000005E-2</v>
      </c>
      <c r="H275">
        <v>0.17644000000000001</v>
      </c>
      <c r="I275">
        <v>1.9017200000000001</v>
      </c>
      <c r="J275">
        <v>8.4699999999999998E-2</v>
      </c>
    </row>
    <row r="276" spans="1:10" x14ac:dyDescent="0.45">
      <c r="A276">
        <v>66.525769999999994</v>
      </c>
      <c r="B276">
        <v>71.595089999999999</v>
      </c>
      <c r="C276">
        <v>28.747859999999999</v>
      </c>
      <c r="D276">
        <v>35.695749999999997</v>
      </c>
      <c r="E276">
        <v>2</v>
      </c>
      <c r="F276">
        <v>6</v>
      </c>
      <c r="G276">
        <v>0.73604999999999998</v>
      </c>
      <c r="H276">
        <v>0.14815999999999999</v>
      </c>
      <c r="I276">
        <v>1.3804799999999999</v>
      </c>
      <c r="J276">
        <v>0.32657999999999998</v>
      </c>
    </row>
    <row r="277" spans="1:10" x14ac:dyDescent="0.45">
      <c r="A277">
        <v>70.755279999999999</v>
      </c>
      <c r="B277">
        <v>22.198820000000001</v>
      </c>
      <c r="C277">
        <v>39.499580000000002</v>
      </c>
      <c r="D277">
        <v>45.944600000000001</v>
      </c>
      <c r="E277">
        <v>5</v>
      </c>
      <c r="F277">
        <v>8</v>
      </c>
      <c r="G277">
        <v>0.57384999999999997</v>
      </c>
      <c r="H277">
        <v>0.40181</v>
      </c>
      <c r="I277">
        <v>1.8742799999999999</v>
      </c>
      <c r="J277">
        <v>2.9299999999999999E-3</v>
      </c>
    </row>
    <row r="278" spans="1:10" x14ac:dyDescent="0.45">
      <c r="A278">
        <v>16.724039999999999</v>
      </c>
      <c r="B278">
        <v>56.917619999999999</v>
      </c>
      <c r="C278">
        <v>49.606360000000002</v>
      </c>
      <c r="D278">
        <v>43.09243</v>
      </c>
      <c r="E278">
        <v>4</v>
      </c>
      <c r="F278">
        <v>2</v>
      </c>
      <c r="G278">
        <v>1.1770400000000001</v>
      </c>
      <c r="H278">
        <v>0.57945000000000002</v>
      </c>
      <c r="I278">
        <v>1.2066699999999999</v>
      </c>
      <c r="J278">
        <v>1.2464500000000001</v>
      </c>
    </row>
    <row r="279" spans="1:10" x14ac:dyDescent="0.45">
      <c r="A279">
        <v>61.076619999999998</v>
      </c>
      <c r="B279">
        <v>48.193739999999998</v>
      </c>
      <c r="C279">
        <v>50.357239999999997</v>
      </c>
      <c r="D279">
        <v>58.147959999999998</v>
      </c>
      <c r="E279">
        <v>2</v>
      </c>
      <c r="F279">
        <v>9</v>
      </c>
      <c r="G279">
        <v>0.21459</v>
      </c>
      <c r="H279">
        <v>0.48098000000000002</v>
      </c>
      <c r="I279">
        <v>1.0027299999999999</v>
      </c>
      <c r="J279">
        <v>0.63807000000000003</v>
      </c>
    </row>
    <row r="280" spans="1:10" x14ac:dyDescent="0.45">
      <c r="A280">
        <v>72.052400000000006</v>
      </c>
      <c r="B280">
        <v>53.852739999999997</v>
      </c>
      <c r="C280">
        <v>45.871670000000002</v>
      </c>
      <c r="D280">
        <v>50.743169999999999</v>
      </c>
      <c r="E280">
        <v>3</v>
      </c>
      <c r="F280">
        <v>3</v>
      </c>
      <c r="G280">
        <v>3.1181399999999999</v>
      </c>
      <c r="H280">
        <v>1.46434</v>
      </c>
      <c r="I280">
        <v>1.5032799999999999</v>
      </c>
      <c r="J280">
        <v>0.22198000000000001</v>
      </c>
    </row>
    <row r="281" spans="1:10" x14ac:dyDescent="0.45">
      <c r="A281">
        <v>70.69547</v>
      </c>
      <c r="B281">
        <v>61.8048</v>
      </c>
      <c r="C281">
        <v>47.529170000000001</v>
      </c>
      <c r="D281">
        <v>54.096769999999999</v>
      </c>
      <c r="E281">
        <v>2</v>
      </c>
      <c r="F281">
        <v>5</v>
      </c>
      <c r="G281">
        <v>0.67759000000000003</v>
      </c>
      <c r="H281">
        <v>0.49925000000000003</v>
      </c>
      <c r="I281">
        <v>1.48078</v>
      </c>
      <c r="J281">
        <v>0.46305000000000002</v>
      </c>
    </row>
    <row r="282" spans="1:10" x14ac:dyDescent="0.45">
      <c r="A282">
        <v>16.65588</v>
      </c>
      <c r="B282">
        <v>26.769020000000001</v>
      </c>
      <c r="C282">
        <v>54.468119999999999</v>
      </c>
      <c r="D282">
        <v>49.233220000000003</v>
      </c>
      <c r="E282">
        <v>3</v>
      </c>
      <c r="F282">
        <v>7</v>
      </c>
      <c r="G282">
        <v>0.78757999999999995</v>
      </c>
      <c r="H282">
        <v>1.14E-2</v>
      </c>
      <c r="I282">
        <v>2.9504700000000001</v>
      </c>
      <c r="J282">
        <v>0.59533000000000003</v>
      </c>
    </row>
    <row r="283" spans="1:10" x14ac:dyDescent="0.45">
      <c r="A283">
        <v>29.82742</v>
      </c>
      <c r="B283">
        <v>92.047610000000006</v>
      </c>
      <c r="C283">
        <v>21.291239999999998</v>
      </c>
      <c r="D283">
        <v>36.252949999999998</v>
      </c>
      <c r="E283">
        <v>5</v>
      </c>
      <c r="F283">
        <v>4</v>
      </c>
      <c r="G283">
        <v>0.22894</v>
      </c>
      <c r="H283">
        <v>0.49508000000000002</v>
      </c>
      <c r="I283">
        <v>0.99136000000000002</v>
      </c>
      <c r="J283">
        <v>2.10371</v>
      </c>
    </row>
    <row r="284" spans="1:10" x14ac:dyDescent="0.45">
      <c r="A284">
        <v>91.668570000000003</v>
      </c>
      <c r="B284">
        <v>69.909549999999996</v>
      </c>
      <c r="C284">
        <v>50.554139999999997</v>
      </c>
      <c r="D284">
        <v>49.467649999999999</v>
      </c>
      <c r="E284">
        <v>5</v>
      </c>
      <c r="F284">
        <v>2</v>
      </c>
      <c r="G284">
        <v>0.12770999999999999</v>
      </c>
      <c r="H284">
        <v>0.43985999999999997</v>
      </c>
      <c r="I284">
        <v>0.43453999999999998</v>
      </c>
      <c r="J284">
        <v>1.46675</v>
      </c>
    </row>
    <row r="285" spans="1:10" x14ac:dyDescent="0.45">
      <c r="A285">
        <v>3.2589199999999998</v>
      </c>
      <c r="B285">
        <v>13.5908</v>
      </c>
      <c r="C285">
        <v>50.824730000000002</v>
      </c>
      <c r="D285">
        <v>74.527789999999996</v>
      </c>
      <c r="E285">
        <v>3</v>
      </c>
      <c r="F285">
        <v>5</v>
      </c>
      <c r="G285">
        <v>0.29873</v>
      </c>
      <c r="H285">
        <v>0.43908999999999998</v>
      </c>
      <c r="I285">
        <v>9.7430000000000003E-2</v>
      </c>
      <c r="J285">
        <v>2.8919600000000001</v>
      </c>
    </row>
    <row r="286" spans="1:10" x14ac:dyDescent="0.45">
      <c r="A286">
        <v>72.286569999999998</v>
      </c>
      <c r="B286">
        <v>72.808779999999999</v>
      </c>
      <c r="C286">
        <v>60.345100000000002</v>
      </c>
      <c r="D286">
        <v>37.009450000000001</v>
      </c>
      <c r="E286">
        <v>7</v>
      </c>
      <c r="F286">
        <v>9</v>
      </c>
      <c r="G286">
        <v>0.98211999999999999</v>
      </c>
      <c r="H286">
        <v>0.45347999999999999</v>
      </c>
      <c r="I286">
        <v>0.77868000000000004</v>
      </c>
      <c r="J286">
        <v>4.2103999999999999</v>
      </c>
    </row>
    <row r="287" spans="1:10" x14ac:dyDescent="0.45">
      <c r="A287">
        <v>4.1370899999999997</v>
      </c>
      <c r="B287">
        <v>33.168790000000001</v>
      </c>
      <c r="C287">
        <v>52.539610000000003</v>
      </c>
      <c r="D287">
        <v>54.470269999999999</v>
      </c>
      <c r="E287">
        <v>4</v>
      </c>
      <c r="F287">
        <v>1</v>
      </c>
      <c r="G287">
        <v>0.28189999999999998</v>
      </c>
      <c r="H287">
        <v>0.49262</v>
      </c>
      <c r="I287">
        <v>0.3362</v>
      </c>
      <c r="J287">
        <v>0.82489999999999997</v>
      </c>
    </row>
    <row r="288" spans="1:10" x14ac:dyDescent="0.45">
      <c r="A288">
        <v>40.596870000000003</v>
      </c>
      <c r="B288">
        <v>56.700789999999998</v>
      </c>
      <c r="C288">
        <v>58.568260000000002</v>
      </c>
      <c r="D288">
        <v>44.464129999999997</v>
      </c>
      <c r="E288">
        <v>2</v>
      </c>
      <c r="F288">
        <v>4</v>
      </c>
      <c r="G288">
        <v>0.65273999999999999</v>
      </c>
      <c r="H288">
        <v>0.66522000000000003</v>
      </c>
      <c r="I288">
        <v>0.32790999999999998</v>
      </c>
      <c r="J288">
        <v>0.71950999999999998</v>
      </c>
    </row>
    <row r="289" spans="1:10" x14ac:dyDescent="0.45">
      <c r="A289">
        <v>9.6199399999999997</v>
      </c>
      <c r="B289">
        <v>52.025190000000002</v>
      </c>
      <c r="C289">
        <v>62.996929999999999</v>
      </c>
      <c r="D289">
        <v>52.271050000000002</v>
      </c>
      <c r="E289">
        <v>3</v>
      </c>
      <c r="F289">
        <v>5</v>
      </c>
      <c r="G289">
        <v>1.1812800000000001</v>
      </c>
      <c r="H289">
        <v>0.78759999999999997</v>
      </c>
      <c r="I289">
        <v>0.88585000000000003</v>
      </c>
      <c r="J289">
        <v>0.28289999999999998</v>
      </c>
    </row>
    <row r="290" spans="1:10" x14ac:dyDescent="0.45">
      <c r="A290">
        <v>6.4436600000000004</v>
      </c>
      <c r="B290">
        <v>46.056420000000003</v>
      </c>
      <c r="C290">
        <v>42.217230000000001</v>
      </c>
      <c r="D290">
        <v>30.472619999999999</v>
      </c>
      <c r="E290">
        <v>4</v>
      </c>
      <c r="F290">
        <v>5</v>
      </c>
      <c r="G290">
        <v>1.06081</v>
      </c>
      <c r="H290">
        <v>2.5853299999999999</v>
      </c>
      <c r="I290">
        <v>8.2063299999999995</v>
      </c>
      <c r="J290">
        <v>3.4529999999999998E-2</v>
      </c>
    </row>
    <row r="291" spans="1:10" x14ac:dyDescent="0.45">
      <c r="A291">
        <v>41.327150000000003</v>
      </c>
      <c r="B291">
        <v>75.108170000000001</v>
      </c>
      <c r="C291">
        <v>45.640329999999999</v>
      </c>
      <c r="D291">
        <v>35.568420000000003</v>
      </c>
      <c r="E291">
        <v>3</v>
      </c>
      <c r="F291">
        <v>1</v>
      </c>
      <c r="G291">
        <v>1.0603800000000001</v>
      </c>
      <c r="H291">
        <v>3.96922</v>
      </c>
      <c r="I291">
        <v>0.82223000000000002</v>
      </c>
      <c r="J291">
        <v>1.04477</v>
      </c>
    </row>
    <row r="292" spans="1:10" x14ac:dyDescent="0.45">
      <c r="A292">
        <v>46.313200000000002</v>
      </c>
      <c r="B292">
        <v>21.15523</v>
      </c>
      <c r="C292">
        <v>41.975499999999997</v>
      </c>
      <c r="D292">
        <v>57.744709999999998</v>
      </c>
      <c r="E292">
        <v>10</v>
      </c>
      <c r="F292">
        <v>6</v>
      </c>
      <c r="G292">
        <v>1.13113</v>
      </c>
      <c r="H292">
        <v>1.0358499999999999</v>
      </c>
      <c r="I292">
        <v>2.3614799999999998</v>
      </c>
      <c r="J292">
        <v>0.45182</v>
      </c>
    </row>
    <row r="293" spans="1:10" x14ac:dyDescent="0.45">
      <c r="A293">
        <v>6.5286400000000002</v>
      </c>
      <c r="B293">
        <v>76.238579999999999</v>
      </c>
      <c r="C293">
        <v>49.846260000000001</v>
      </c>
      <c r="D293">
        <v>59.241190000000003</v>
      </c>
      <c r="E293">
        <v>5</v>
      </c>
      <c r="F293">
        <v>2</v>
      </c>
      <c r="G293">
        <v>0.17144000000000001</v>
      </c>
      <c r="H293">
        <v>2.0632000000000001</v>
      </c>
      <c r="I293">
        <v>6.9409999999999999E-2</v>
      </c>
      <c r="J293">
        <v>0.31652000000000002</v>
      </c>
    </row>
    <row r="294" spans="1:10" x14ac:dyDescent="0.45">
      <c r="A294">
        <v>37.58663</v>
      </c>
      <c r="B294">
        <v>37.074449999999999</v>
      </c>
      <c r="C294">
        <v>44.642940000000003</v>
      </c>
      <c r="D294">
        <v>64.309100000000001</v>
      </c>
      <c r="E294">
        <v>4</v>
      </c>
      <c r="F294">
        <v>7</v>
      </c>
      <c r="G294">
        <v>0.47184999999999999</v>
      </c>
      <c r="H294">
        <v>0.33706999999999998</v>
      </c>
      <c r="I294">
        <v>1.8994899999999999</v>
      </c>
      <c r="J294">
        <v>0.22600999999999999</v>
      </c>
    </row>
    <row r="295" spans="1:10" x14ac:dyDescent="0.45">
      <c r="A295">
        <v>23.077390000000001</v>
      </c>
      <c r="B295">
        <v>26.387969999999999</v>
      </c>
      <c r="C295">
        <v>44.859200000000001</v>
      </c>
      <c r="D295">
        <v>34.15737</v>
      </c>
      <c r="E295">
        <v>3</v>
      </c>
      <c r="F295">
        <v>4</v>
      </c>
      <c r="G295">
        <v>2.55755</v>
      </c>
      <c r="H295">
        <v>2.09212</v>
      </c>
      <c r="I295">
        <v>2.6828400000000001</v>
      </c>
      <c r="J295">
        <v>0.64717000000000002</v>
      </c>
    </row>
    <row r="296" spans="1:10" x14ac:dyDescent="0.45">
      <c r="A296">
        <v>68.663929999999993</v>
      </c>
      <c r="B296">
        <v>29.29393</v>
      </c>
      <c r="C296">
        <v>37.689320000000002</v>
      </c>
      <c r="D296">
        <v>42.992910000000002</v>
      </c>
      <c r="E296">
        <v>4</v>
      </c>
      <c r="F296">
        <v>4</v>
      </c>
      <c r="G296">
        <v>0.17978</v>
      </c>
      <c r="H296">
        <v>1.6660200000000001</v>
      </c>
      <c r="I296">
        <v>0.88770000000000004</v>
      </c>
      <c r="J296">
        <v>2.14967</v>
      </c>
    </row>
    <row r="297" spans="1:10" x14ac:dyDescent="0.45">
      <c r="A297">
        <v>38.159140000000001</v>
      </c>
      <c r="B297">
        <v>21.738980000000002</v>
      </c>
      <c r="C297">
        <v>45.359540000000003</v>
      </c>
      <c r="D297">
        <v>48.914459999999998</v>
      </c>
      <c r="E297">
        <v>3</v>
      </c>
      <c r="F297">
        <v>7</v>
      </c>
      <c r="G297">
        <v>0.58123000000000002</v>
      </c>
      <c r="H297">
        <v>1.4227099999999999</v>
      </c>
      <c r="I297">
        <v>0.91283000000000003</v>
      </c>
      <c r="J297">
        <v>0.41711999999999999</v>
      </c>
    </row>
    <row r="298" spans="1:10" x14ac:dyDescent="0.45">
      <c r="A298">
        <v>63.041040000000002</v>
      </c>
      <c r="B298">
        <v>78.267139999999998</v>
      </c>
      <c r="C298">
        <v>42.880209999999998</v>
      </c>
      <c r="D298">
        <v>60.203449999999997</v>
      </c>
      <c r="E298">
        <v>4</v>
      </c>
      <c r="F298">
        <v>4</v>
      </c>
      <c r="G298">
        <v>0.89439999999999997</v>
      </c>
      <c r="H298">
        <v>0.46821000000000002</v>
      </c>
      <c r="I298">
        <v>0.51300000000000001</v>
      </c>
      <c r="J298">
        <v>0.56069000000000002</v>
      </c>
    </row>
    <row r="299" spans="1:10" x14ac:dyDescent="0.45">
      <c r="A299">
        <v>29.807500000000001</v>
      </c>
      <c r="B299">
        <v>28.796340000000001</v>
      </c>
      <c r="C299">
        <v>61.269799999999996</v>
      </c>
      <c r="D299">
        <v>37.611190000000001</v>
      </c>
      <c r="E299">
        <v>5</v>
      </c>
      <c r="F299">
        <v>3</v>
      </c>
      <c r="G299">
        <v>2.7181299999999999</v>
      </c>
      <c r="H299">
        <v>1.0653900000000001</v>
      </c>
      <c r="I299">
        <v>0.97211000000000003</v>
      </c>
      <c r="J299">
        <v>1.3535200000000001</v>
      </c>
    </row>
    <row r="300" spans="1:10" x14ac:dyDescent="0.45">
      <c r="A300">
        <v>1.2787299999999999</v>
      </c>
      <c r="B300">
        <v>55.913319999999999</v>
      </c>
      <c r="C300">
        <v>56.686770000000003</v>
      </c>
      <c r="D300">
        <v>46.422199999999997</v>
      </c>
      <c r="E300">
        <v>3</v>
      </c>
      <c r="F300">
        <v>7</v>
      </c>
      <c r="G300">
        <v>1.0280800000000001</v>
      </c>
      <c r="H300">
        <v>0.85833000000000004</v>
      </c>
      <c r="I300">
        <v>3.9716200000000002</v>
      </c>
      <c r="J300">
        <v>0.62158000000000002</v>
      </c>
    </row>
    <row r="301" spans="1:10" x14ac:dyDescent="0.45">
      <c r="A301">
        <v>34.260680000000001</v>
      </c>
      <c r="B301">
        <v>96.185429999999997</v>
      </c>
      <c r="C301">
        <v>45.987670000000001</v>
      </c>
      <c r="D301">
        <v>51.751730000000002</v>
      </c>
      <c r="E301">
        <v>4</v>
      </c>
      <c r="F301">
        <v>6</v>
      </c>
      <c r="G301">
        <v>4.2096299999999998</v>
      </c>
      <c r="H301">
        <v>2.3274499999999998</v>
      </c>
      <c r="I301">
        <v>0.16331999999999999</v>
      </c>
      <c r="J301">
        <v>4.4150000000000002E-2</v>
      </c>
    </row>
    <row r="302" spans="1:10" x14ac:dyDescent="0.45">
      <c r="A302">
        <v>99.39622</v>
      </c>
      <c r="B302">
        <v>27.109249999999999</v>
      </c>
      <c r="C302">
        <v>50.509140000000002</v>
      </c>
      <c r="D302">
        <v>55.34948</v>
      </c>
      <c r="E302">
        <v>3</v>
      </c>
      <c r="F302">
        <v>4</v>
      </c>
      <c r="G302">
        <v>9.6990000000000007E-2</v>
      </c>
      <c r="H302">
        <v>0.91832999999999998</v>
      </c>
      <c r="I302">
        <v>1.6109999999999999E-2</v>
      </c>
      <c r="J302">
        <v>0.19294</v>
      </c>
    </row>
    <row r="303" spans="1:10" x14ac:dyDescent="0.45">
      <c r="A303">
        <v>35.544130000000003</v>
      </c>
      <c r="B303">
        <v>73.393600000000006</v>
      </c>
      <c r="C303">
        <v>70.350549999999998</v>
      </c>
      <c r="D303">
        <v>72.639430000000004</v>
      </c>
      <c r="E303">
        <v>3</v>
      </c>
      <c r="F303">
        <v>5</v>
      </c>
      <c r="G303">
        <v>1.2899999999999999E-3</v>
      </c>
      <c r="H303">
        <v>1.12462</v>
      </c>
      <c r="I303">
        <v>0.20684</v>
      </c>
      <c r="J303">
        <v>1.12561</v>
      </c>
    </row>
    <row r="304" spans="1:10" x14ac:dyDescent="0.45">
      <c r="A304">
        <v>58.153149999999997</v>
      </c>
      <c r="B304">
        <v>54.478679999999997</v>
      </c>
      <c r="C304">
        <v>52.678040000000003</v>
      </c>
      <c r="D304">
        <v>34.144649999999999</v>
      </c>
      <c r="E304">
        <v>9</v>
      </c>
      <c r="F304">
        <v>2</v>
      </c>
      <c r="G304">
        <v>1.1032500000000001</v>
      </c>
      <c r="H304">
        <v>1.5239400000000001</v>
      </c>
      <c r="I304">
        <v>0.18414</v>
      </c>
      <c r="J304">
        <v>0.64737</v>
      </c>
    </row>
    <row r="305" spans="1:10" x14ac:dyDescent="0.45">
      <c r="A305">
        <v>23.567820000000001</v>
      </c>
      <c r="B305">
        <v>1.1379600000000001</v>
      </c>
      <c r="C305">
        <v>37.465670000000003</v>
      </c>
      <c r="D305">
        <v>47.7027</v>
      </c>
      <c r="E305">
        <v>1</v>
      </c>
      <c r="F305">
        <v>1</v>
      </c>
      <c r="G305">
        <v>0.73973999999999995</v>
      </c>
      <c r="H305">
        <v>3.5140699999999998</v>
      </c>
      <c r="I305">
        <v>0.29663</v>
      </c>
      <c r="J305">
        <v>0.49103000000000002</v>
      </c>
    </row>
    <row r="306" spans="1:10" x14ac:dyDescent="0.45">
      <c r="A306">
        <v>30.898019999999999</v>
      </c>
      <c r="B306">
        <v>56.19444</v>
      </c>
      <c r="C306">
        <v>52.61665</v>
      </c>
      <c r="D306">
        <v>58.562849999999997</v>
      </c>
      <c r="E306">
        <v>4</v>
      </c>
      <c r="F306">
        <v>6</v>
      </c>
      <c r="G306">
        <v>1.6600200000000001</v>
      </c>
      <c r="H306">
        <v>0.52249000000000001</v>
      </c>
      <c r="I306">
        <v>2.8499400000000001</v>
      </c>
      <c r="J306">
        <v>1.2830900000000001</v>
      </c>
    </row>
    <row r="307" spans="1:10" x14ac:dyDescent="0.45">
      <c r="A307">
        <v>76.905500000000004</v>
      </c>
      <c r="B307">
        <v>17.424410000000002</v>
      </c>
      <c r="C307">
        <v>49.500320000000002</v>
      </c>
      <c r="D307">
        <v>57.13223</v>
      </c>
      <c r="E307">
        <v>7</v>
      </c>
      <c r="F307">
        <v>8</v>
      </c>
      <c r="G307">
        <v>1.89968</v>
      </c>
      <c r="H307">
        <v>0.46468999999999999</v>
      </c>
      <c r="I307">
        <v>0.20593</v>
      </c>
      <c r="J307">
        <v>1.2511699999999999</v>
      </c>
    </row>
    <row r="308" spans="1:10" x14ac:dyDescent="0.45">
      <c r="A308">
        <v>88.593410000000006</v>
      </c>
      <c r="B308">
        <v>64.352959999999996</v>
      </c>
      <c r="C308">
        <v>60.0045</v>
      </c>
      <c r="D308">
        <v>43.515700000000002</v>
      </c>
      <c r="E308">
        <v>4</v>
      </c>
      <c r="F308">
        <v>1</v>
      </c>
      <c r="G308">
        <v>1.54596</v>
      </c>
      <c r="H308">
        <v>2.8944399999999999</v>
      </c>
      <c r="I308">
        <v>1.3724099999999999</v>
      </c>
      <c r="J308">
        <v>6.4049999999999996E-2</v>
      </c>
    </row>
    <row r="309" spans="1:10" x14ac:dyDescent="0.45">
      <c r="A309">
        <v>82.077539999999999</v>
      </c>
      <c r="B309">
        <v>72.656139999999994</v>
      </c>
      <c r="C309">
        <v>38.616019999999999</v>
      </c>
      <c r="D309">
        <v>47.780169999999998</v>
      </c>
      <c r="E309">
        <v>3</v>
      </c>
      <c r="F309">
        <v>2</v>
      </c>
      <c r="G309">
        <v>0.10049</v>
      </c>
      <c r="H309">
        <v>0.63048999999999999</v>
      </c>
      <c r="I309">
        <v>0.77971000000000001</v>
      </c>
      <c r="J309">
        <v>0.86736000000000002</v>
      </c>
    </row>
    <row r="310" spans="1:10" x14ac:dyDescent="0.45">
      <c r="A310">
        <v>78.528229999999994</v>
      </c>
      <c r="B310">
        <v>5.4489999999999998</v>
      </c>
      <c r="C310">
        <v>56.670380000000002</v>
      </c>
      <c r="D310">
        <v>42.301189999999998</v>
      </c>
      <c r="E310">
        <v>2</v>
      </c>
      <c r="F310">
        <v>5</v>
      </c>
      <c r="G310">
        <v>2.4917899999999999</v>
      </c>
      <c r="H310">
        <v>0.35549999999999998</v>
      </c>
      <c r="I310">
        <v>2.97403</v>
      </c>
      <c r="J310">
        <v>1.94133</v>
      </c>
    </row>
    <row r="311" spans="1:10" x14ac:dyDescent="0.45">
      <c r="A311">
        <v>43.11477</v>
      </c>
      <c r="B311">
        <v>97.724289999999996</v>
      </c>
      <c r="C311">
        <v>51.818640000000002</v>
      </c>
      <c r="D311">
        <v>28.915620000000001</v>
      </c>
      <c r="E311">
        <v>8</v>
      </c>
      <c r="F311">
        <v>2</v>
      </c>
      <c r="G311">
        <v>0.83357999999999999</v>
      </c>
      <c r="H311">
        <v>0.77083999999999997</v>
      </c>
      <c r="I311">
        <v>1.22739</v>
      </c>
      <c r="J311">
        <v>1.5618399999999999</v>
      </c>
    </row>
    <row r="312" spans="1:10" x14ac:dyDescent="0.45">
      <c r="A312">
        <v>33.866889999999998</v>
      </c>
      <c r="B312">
        <v>40.938490000000002</v>
      </c>
      <c r="C312">
        <v>46.200580000000002</v>
      </c>
      <c r="D312">
        <v>44.696170000000002</v>
      </c>
      <c r="E312">
        <v>2</v>
      </c>
      <c r="F312">
        <v>3</v>
      </c>
      <c r="G312">
        <v>0.81011999999999995</v>
      </c>
      <c r="H312">
        <v>0.28116999999999998</v>
      </c>
      <c r="I312">
        <v>1.5049600000000001</v>
      </c>
      <c r="J312">
        <v>0.14374999999999999</v>
      </c>
    </row>
    <row r="313" spans="1:10" x14ac:dyDescent="0.45">
      <c r="A313">
        <v>68.084670000000003</v>
      </c>
      <c r="B313">
        <v>13.74517</v>
      </c>
      <c r="C313">
        <v>34.513350000000003</v>
      </c>
      <c r="D313">
        <v>32.303220000000003</v>
      </c>
      <c r="E313">
        <v>3</v>
      </c>
      <c r="F313">
        <v>2</v>
      </c>
      <c r="G313">
        <v>0.12636</v>
      </c>
      <c r="H313">
        <v>0.57674000000000003</v>
      </c>
      <c r="I313">
        <v>1.1022400000000001</v>
      </c>
      <c r="J313">
        <v>0.34892000000000001</v>
      </c>
    </row>
    <row r="314" spans="1:10" x14ac:dyDescent="0.45">
      <c r="A314">
        <v>79.545820000000006</v>
      </c>
      <c r="B314">
        <v>6.6546200000000004</v>
      </c>
      <c r="C314">
        <v>45.318370000000002</v>
      </c>
      <c r="D314">
        <v>43.695650000000001</v>
      </c>
      <c r="E314">
        <v>7</v>
      </c>
      <c r="F314">
        <v>2</v>
      </c>
      <c r="G314">
        <v>0.58264000000000005</v>
      </c>
      <c r="H314">
        <v>0.53608999999999996</v>
      </c>
      <c r="I314">
        <v>1.3756900000000001</v>
      </c>
      <c r="J314">
        <v>0.26907999999999999</v>
      </c>
    </row>
    <row r="315" spans="1:10" x14ac:dyDescent="0.45">
      <c r="A315">
        <v>9.3799999999999994E-2</v>
      </c>
      <c r="B315">
        <v>85.478790000000004</v>
      </c>
      <c r="C315">
        <v>39.92848</v>
      </c>
      <c r="D315">
        <v>47.074590000000001</v>
      </c>
      <c r="E315">
        <v>4</v>
      </c>
      <c r="F315">
        <v>4</v>
      </c>
      <c r="G315">
        <v>0.15089</v>
      </c>
      <c r="H315">
        <v>0.52492000000000005</v>
      </c>
      <c r="I315">
        <v>0.33021</v>
      </c>
      <c r="J315">
        <v>0.12375</v>
      </c>
    </row>
    <row r="316" spans="1:10" x14ac:dyDescent="0.45">
      <c r="A316">
        <v>33.786920000000002</v>
      </c>
      <c r="B316">
        <v>55.83061</v>
      </c>
      <c r="C316">
        <v>50.319470000000003</v>
      </c>
      <c r="D316">
        <v>52.97625</v>
      </c>
      <c r="E316">
        <v>5</v>
      </c>
      <c r="F316">
        <v>3</v>
      </c>
      <c r="G316">
        <v>0.26500000000000001</v>
      </c>
      <c r="H316">
        <v>8.0850000000000005E-2</v>
      </c>
      <c r="I316">
        <v>0.27706999999999998</v>
      </c>
      <c r="J316">
        <v>0.89134000000000002</v>
      </c>
    </row>
    <row r="317" spans="1:10" x14ac:dyDescent="0.45">
      <c r="A317">
        <v>66.576250000000002</v>
      </c>
      <c r="B317">
        <v>34.477609999999999</v>
      </c>
      <c r="C317">
        <v>50.193919999999999</v>
      </c>
      <c r="D317">
        <v>36.536830000000002</v>
      </c>
      <c r="E317">
        <v>7</v>
      </c>
      <c r="F317">
        <v>3</v>
      </c>
      <c r="G317">
        <v>2.5409999999999999</v>
      </c>
      <c r="H317">
        <v>0.27161999999999997</v>
      </c>
      <c r="I317">
        <v>4.5100000000000001E-2</v>
      </c>
      <c r="J317">
        <v>0.80911</v>
      </c>
    </row>
    <row r="318" spans="1:10" x14ac:dyDescent="0.45">
      <c r="A318">
        <v>25.513449999999999</v>
      </c>
      <c r="B318">
        <v>24.15418</v>
      </c>
      <c r="C318">
        <v>45.95552</v>
      </c>
      <c r="D318">
        <v>53.71443</v>
      </c>
      <c r="E318">
        <v>2</v>
      </c>
      <c r="F318">
        <v>5</v>
      </c>
      <c r="G318">
        <v>0.56459999999999999</v>
      </c>
      <c r="H318">
        <v>4.0050000000000002E-2</v>
      </c>
      <c r="I318">
        <v>1.7657</v>
      </c>
      <c r="J318">
        <v>0.50366</v>
      </c>
    </row>
    <row r="319" spans="1:10" x14ac:dyDescent="0.45">
      <c r="A319">
        <v>29.970420000000001</v>
      </c>
      <c r="B319">
        <v>98.377679999999998</v>
      </c>
      <c r="C319">
        <v>43.604810000000001</v>
      </c>
      <c r="D319">
        <v>36.059690000000003</v>
      </c>
      <c r="E319">
        <v>6</v>
      </c>
      <c r="F319">
        <v>2</v>
      </c>
      <c r="G319">
        <v>1.5405500000000001</v>
      </c>
      <c r="H319">
        <v>0.95794999999999997</v>
      </c>
      <c r="I319">
        <v>1.7620899999999999</v>
      </c>
      <c r="J319">
        <v>1.1451199999999999</v>
      </c>
    </row>
    <row r="320" spans="1:10" x14ac:dyDescent="0.45">
      <c r="A320">
        <v>59.772379999999998</v>
      </c>
      <c r="B320">
        <v>40.24783</v>
      </c>
      <c r="C320">
        <v>50.118870000000001</v>
      </c>
      <c r="D320">
        <v>37.692030000000003</v>
      </c>
      <c r="E320">
        <v>6</v>
      </c>
      <c r="F320">
        <v>2</v>
      </c>
      <c r="G320">
        <v>0.1613</v>
      </c>
      <c r="H320">
        <v>2.2004000000000001</v>
      </c>
      <c r="I320">
        <v>1.2326999999999999</v>
      </c>
      <c r="J320">
        <v>2.9679000000000002</v>
      </c>
    </row>
    <row r="321" spans="1:10" x14ac:dyDescent="0.45">
      <c r="A321">
        <v>70.409459999999996</v>
      </c>
      <c r="B321">
        <v>52.288609999999998</v>
      </c>
      <c r="C321">
        <v>48.487909999999999</v>
      </c>
      <c r="D321">
        <v>45.829329999999999</v>
      </c>
      <c r="E321">
        <v>5</v>
      </c>
      <c r="F321">
        <v>4</v>
      </c>
      <c r="G321">
        <v>0.98943999999999999</v>
      </c>
      <c r="H321">
        <v>3.603E-2</v>
      </c>
      <c r="I321">
        <v>4.8927100000000001</v>
      </c>
      <c r="J321">
        <v>3.7903600000000002</v>
      </c>
    </row>
    <row r="322" spans="1:10" x14ac:dyDescent="0.45">
      <c r="A322">
        <v>22.346990000000002</v>
      </c>
      <c r="B322">
        <v>59.595829999999999</v>
      </c>
      <c r="C322">
        <v>69.748249999999999</v>
      </c>
      <c r="D322">
        <v>52.051340000000003</v>
      </c>
      <c r="E322">
        <v>6</v>
      </c>
      <c r="F322">
        <v>4</v>
      </c>
      <c r="G322">
        <v>1.6853199999999999</v>
      </c>
      <c r="H322">
        <v>0.10752</v>
      </c>
      <c r="I322">
        <v>0.34016000000000002</v>
      </c>
      <c r="J322">
        <v>0.86987000000000003</v>
      </c>
    </row>
    <row r="323" spans="1:10" x14ac:dyDescent="0.45">
      <c r="A323">
        <v>1.30084</v>
      </c>
      <c r="B323">
        <v>57.738930000000003</v>
      </c>
      <c r="C323">
        <v>45.301360000000003</v>
      </c>
      <c r="D323">
        <v>41.970640000000003</v>
      </c>
      <c r="E323">
        <v>5</v>
      </c>
      <c r="F323">
        <v>4</v>
      </c>
      <c r="G323">
        <v>2.0215700000000001</v>
      </c>
      <c r="H323">
        <v>0.78044000000000002</v>
      </c>
      <c r="I323">
        <v>0.34173999999999999</v>
      </c>
      <c r="J323">
        <v>1.2844</v>
      </c>
    </row>
    <row r="324" spans="1:10" x14ac:dyDescent="0.45">
      <c r="A324">
        <v>62.917589999999997</v>
      </c>
      <c r="B324">
        <v>36.130670000000002</v>
      </c>
      <c r="C324">
        <v>42.868090000000002</v>
      </c>
      <c r="D324">
        <v>45.395449999999997</v>
      </c>
      <c r="E324">
        <v>5</v>
      </c>
      <c r="F324">
        <v>4</v>
      </c>
      <c r="G324">
        <v>1.67092</v>
      </c>
      <c r="H324">
        <v>1.5910500000000001</v>
      </c>
      <c r="I324">
        <v>0.21984999999999999</v>
      </c>
      <c r="J324">
        <v>6.2700000000000004E-3</v>
      </c>
    </row>
    <row r="325" spans="1:10" x14ac:dyDescent="0.45">
      <c r="A325">
        <v>82.669629999999998</v>
      </c>
      <c r="B325">
        <v>6.2248999999999999</v>
      </c>
      <c r="C325">
        <v>61.85642</v>
      </c>
      <c r="D325">
        <v>51.013730000000002</v>
      </c>
      <c r="E325">
        <v>2</v>
      </c>
      <c r="F325">
        <v>2</v>
      </c>
      <c r="G325">
        <v>0.11468</v>
      </c>
      <c r="H325">
        <v>1.26464</v>
      </c>
      <c r="I325">
        <v>0.35913</v>
      </c>
      <c r="J325">
        <v>0.69562999999999997</v>
      </c>
    </row>
    <row r="326" spans="1:10" x14ac:dyDescent="0.45">
      <c r="A326">
        <v>34.018039999999999</v>
      </c>
      <c r="B326">
        <v>71.542649999999995</v>
      </c>
      <c r="C326">
        <v>41.578270000000003</v>
      </c>
      <c r="D326">
        <v>43.405709999999999</v>
      </c>
      <c r="E326">
        <v>7</v>
      </c>
      <c r="F326">
        <v>2</v>
      </c>
      <c r="G326">
        <v>0.71416000000000002</v>
      </c>
      <c r="H326">
        <v>2.22139</v>
      </c>
      <c r="I326">
        <v>2.1026899999999999</v>
      </c>
      <c r="J326">
        <v>0.35416999999999998</v>
      </c>
    </row>
    <row r="327" spans="1:10" x14ac:dyDescent="0.45">
      <c r="A327">
        <v>87.525120000000001</v>
      </c>
      <c r="B327">
        <v>71.073520000000002</v>
      </c>
      <c r="C327">
        <v>44.96799</v>
      </c>
      <c r="D327">
        <v>36.020049999999998</v>
      </c>
      <c r="E327">
        <v>1</v>
      </c>
      <c r="F327">
        <v>3</v>
      </c>
      <c r="G327">
        <v>1.4390700000000001</v>
      </c>
      <c r="H327">
        <v>1.59677</v>
      </c>
      <c r="I327">
        <v>9.4630000000000006E-2</v>
      </c>
      <c r="J327">
        <v>0.15698999999999999</v>
      </c>
    </row>
    <row r="328" spans="1:10" x14ac:dyDescent="0.45">
      <c r="A328">
        <v>31.81053</v>
      </c>
      <c r="B328">
        <v>62.729219999999998</v>
      </c>
      <c r="C328">
        <v>49.536479999999997</v>
      </c>
      <c r="D328">
        <v>65.908259999999999</v>
      </c>
      <c r="E328">
        <v>4</v>
      </c>
      <c r="F328">
        <v>4</v>
      </c>
      <c r="G328">
        <v>0.65239999999999998</v>
      </c>
      <c r="H328">
        <v>1.8036099999999999</v>
      </c>
      <c r="I328">
        <v>0.35843000000000003</v>
      </c>
      <c r="J328">
        <v>0.87199000000000004</v>
      </c>
    </row>
    <row r="329" spans="1:10" x14ac:dyDescent="0.45">
      <c r="A329">
        <v>71.629810000000006</v>
      </c>
      <c r="B329">
        <v>76.997150000000005</v>
      </c>
      <c r="C329">
        <v>57.176360000000003</v>
      </c>
      <c r="D329">
        <v>58.677419999999998</v>
      </c>
      <c r="E329">
        <v>2</v>
      </c>
      <c r="F329">
        <v>8</v>
      </c>
      <c r="G329">
        <v>0.36769000000000002</v>
      </c>
      <c r="H329">
        <v>0.80862999999999996</v>
      </c>
      <c r="I329">
        <v>1.6609499999999999</v>
      </c>
      <c r="J329">
        <v>2.0615000000000001</v>
      </c>
    </row>
    <row r="330" spans="1:10" x14ac:dyDescent="0.45">
      <c r="A330">
        <v>62.269730000000003</v>
      </c>
      <c r="B330">
        <v>92.289460000000005</v>
      </c>
      <c r="C330">
        <v>41.625</v>
      </c>
      <c r="D330">
        <v>62.66666</v>
      </c>
      <c r="E330">
        <v>3</v>
      </c>
      <c r="F330">
        <v>2</v>
      </c>
      <c r="G330">
        <v>0.46216000000000002</v>
      </c>
      <c r="H330">
        <v>2.3664499999999999</v>
      </c>
      <c r="I330">
        <v>0.58052999999999999</v>
      </c>
      <c r="J330">
        <v>0.88849</v>
      </c>
    </row>
    <row r="331" spans="1:10" x14ac:dyDescent="0.45">
      <c r="A331">
        <v>89.037469999999999</v>
      </c>
      <c r="B331">
        <v>97.720550000000003</v>
      </c>
      <c r="C331">
        <v>53.881590000000003</v>
      </c>
      <c r="D331">
        <v>50.34216</v>
      </c>
      <c r="E331">
        <v>4</v>
      </c>
      <c r="F331">
        <v>4</v>
      </c>
      <c r="G331">
        <v>3.7510000000000002E-2</v>
      </c>
      <c r="H331">
        <v>0.31774000000000002</v>
      </c>
      <c r="I331">
        <v>0.23491999999999999</v>
      </c>
      <c r="J331">
        <v>5.0163099999999998</v>
      </c>
    </row>
    <row r="332" spans="1:10" x14ac:dyDescent="0.45">
      <c r="A332">
        <v>78.507159999999999</v>
      </c>
      <c r="B332">
        <v>87.422219999999996</v>
      </c>
      <c r="C332">
        <v>44.945140000000002</v>
      </c>
      <c r="D332">
        <v>47.856099999999998</v>
      </c>
      <c r="E332">
        <v>4</v>
      </c>
      <c r="F332">
        <v>3</v>
      </c>
      <c r="G332">
        <v>0.17662</v>
      </c>
      <c r="H332">
        <v>0.95333000000000001</v>
      </c>
      <c r="I332">
        <v>0.59594000000000003</v>
      </c>
      <c r="J332">
        <v>0.66774</v>
      </c>
    </row>
    <row r="333" spans="1:10" x14ac:dyDescent="0.45">
      <c r="A333">
        <v>61.261009999999999</v>
      </c>
      <c r="B333">
        <v>61.571820000000002</v>
      </c>
      <c r="C333">
        <v>50.02478</v>
      </c>
      <c r="D333">
        <v>47.545639999999999</v>
      </c>
      <c r="E333">
        <v>4</v>
      </c>
      <c r="F333">
        <v>5</v>
      </c>
      <c r="G333">
        <v>0.32634000000000002</v>
      </c>
      <c r="H333">
        <v>0.86180000000000001</v>
      </c>
      <c r="I333">
        <v>0.61899000000000004</v>
      </c>
      <c r="J333">
        <v>9.1060000000000002E-2</v>
      </c>
    </row>
    <row r="334" spans="1:10" x14ac:dyDescent="0.45">
      <c r="A334">
        <v>77.392740000000003</v>
      </c>
      <c r="B334">
        <v>12.327669999999999</v>
      </c>
      <c r="C334">
        <v>56.751260000000002</v>
      </c>
      <c r="D334">
        <v>63.051569999999998</v>
      </c>
      <c r="E334">
        <v>1</v>
      </c>
      <c r="F334">
        <v>8</v>
      </c>
      <c r="G334">
        <v>0.40139999999999998</v>
      </c>
      <c r="H334">
        <v>0.10011</v>
      </c>
      <c r="I334">
        <v>0.14022999999999999</v>
      </c>
      <c r="J334">
        <v>0.66529000000000005</v>
      </c>
    </row>
    <row r="335" spans="1:10" x14ac:dyDescent="0.45">
      <c r="A335">
        <v>47.21848</v>
      </c>
      <c r="B335">
        <v>88.870450000000005</v>
      </c>
      <c r="C335">
        <v>45.292940000000002</v>
      </c>
      <c r="D335">
        <v>41.793239999999997</v>
      </c>
      <c r="E335">
        <v>4</v>
      </c>
      <c r="F335">
        <v>4</v>
      </c>
      <c r="G335">
        <v>2.9815900000000002</v>
      </c>
      <c r="H335">
        <v>0.95709999999999995</v>
      </c>
      <c r="I335">
        <v>0.59899000000000002</v>
      </c>
      <c r="J335">
        <v>0.35385</v>
      </c>
    </row>
    <row r="336" spans="1:10" x14ac:dyDescent="0.45">
      <c r="A336">
        <v>48.083950000000002</v>
      </c>
      <c r="B336">
        <v>72.745900000000006</v>
      </c>
      <c r="C336">
        <v>47.77411</v>
      </c>
      <c r="D336">
        <v>52.119050000000001</v>
      </c>
      <c r="E336">
        <v>3</v>
      </c>
      <c r="F336">
        <v>6</v>
      </c>
      <c r="G336">
        <v>0.57643</v>
      </c>
      <c r="H336">
        <v>6.23956</v>
      </c>
      <c r="I336">
        <v>0.26079000000000002</v>
      </c>
      <c r="J336">
        <v>2.16126</v>
      </c>
    </row>
    <row r="337" spans="1:10" x14ac:dyDescent="0.45">
      <c r="A337">
        <v>33.20543</v>
      </c>
      <c r="B337">
        <v>3.0798299999999998</v>
      </c>
      <c r="C337">
        <v>63.596829999999997</v>
      </c>
      <c r="D337">
        <v>36.785440000000001</v>
      </c>
      <c r="E337">
        <v>2</v>
      </c>
      <c r="F337">
        <v>2</v>
      </c>
      <c r="G337">
        <v>0.15261</v>
      </c>
      <c r="H337">
        <v>0.28033000000000002</v>
      </c>
      <c r="I337">
        <v>1.3163800000000001</v>
      </c>
      <c r="J337">
        <v>0.29633999999999999</v>
      </c>
    </row>
    <row r="338" spans="1:10" x14ac:dyDescent="0.45">
      <c r="A338">
        <v>99.047939999999997</v>
      </c>
      <c r="B338">
        <v>89.384619999999998</v>
      </c>
      <c r="C338">
        <v>47.305079999999997</v>
      </c>
      <c r="D338">
        <v>52.614989999999999</v>
      </c>
      <c r="E338">
        <v>6</v>
      </c>
      <c r="F338">
        <v>2</v>
      </c>
      <c r="G338">
        <v>1.6885699999999999</v>
      </c>
      <c r="H338">
        <v>1.967E-2</v>
      </c>
      <c r="I338">
        <v>0.89661000000000002</v>
      </c>
      <c r="J338">
        <v>2.2153499999999999</v>
      </c>
    </row>
    <row r="339" spans="1:10" x14ac:dyDescent="0.45">
      <c r="A339">
        <v>77.050640000000001</v>
      </c>
      <c r="B339">
        <v>74.326520000000002</v>
      </c>
      <c r="C339">
        <v>24.490030000000001</v>
      </c>
      <c r="D339">
        <v>35.649679999999996</v>
      </c>
      <c r="E339">
        <v>1</v>
      </c>
      <c r="F339">
        <v>9</v>
      </c>
      <c r="G339">
        <v>1.3227599999999999</v>
      </c>
      <c r="H339">
        <v>0.38673999999999997</v>
      </c>
      <c r="I339">
        <v>0.66742000000000001</v>
      </c>
      <c r="J339">
        <v>5.4529500000000004</v>
      </c>
    </row>
    <row r="340" spans="1:10" x14ac:dyDescent="0.45">
      <c r="A340">
        <v>66.802729999999997</v>
      </c>
      <c r="B340">
        <v>2.2755700000000001</v>
      </c>
      <c r="C340">
        <v>54.482599999999998</v>
      </c>
      <c r="D340">
        <v>47.266480000000001</v>
      </c>
      <c r="E340">
        <v>7</v>
      </c>
      <c r="F340">
        <v>6</v>
      </c>
      <c r="G340">
        <v>0.37964999999999999</v>
      </c>
      <c r="H340">
        <v>0.63483000000000001</v>
      </c>
      <c r="I340">
        <v>0.22355</v>
      </c>
      <c r="J340">
        <v>3.143E-2</v>
      </c>
    </row>
    <row r="341" spans="1:10" x14ac:dyDescent="0.45">
      <c r="A341">
        <v>41.66507</v>
      </c>
      <c r="B341">
        <v>58.524749999999997</v>
      </c>
      <c r="C341">
        <v>41.129840000000002</v>
      </c>
      <c r="D341">
        <v>43.692529999999998</v>
      </c>
      <c r="E341">
        <v>1</v>
      </c>
      <c r="F341">
        <v>8</v>
      </c>
      <c r="G341">
        <v>0.73507</v>
      </c>
      <c r="H341">
        <v>1.46106</v>
      </c>
      <c r="I341">
        <v>3.0119799999999999</v>
      </c>
      <c r="J341">
        <v>0.23593</v>
      </c>
    </row>
    <row r="342" spans="1:10" x14ac:dyDescent="0.45">
      <c r="A342">
        <v>42.69547</v>
      </c>
      <c r="B342">
        <v>77.713769999999997</v>
      </c>
      <c r="C342">
        <v>47.935000000000002</v>
      </c>
      <c r="D342">
        <v>59.846200000000003</v>
      </c>
      <c r="E342">
        <v>4</v>
      </c>
      <c r="F342">
        <v>5</v>
      </c>
      <c r="G342">
        <v>0.86826000000000003</v>
      </c>
      <c r="H342">
        <v>0.77975000000000005</v>
      </c>
      <c r="I342">
        <v>0.27764</v>
      </c>
      <c r="J342">
        <v>0.30335000000000001</v>
      </c>
    </row>
    <row r="343" spans="1:10" x14ac:dyDescent="0.45">
      <c r="A343">
        <v>45.396500000000003</v>
      </c>
      <c r="B343">
        <v>71.108410000000006</v>
      </c>
      <c r="C343">
        <v>48.028419999999997</v>
      </c>
      <c r="D343">
        <v>42.459159999999997</v>
      </c>
      <c r="E343">
        <v>2</v>
      </c>
      <c r="F343">
        <v>7</v>
      </c>
      <c r="G343">
        <v>1.6150899999999999</v>
      </c>
      <c r="H343">
        <v>0.70291999999999999</v>
      </c>
      <c r="I343">
        <v>1.19533</v>
      </c>
      <c r="J343">
        <v>4.0354999999999999</v>
      </c>
    </row>
    <row r="344" spans="1:10" x14ac:dyDescent="0.45">
      <c r="A344">
        <v>76.123519999999999</v>
      </c>
      <c r="B344">
        <v>42.144930000000002</v>
      </c>
      <c r="C344">
        <v>46.646210000000004</v>
      </c>
      <c r="D344">
        <v>50.586680000000001</v>
      </c>
      <c r="E344">
        <v>3</v>
      </c>
      <c r="F344">
        <v>3</v>
      </c>
      <c r="G344">
        <v>1.1610000000000001E-2</v>
      </c>
      <c r="H344">
        <v>1.1734500000000001</v>
      </c>
      <c r="I344">
        <v>2.2035200000000001</v>
      </c>
      <c r="J344">
        <v>2.4129999999999999E-2</v>
      </c>
    </row>
    <row r="345" spans="1:10" x14ac:dyDescent="0.45">
      <c r="A345">
        <v>50.730530000000002</v>
      </c>
      <c r="B345">
        <v>39.66234</v>
      </c>
      <c r="C345">
        <v>56.640819999999998</v>
      </c>
      <c r="D345">
        <v>37.595140000000001</v>
      </c>
      <c r="E345">
        <v>4</v>
      </c>
      <c r="F345">
        <v>5</v>
      </c>
      <c r="G345">
        <v>2.5776699999999999</v>
      </c>
      <c r="H345">
        <v>3.2416100000000001</v>
      </c>
      <c r="I345">
        <v>0.82188000000000005</v>
      </c>
      <c r="J345">
        <v>0.25068000000000001</v>
      </c>
    </row>
    <row r="346" spans="1:10" x14ac:dyDescent="0.45">
      <c r="A346">
        <v>5.3614899999999999</v>
      </c>
      <c r="B346">
        <v>3.3107000000000002</v>
      </c>
      <c r="C346">
        <v>54.312150000000003</v>
      </c>
      <c r="D346">
        <v>57.436410000000002</v>
      </c>
      <c r="E346">
        <v>2</v>
      </c>
      <c r="F346">
        <v>5</v>
      </c>
      <c r="G346">
        <v>2.3872100000000001</v>
      </c>
      <c r="H346">
        <v>0.35433999999999999</v>
      </c>
      <c r="I346">
        <v>1.21452</v>
      </c>
      <c r="J346">
        <v>0.78208</v>
      </c>
    </row>
    <row r="347" spans="1:10" x14ac:dyDescent="0.45">
      <c r="A347">
        <v>62.653359999999999</v>
      </c>
      <c r="B347">
        <v>84.325320000000005</v>
      </c>
      <c r="C347">
        <v>62.379339999999999</v>
      </c>
      <c r="D347">
        <v>51.849159999999998</v>
      </c>
      <c r="E347">
        <v>6</v>
      </c>
      <c r="F347">
        <v>6</v>
      </c>
      <c r="G347">
        <v>0.81311999999999995</v>
      </c>
      <c r="H347">
        <v>0.25142999999999999</v>
      </c>
      <c r="I347">
        <v>1.1531899999999999</v>
      </c>
      <c r="J347">
        <v>1.73885</v>
      </c>
    </row>
    <row r="348" spans="1:10" x14ac:dyDescent="0.45">
      <c r="A348">
        <v>42.908259999999999</v>
      </c>
      <c r="B348">
        <v>20.361899999999999</v>
      </c>
      <c r="C348">
        <v>60.339239999999997</v>
      </c>
      <c r="D348">
        <v>69.634839999999997</v>
      </c>
      <c r="E348">
        <v>1</v>
      </c>
      <c r="F348">
        <v>3</v>
      </c>
      <c r="G348">
        <v>1.5089999999999999E-2</v>
      </c>
      <c r="H348">
        <v>1.76407</v>
      </c>
      <c r="I348">
        <v>0.16802</v>
      </c>
      <c r="J348">
        <v>5.586E-2</v>
      </c>
    </row>
    <row r="349" spans="1:10" x14ac:dyDescent="0.45">
      <c r="A349">
        <v>52.343690000000002</v>
      </c>
      <c r="B349">
        <v>29.64893</v>
      </c>
      <c r="C349">
        <v>41.709000000000003</v>
      </c>
      <c r="D349">
        <v>52.590879999999999</v>
      </c>
      <c r="E349">
        <v>3</v>
      </c>
      <c r="F349">
        <v>3</v>
      </c>
      <c r="G349">
        <v>0.33267000000000002</v>
      </c>
      <c r="H349">
        <v>0.44063000000000002</v>
      </c>
      <c r="I349">
        <v>0.16616</v>
      </c>
      <c r="J349">
        <v>1.44668</v>
      </c>
    </row>
    <row r="350" spans="1:10" x14ac:dyDescent="0.45">
      <c r="A350">
        <v>71.801320000000004</v>
      </c>
      <c r="B350">
        <v>40.823070000000001</v>
      </c>
      <c r="C350">
        <v>44.476140000000001</v>
      </c>
      <c r="D350">
        <v>56.782919999999997</v>
      </c>
      <c r="E350">
        <v>4</v>
      </c>
      <c r="F350">
        <v>8</v>
      </c>
      <c r="G350">
        <v>0.39707999999999999</v>
      </c>
      <c r="H350">
        <v>3.005E-2</v>
      </c>
      <c r="I350">
        <v>3.2519399999999998</v>
      </c>
      <c r="J350">
        <v>1.00667</v>
      </c>
    </row>
    <row r="351" spans="1:10" x14ac:dyDescent="0.45">
      <c r="A351">
        <v>62.149630000000002</v>
      </c>
      <c r="B351">
        <v>72.342789999999994</v>
      </c>
      <c r="C351">
        <v>43.195529999999998</v>
      </c>
      <c r="D351">
        <v>65.729200000000006</v>
      </c>
      <c r="E351">
        <v>6</v>
      </c>
      <c r="F351">
        <v>2</v>
      </c>
      <c r="G351">
        <v>0.32279000000000002</v>
      </c>
      <c r="H351">
        <v>0.11826</v>
      </c>
      <c r="I351">
        <v>2.2023100000000002</v>
      </c>
      <c r="J351">
        <v>0.73319999999999996</v>
      </c>
    </row>
    <row r="352" spans="1:10" x14ac:dyDescent="0.45">
      <c r="A352">
        <v>55.12068</v>
      </c>
      <c r="B352">
        <v>16.321650000000002</v>
      </c>
      <c r="C352">
        <v>49.503959999999999</v>
      </c>
      <c r="D352">
        <v>53.765569999999997</v>
      </c>
      <c r="E352">
        <v>1</v>
      </c>
      <c r="F352">
        <v>4</v>
      </c>
      <c r="G352">
        <v>1.6277999999999999</v>
      </c>
      <c r="H352">
        <v>6.0089999999999998E-2</v>
      </c>
      <c r="I352">
        <v>8.7599999999999997E-2</v>
      </c>
      <c r="J352">
        <v>0.16955000000000001</v>
      </c>
    </row>
    <row r="353" spans="1:10" x14ac:dyDescent="0.45">
      <c r="A353">
        <v>71.571960000000004</v>
      </c>
      <c r="B353">
        <v>21.701720000000002</v>
      </c>
      <c r="C353">
        <v>37.16666</v>
      </c>
      <c r="D353">
        <v>40.532960000000003</v>
      </c>
      <c r="E353">
        <v>4</v>
      </c>
      <c r="F353">
        <v>5</v>
      </c>
      <c r="G353">
        <v>0.96853</v>
      </c>
      <c r="H353">
        <v>3.31535</v>
      </c>
      <c r="I353">
        <v>2.0248300000000001</v>
      </c>
      <c r="J353">
        <v>2.87399</v>
      </c>
    </row>
    <row r="354" spans="1:10" x14ac:dyDescent="0.45">
      <c r="A354">
        <v>31.64593</v>
      </c>
      <c r="B354">
        <v>18.073460000000001</v>
      </c>
      <c r="C354">
        <v>42.178759999999997</v>
      </c>
      <c r="D354">
        <v>48.818730000000002</v>
      </c>
      <c r="E354">
        <v>1</v>
      </c>
      <c r="F354">
        <v>2</v>
      </c>
      <c r="G354">
        <v>1.01535</v>
      </c>
      <c r="H354">
        <v>0.30715999999999999</v>
      </c>
      <c r="I354">
        <v>0.45035999999999998</v>
      </c>
      <c r="J354">
        <v>0.91727999999999998</v>
      </c>
    </row>
    <row r="355" spans="1:10" x14ac:dyDescent="0.45">
      <c r="A355">
        <v>17.01351</v>
      </c>
      <c r="B355">
        <v>69.258240000000001</v>
      </c>
      <c r="C355">
        <v>66.192179999999993</v>
      </c>
      <c r="D355">
        <v>56.813029999999998</v>
      </c>
      <c r="E355">
        <v>2</v>
      </c>
      <c r="F355">
        <v>3</v>
      </c>
      <c r="G355">
        <v>0.74763999999999997</v>
      </c>
      <c r="H355">
        <v>0.4108</v>
      </c>
      <c r="I355">
        <v>1.2124900000000001</v>
      </c>
      <c r="J355">
        <v>1.1569100000000001</v>
      </c>
    </row>
    <row r="356" spans="1:10" x14ac:dyDescent="0.45">
      <c r="A356">
        <v>78.166520000000006</v>
      </c>
      <c r="B356">
        <v>96.03801</v>
      </c>
      <c r="C356">
        <v>50.865070000000003</v>
      </c>
      <c r="D356">
        <v>24.211480000000002</v>
      </c>
      <c r="E356">
        <v>2</v>
      </c>
      <c r="F356">
        <v>1</v>
      </c>
      <c r="G356">
        <v>0.28760999999999998</v>
      </c>
      <c r="H356">
        <v>1.10565</v>
      </c>
      <c r="I356">
        <v>1.8553200000000001</v>
      </c>
      <c r="J356">
        <v>0.15804000000000001</v>
      </c>
    </row>
    <row r="357" spans="1:10" x14ac:dyDescent="0.45">
      <c r="A357">
        <v>44.488160000000001</v>
      </c>
      <c r="B357">
        <v>39.34834</v>
      </c>
      <c r="C357">
        <v>48.938510000000001</v>
      </c>
      <c r="D357">
        <v>51.425190000000001</v>
      </c>
      <c r="E357">
        <v>9</v>
      </c>
      <c r="F357">
        <v>10</v>
      </c>
      <c r="G357">
        <v>2.6185999999999998</v>
      </c>
      <c r="H357">
        <v>0.15892999999999999</v>
      </c>
      <c r="I357">
        <v>0.19364000000000001</v>
      </c>
      <c r="J357">
        <v>1.8717900000000001</v>
      </c>
    </row>
    <row r="358" spans="1:10" x14ac:dyDescent="0.45">
      <c r="A358">
        <v>19.84348</v>
      </c>
      <c r="B358">
        <v>8.9891500000000004</v>
      </c>
      <c r="C358">
        <v>33.433140000000002</v>
      </c>
      <c r="D358">
        <v>47.207859999999997</v>
      </c>
      <c r="E358">
        <v>3</v>
      </c>
      <c r="F358">
        <v>1</v>
      </c>
      <c r="G358">
        <v>3.3770000000000001E-2</v>
      </c>
      <c r="H358">
        <v>0.45828999999999998</v>
      </c>
      <c r="I358">
        <v>1.6223799999999999</v>
      </c>
      <c r="J358">
        <v>2.6245400000000001</v>
      </c>
    </row>
    <row r="359" spans="1:10" x14ac:dyDescent="0.45">
      <c r="A359">
        <v>55.051450000000003</v>
      </c>
      <c r="B359">
        <v>50.246310000000001</v>
      </c>
      <c r="C359">
        <v>44.99051</v>
      </c>
      <c r="D359">
        <v>45.122340000000001</v>
      </c>
      <c r="E359">
        <v>5</v>
      </c>
      <c r="F359">
        <v>3</v>
      </c>
      <c r="G359">
        <v>0.73236999999999997</v>
      </c>
      <c r="H359">
        <v>0.92910000000000004</v>
      </c>
      <c r="I359">
        <v>0.77593000000000001</v>
      </c>
      <c r="J359">
        <v>1.0243899999999999</v>
      </c>
    </row>
    <row r="360" spans="1:10" x14ac:dyDescent="0.45">
      <c r="A360">
        <v>52.488219999999998</v>
      </c>
      <c r="B360">
        <v>37.18477</v>
      </c>
      <c r="C360">
        <v>39.685090000000002</v>
      </c>
      <c r="D360">
        <v>56.574620000000003</v>
      </c>
      <c r="E360">
        <v>3</v>
      </c>
      <c r="F360">
        <v>6</v>
      </c>
      <c r="G360">
        <v>2.1812999999999998</v>
      </c>
      <c r="H360">
        <v>2.0284499999999999</v>
      </c>
      <c r="I360">
        <v>1.2833399999999999</v>
      </c>
      <c r="J360">
        <v>0.39650999999999997</v>
      </c>
    </row>
    <row r="361" spans="1:10" x14ac:dyDescent="0.45">
      <c r="A361">
        <v>90.171899999999994</v>
      </c>
      <c r="B361">
        <v>27.313490000000002</v>
      </c>
      <c r="C361">
        <v>62.982399999999998</v>
      </c>
      <c r="D361">
        <v>48.788249999999998</v>
      </c>
      <c r="E361">
        <v>3</v>
      </c>
      <c r="F361">
        <v>4</v>
      </c>
      <c r="G361">
        <v>2.0162599999999999</v>
      </c>
      <c r="H361">
        <v>0.16567999999999999</v>
      </c>
      <c r="I361">
        <v>2.4925199999999998</v>
      </c>
      <c r="J361">
        <v>0.99587999999999999</v>
      </c>
    </row>
    <row r="362" spans="1:10" x14ac:dyDescent="0.45">
      <c r="A362">
        <v>60.428919999999998</v>
      </c>
      <c r="B362">
        <v>18.143049999999999</v>
      </c>
      <c r="C362">
        <v>45.718890000000002</v>
      </c>
      <c r="D362">
        <v>52.908050000000003</v>
      </c>
      <c r="E362">
        <v>4</v>
      </c>
      <c r="F362">
        <v>6</v>
      </c>
      <c r="G362">
        <v>0.40977000000000002</v>
      </c>
      <c r="H362">
        <v>0.40916999999999998</v>
      </c>
      <c r="I362">
        <v>0.11922000000000001</v>
      </c>
      <c r="J362">
        <v>3.82307</v>
      </c>
    </row>
    <row r="363" spans="1:10" x14ac:dyDescent="0.45">
      <c r="A363">
        <v>91.242850000000004</v>
      </c>
      <c r="B363">
        <v>20.578140000000001</v>
      </c>
      <c r="C363">
        <v>32.705170000000003</v>
      </c>
      <c r="D363">
        <v>59.216940000000001</v>
      </c>
      <c r="E363">
        <v>7</v>
      </c>
      <c r="F363">
        <v>1</v>
      </c>
      <c r="G363">
        <v>0.22536</v>
      </c>
      <c r="H363">
        <v>0.39202999999999999</v>
      </c>
      <c r="I363">
        <v>8.5089999999999999E-2</v>
      </c>
      <c r="J363">
        <v>0.12278</v>
      </c>
    </row>
    <row r="364" spans="1:10" x14ac:dyDescent="0.45">
      <c r="A364">
        <v>48.17897</v>
      </c>
      <c r="B364">
        <v>23.345420000000001</v>
      </c>
      <c r="C364">
        <v>39.185890000000001</v>
      </c>
      <c r="D364">
        <v>55.293109999999999</v>
      </c>
      <c r="E364">
        <v>5</v>
      </c>
      <c r="F364">
        <v>6</v>
      </c>
      <c r="G364">
        <v>2.2310599999999998</v>
      </c>
      <c r="H364">
        <v>0.25380000000000003</v>
      </c>
      <c r="I364">
        <v>1.1111800000000001</v>
      </c>
      <c r="J364">
        <v>1.4191</v>
      </c>
    </row>
    <row r="365" spans="1:10" x14ac:dyDescent="0.45">
      <c r="A365">
        <v>28.90765</v>
      </c>
      <c r="B365">
        <v>69.347859999999997</v>
      </c>
      <c r="C365">
        <v>59.28302</v>
      </c>
      <c r="D365">
        <v>51.699640000000002</v>
      </c>
      <c r="E365">
        <v>3</v>
      </c>
      <c r="F365">
        <v>5</v>
      </c>
      <c r="G365">
        <v>0.51637</v>
      </c>
      <c r="H365">
        <v>0.19242999999999999</v>
      </c>
      <c r="I365">
        <v>1.3825799999999999</v>
      </c>
      <c r="J365">
        <v>0.63287000000000004</v>
      </c>
    </row>
    <row r="366" spans="1:10" x14ac:dyDescent="0.45">
      <c r="A366">
        <v>9.9113000000000007</v>
      </c>
      <c r="B366">
        <v>45.880420000000001</v>
      </c>
      <c r="C366">
        <v>39.892690000000002</v>
      </c>
      <c r="D366">
        <v>45.12659</v>
      </c>
      <c r="E366">
        <v>11</v>
      </c>
      <c r="F366">
        <v>8</v>
      </c>
      <c r="G366">
        <v>1.5312699999999999</v>
      </c>
      <c r="H366">
        <v>0.98812</v>
      </c>
      <c r="I366">
        <v>0.85914999999999997</v>
      </c>
      <c r="J366">
        <v>2.40611</v>
      </c>
    </row>
    <row r="367" spans="1:10" x14ac:dyDescent="0.45">
      <c r="A367">
        <v>89.640439999999998</v>
      </c>
      <c r="B367">
        <v>79.048689999999993</v>
      </c>
      <c r="C367">
        <v>42.445639999999997</v>
      </c>
      <c r="D367">
        <v>40.814579999999999</v>
      </c>
      <c r="E367">
        <v>2</v>
      </c>
      <c r="F367">
        <v>3</v>
      </c>
      <c r="G367">
        <v>3.4809399999999999</v>
      </c>
      <c r="H367">
        <v>0.17646000000000001</v>
      </c>
      <c r="I367">
        <v>2.5128699999999999</v>
      </c>
      <c r="J367">
        <v>0.70094999999999996</v>
      </c>
    </row>
    <row r="368" spans="1:10" x14ac:dyDescent="0.45">
      <c r="A368">
        <v>64.925669999999997</v>
      </c>
      <c r="B368">
        <v>23.906939999999999</v>
      </c>
      <c r="C368">
        <v>49.510939999999998</v>
      </c>
      <c r="D368">
        <v>57.109349999999999</v>
      </c>
      <c r="E368">
        <v>5</v>
      </c>
      <c r="F368">
        <v>1</v>
      </c>
      <c r="G368">
        <v>2.7200000000000002E-3</v>
      </c>
      <c r="H368">
        <v>3.0733299999999999</v>
      </c>
      <c r="I368">
        <v>0.25679999999999997</v>
      </c>
      <c r="J368">
        <v>0.34771999999999997</v>
      </c>
    </row>
    <row r="369" spans="1:10" x14ac:dyDescent="0.45">
      <c r="A369">
        <v>89.866979999999998</v>
      </c>
      <c r="B369">
        <v>88.02525</v>
      </c>
      <c r="C369">
        <v>51.877310000000001</v>
      </c>
      <c r="D369">
        <v>49.939259999999997</v>
      </c>
      <c r="E369">
        <v>2</v>
      </c>
      <c r="F369">
        <v>3</v>
      </c>
      <c r="G369">
        <v>1.4499999999999999E-3</v>
      </c>
      <c r="H369">
        <v>0.21761</v>
      </c>
      <c r="I369">
        <v>2.0299299999999998</v>
      </c>
      <c r="J369">
        <v>1.3727100000000001</v>
      </c>
    </row>
    <row r="370" spans="1:10" x14ac:dyDescent="0.45">
      <c r="A370">
        <v>33.57526</v>
      </c>
      <c r="B370">
        <v>49.836410000000001</v>
      </c>
      <c r="C370">
        <v>45.774340000000002</v>
      </c>
      <c r="D370">
        <v>49.773620000000001</v>
      </c>
      <c r="E370">
        <v>3</v>
      </c>
      <c r="F370">
        <v>3</v>
      </c>
      <c r="G370">
        <v>0.70299999999999996</v>
      </c>
      <c r="H370">
        <v>0.71569000000000005</v>
      </c>
      <c r="I370">
        <v>0.48227999999999999</v>
      </c>
      <c r="J370">
        <v>1.36486</v>
      </c>
    </row>
    <row r="371" spans="1:10" x14ac:dyDescent="0.45">
      <c r="A371">
        <v>0.77468000000000004</v>
      </c>
      <c r="B371">
        <v>15.23535</v>
      </c>
      <c r="C371">
        <v>65.133150000000001</v>
      </c>
      <c r="D371">
        <v>45.5807</v>
      </c>
      <c r="E371">
        <v>5</v>
      </c>
      <c r="F371">
        <v>3</v>
      </c>
      <c r="G371">
        <v>0.41626999999999997</v>
      </c>
      <c r="H371">
        <v>1.1423000000000001</v>
      </c>
      <c r="I371">
        <v>1.70041</v>
      </c>
      <c r="J371">
        <v>1.49376</v>
      </c>
    </row>
    <row r="372" spans="1:10" x14ac:dyDescent="0.45">
      <c r="A372">
        <v>93.983249999999998</v>
      </c>
      <c r="B372">
        <v>55.36159</v>
      </c>
      <c r="C372">
        <v>42.234999999999999</v>
      </c>
      <c r="D372">
        <v>55.963209999999997</v>
      </c>
      <c r="E372">
        <v>3</v>
      </c>
      <c r="F372">
        <v>3</v>
      </c>
      <c r="G372">
        <v>0.22319</v>
      </c>
      <c r="H372">
        <v>1.34148</v>
      </c>
      <c r="I372">
        <v>1.40076</v>
      </c>
      <c r="J372">
        <v>3.1922100000000002</v>
      </c>
    </row>
    <row r="373" spans="1:10" x14ac:dyDescent="0.45">
      <c r="A373">
        <v>49.44764</v>
      </c>
      <c r="B373">
        <v>38.254860000000001</v>
      </c>
      <c r="C373">
        <v>47.376350000000002</v>
      </c>
      <c r="D373">
        <v>33.32206</v>
      </c>
      <c r="E373">
        <v>9</v>
      </c>
      <c r="F373">
        <v>4</v>
      </c>
      <c r="G373">
        <v>1.6974100000000001</v>
      </c>
      <c r="H373">
        <v>1.49851</v>
      </c>
      <c r="I373">
        <v>0.41935</v>
      </c>
      <c r="J373">
        <v>2.61198</v>
      </c>
    </row>
    <row r="374" spans="1:10" x14ac:dyDescent="0.45">
      <c r="A374">
        <v>7.1559600000000003</v>
      </c>
      <c r="B374">
        <v>5.6308699999999998</v>
      </c>
      <c r="C374">
        <v>57.10436</v>
      </c>
      <c r="D374">
        <v>36.918790000000001</v>
      </c>
      <c r="E374">
        <v>5</v>
      </c>
      <c r="F374">
        <v>2</v>
      </c>
      <c r="G374">
        <v>2.5668899999999999</v>
      </c>
      <c r="H374">
        <v>1.899E-2</v>
      </c>
      <c r="I374">
        <v>2.5206300000000001</v>
      </c>
      <c r="J374">
        <v>0.55881999999999998</v>
      </c>
    </row>
    <row r="375" spans="1:10" x14ac:dyDescent="0.45">
      <c r="A375">
        <v>58.806399999999996</v>
      </c>
      <c r="B375">
        <v>32.343359999999997</v>
      </c>
      <c r="C375">
        <v>41.225490000000001</v>
      </c>
      <c r="D375">
        <v>66.247190000000003</v>
      </c>
      <c r="E375">
        <v>4</v>
      </c>
      <c r="F375">
        <v>0</v>
      </c>
      <c r="G375">
        <v>5.8779999999999999E-2</v>
      </c>
      <c r="H375">
        <v>1.073E-2</v>
      </c>
      <c r="I375">
        <v>0.40926000000000001</v>
      </c>
      <c r="J375">
        <v>0.30668000000000001</v>
      </c>
    </row>
    <row r="376" spans="1:10" x14ac:dyDescent="0.45">
      <c r="A376">
        <v>45.064019999999999</v>
      </c>
      <c r="B376">
        <v>88.639539999999997</v>
      </c>
      <c r="C376">
        <v>43.995660000000001</v>
      </c>
      <c r="D376">
        <v>45.940559999999998</v>
      </c>
      <c r="E376">
        <v>3</v>
      </c>
      <c r="F376">
        <v>5</v>
      </c>
      <c r="G376">
        <v>0.52209000000000005</v>
      </c>
      <c r="H376">
        <v>0.23302999999999999</v>
      </c>
      <c r="I376">
        <v>2.3347600000000002</v>
      </c>
      <c r="J376">
        <v>8.2949999999999996E-2</v>
      </c>
    </row>
    <row r="377" spans="1:10" x14ac:dyDescent="0.45">
      <c r="A377">
        <v>4.8700799999999997</v>
      </c>
      <c r="B377">
        <v>46.852919999999997</v>
      </c>
      <c r="C377">
        <v>46.506189999999997</v>
      </c>
      <c r="D377">
        <v>39.248820000000002</v>
      </c>
      <c r="E377">
        <v>7</v>
      </c>
      <c r="F377">
        <v>5</v>
      </c>
      <c r="G377">
        <v>0.37452000000000002</v>
      </c>
      <c r="H377">
        <v>1.0699799999999999</v>
      </c>
      <c r="I377">
        <v>1.27671</v>
      </c>
      <c r="J377">
        <v>0.29577999999999999</v>
      </c>
    </row>
    <row r="378" spans="1:10" x14ac:dyDescent="0.45">
      <c r="A378">
        <v>33.571770000000001</v>
      </c>
      <c r="B378">
        <v>61.55189</v>
      </c>
      <c r="C378">
        <v>37.777030000000003</v>
      </c>
      <c r="D378">
        <v>43.057989999999997</v>
      </c>
      <c r="E378">
        <v>4</v>
      </c>
      <c r="F378">
        <v>2</v>
      </c>
      <c r="G378">
        <v>1.7583</v>
      </c>
      <c r="H378">
        <v>0.16133</v>
      </c>
      <c r="I378">
        <v>4.0579999999999998E-2</v>
      </c>
      <c r="J378">
        <v>0.51936000000000004</v>
      </c>
    </row>
    <row r="379" spans="1:10" x14ac:dyDescent="0.45">
      <c r="A379">
        <v>96.236239999999995</v>
      </c>
      <c r="B379">
        <v>65.540450000000007</v>
      </c>
      <c r="C379">
        <v>74.138050000000007</v>
      </c>
      <c r="D379">
        <v>40.096800000000002</v>
      </c>
      <c r="E379">
        <v>3</v>
      </c>
      <c r="F379">
        <v>3</v>
      </c>
      <c r="G379">
        <v>0.39774999999999999</v>
      </c>
      <c r="H379">
        <v>2.3570000000000001E-2</v>
      </c>
      <c r="I379">
        <v>2.1665700000000001</v>
      </c>
      <c r="J379">
        <v>5.3159999999999999E-2</v>
      </c>
    </row>
    <row r="380" spans="1:10" x14ac:dyDescent="0.45">
      <c r="A380">
        <v>23.1172</v>
      </c>
      <c r="B380">
        <v>6.3699000000000003</v>
      </c>
      <c r="C380">
        <v>38.887219999999999</v>
      </c>
      <c r="D380">
        <v>47.707599999999999</v>
      </c>
      <c r="E380">
        <v>3</v>
      </c>
      <c r="F380">
        <v>4</v>
      </c>
      <c r="G380">
        <v>0.65288000000000002</v>
      </c>
      <c r="H380">
        <v>0.91669999999999996</v>
      </c>
      <c r="I380">
        <v>0.58045000000000002</v>
      </c>
      <c r="J380">
        <v>2.1095600000000001</v>
      </c>
    </row>
    <row r="381" spans="1:10" x14ac:dyDescent="0.45">
      <c r="A381">
        <v>25.123169999999998</v>
      </c>
      <c r="B381">
        <v>56.40296</v>
      </c>
      <c r="C381">
        <v>46.812240000000003</v>
      </c>
      <c r="D381">
        <v>57.285519999999998</v>
      </c>
      <c r="E381">
        <v>6</v>
      </c>
      <c r="F381">
        <v>7</v>
      </c>
      <c r="G381">
        <v>5.2236799999999999</v>
      </c>
      <c r="H381">
        <v>1.2597700000000001</v>
      </c>
      <c r="I381">
        <v>0.64861999999999997</v>
      </c>
      <c r="J381">
        <v>5.7743399999999996</v>
      </c>
    </row>
    <row r="382" spans="1:10" x14ac:dyDescent="0.45">
      <c r="A382">
        <v>58.093910000000001</v>
      </c>
      <c r="B382">
        <v>75.826080000000005</v>
      </c>
      <c r="C382">
        <v>49.802959999999999</v>
      </c>
      <c r="D382">
        <v>57.299729999999997</v>
      </c>
      <c r="E382">
        <v>2</v>
      </c>
      <c r="F382">
        <v>2</v>
      </c>
      <c r="G382">
        <v>0.97435000000000005</v>
      </c>
      <c r="H382">
        <v>0.31840000000000002</v>
      </c>
      <c r="I382">
        <v>0.40467999999999998</v>
      </c>
      <c r="J382">
        <v>6.2520000000000006E-2</v>
      </c>
    </row>
    <row r="383" spans="1:10" x14ac:dyDescent="0.45">
      <c r="A383">
        <v>87.84187</v>
      </c>
      <c r="B383">
        <v>52.788200000000003</v>
      </c>
      <c r="C383">
        <v>67.150210000000001</v>
      </c>
      <c r="D383">
        <v>42.690280000000001</v>
      </c>
      <c r="E383">
        <v>4</v>
      </c>
      <c r="F383">
        <v>1</v>
      </c>
      <c r="G383">
        <v>0.30436999999999997</v>
      </c>
      <c r="H383">
        <v>0.93915999999999999</v>
      </c>
      <c r="I383">
        <v>0.88551999999999997</v>
      </c>
      <c r="J383">
        <v>2.5661499999999999</v>
      </c>
    </row>
    <row r="384" spans="1:10" x14ac:dyDescent="0.45">
      <c r="A384">
        <v>98.545079999999999</v>
      </c>
      <c r="B384">
        <v>71.151079999999993</v>
      </c>
      <c r="C384">
        <v>57.236109999999996</v>
      </c>
      <c r="D384">
        <v>55.580719999999999</v>
      </c>
      <c r="E384">
        <v>4</v>
      </c>
      <c r="F384">
        <v>7</v>
      </c>
      <c r="G384">
        <v>0.51915999999999995</v>
      </c>
      <c r="H384">
        <v>2.8224499999999999</v>
      </c>
      <c r="I384">
        <v>6.0600000000000003E-3</v>
      </c>
      <c r="J384">
        <v>0.41547000000000001</v>
      </c>
    </row>
    <row r="385" spans="1:10" x14ac:dyDescent="0.45">
      <c r="A385">
        <v>48.576839999999997</v>
      </c>
      <c r="B385">
        <v>6.8215899999999996</v>
      </c>
      <c r="C385">
        <v>44.13438</v>
      </c>
      <c r="D385">
        <v>53.730730000000001</v>
      </c>
      <c r="E385">
        <v>5</v>
      </c>
      <c r="F385">
        <v>2</v>
      </c>
      <c r="G385">
        <v>0.35515000000000002</v>
      </c>
      <c r="H385">
        <v>0.56011999999999995</v>
      </c>
      <c r="I385">
        <v>0.74933000000000005</v>
      </c>
      <c r="J385">
        <v>6.9790000000000005E-2</v>
      </c>
    </row>
    <row r="386" spans="1:10" x14ac:dyDescent="0.45">
      <c r="A386">
        <v>64.822230000000005</v>
      </c>
      <c r="B386">
        <v>36.660800000000002</v>
      </c>
      <c r="C386">
        <v>64.58708</v>
      </c>
      <c r="D386">
        <v>44.691229999999997</v>
      </c>
      <c r="E386">
        <v>4</v>
      </c>
      <c r="F386">
        <v>1</v>
      </c>
      <c r="G386">
        <v>1.85327</v>
      </c>
      <c r="H386">
        <v>1.16357</v>
      </c>
      <c r="I386">
        <v>9.3000000000000005E-4</v>
      </c>
      <c r="J386">
        <v>0.83352999999999999</v>
      </c>
    </row>
    <row r="387" spans="1:10" x14ac:dyDescent="0.45">
      <c r="A387">
        <v>17.501539999999999</v>
      </c>
      <c r="B387">
        <v>67.025409999999994</v>
      </c>
      <c r="C387">
        <v>43.143560000000001</v>
      </c>
      <c r="D387">
        <v>45.499119999999998</v>
      </c>
      <c r="E387">
        <v>5</v>
      </c>
      <c r="F387">
        <v>3</v>
      </c>
      <c r="G387">
        <v>0.87048000000000003</v>
      </c>
      <c r="H387">
        <v>0.99150000000000005</v>
      </c>
      <c r="I387">
        <v>0.58692999999999995</v>
      </c>
      <c r="J387">
        <v>0.87039999999999995</v>
      </c>
    </row>
    <row r="388" spans="1:10" x14ac:dyDescent="0.45">
      <c r="A388">
        <v>81.750100000000003</v>
      </c>
      <c r="B388">
        <v>89.188609999999997</v>
      </c>
      <c r="C388">
        <v>65.279589999999999</v>
      </c>
      <c r="D388">
        <v>30.567450000000001</v>
      </c>
      <c r="E388">
        <v>3</v>
      </c>
      <c r="F388">
        <v>2</v>
      </c>
      <c r="G388">
        <v>1.09866</v>
      </c>
      <c r="H388">
        <v>0.36892999999999998</v>
      </c>
      <c r="I388">
        <v>8.6209999999999995E-2</v>
      </c>
      <c r="J388">
        <v>1.0799000000000001</v>
      </c>
    </row>
    <row r="389" spans="1:10" x14ac:dyDescent="0.45">
      <c r="A389">
        <v>33.817050000000002</v>
      </c>
      <c r="B389">
        <v>34.636380000000003</v>
      </c>
      <c r="C389">
        <v>40.133609999999997</v>
      </c>
      <c r="D389">
        <v>48.800960000000003</v>
      </c>
      <c r="E389">
        <v>2</v>
      </c>
      <c r="F389">
        <v>5</v>
      </c>
      <c r="G389">
        <v>1.0826100000000001</v>
      </c>
      <c r="H389">
        <v>0.89776999999999996</v>
      </c>
      <c r="I389">
        <v>0.37957000000000002</v>
      </c>
      <c r="J389">
        <v>1.8323199999999999</v>
      </c>
    </row>
    <row r="390" spans="1:10" x14ac:dyDescent="0.45">
      <c r="A390">
        <v>57.735460000000003</v>
      </c>
      <c r="B390">
        <v>34.130139999999997</v>
      </c>
      <c r="C390">
        <v>41.641039999999997</v>
      </c>
      <c r="D390">
        <v>43.604500000000002</v>
      </c>
      <c r="E390">
        <v>4</v>
      </c>
      <c r="F390">
        <v>1</v>
      </c>
      <c r="G390">
        <v>0.37985000000000002</v>
      </c>
      <c r="H390">
        <v>0.68996000000000002</v>
      </c>
      <c r="I390">
        <v>1.10168</v>
      </c>
      <c r="J390">
        <v>0.17393</v>
      </c>
    </row>
    <row r="391" spans="1:10" x14ac:dyDescent="0.45">
      <c r="A391">
        <v>2.4877699999999998</v>
      </c>
      <c r="B391">
        <v>81.088220000000007</v>
      </c>
      <c r="C391">
        <v>51.480069999999998</v>
      </c>
      <c r="D391">
        <v>64.197239999999994</v>
      </c>
      <c r="E391">
        <v>3</v>
      </c>
      <c r="F391">
        <v>3</v>
      </c>
      <c r="G391">
        <v>1.66059</v>
      </c>
      <c r="H391">
        <v>5.8310000000000001E-2</v>
      </c>
      <c r="I391">
        <v>0.82142000000000004</v>
      </c>
      <c r="J391">
        <v>1.22102</v>
      </c>
    </row>
    <row r="392" spans="1:10" x14ac:dyDescent="0.45">
      <c r="A392">
        <v>46.195650000000001</v>
      </c>
      <c r="B392">
        <v>17.234110000000001</v>
      </c>
      <c r="C392">
        <v>44.758890000000001</v>
      </c>
      <c r="D392">
        <v>37.869019999999999</v>
      </c>
      <c r="E392">
        <v>5</v>
      </c>
      <c r="F392">
        <v>3</v>
      </c>
      <c r="G392">
        <v>1.7415099999999999</v>
      </c>
      <c r="H392">
        <v>1.558E-2</v>
      </c>
      <c r="I392">
        <v>0.66744000000000003</v>
      </c>
      <c r="J392">
        <v>0.94501999999999997</v>
      </c>
    </row>
    <row r="393" spans="1:10" x14ac:dyDescent="0.45">
      <c r="A393">
        <v>60.011009999999999</v>
      </c>
      <c r="B393">
        <v>75.580860000000001</v>
      </c>
      <c r="C393">
        <v>55.308810000000001</v>
      </c>
      <c r="D393">
        <v>37.639560000000003</v>
      </c>
      <c r="E393">
        <v>2</v>
      </c>
      <c r="F393">
        <v>8</v>
      </c>
      <c r="G393">
        <v>0.25073000000000001</v>
      </c>
      <c r="H393">
        <v>1.3386199999999999</v>
      </c>
      <c r="I393">
        <v>0.12676999999999999</v>
      </c>
      <c r="J393">
        <v>1.5691200000000001</v>
      </c>
    </row>
    <row r="394" spans="1:10" x14ac:dyDescent="0.45">
      <c r="A394">
        <v>18.494240000000001</v>
      </c>
      <c r="B394">
        <v>89.09787</v>
      </c>
      <c r="C394">
        <v>58.020960000000002</v>
      </c>
      <c r="D394">
        <v>57.587449999999997</v>
      </c>
      <c r="E394">
        <v>2</v>
      </c>
      <c r="F394">
        <v>2</v>
      </c>
      <c r="G394">
        <v>0.30060999999999999</v>
      </c>
      <c r="H394">
        <v>0.57445000000000002</v>
      </c>
      <c r="I394">
        <v>1.33731</v>
      </c>
      <c r="J394">
        <v>0.16259999999999999</v>
      </c>
    </row>
    <row r="395" spans="1:10" x14ac:dyDescent="0.45">
      <c r="A395">
        <v>39.772359999999999</v>
      </c>
      <c r="B395">
        <v>76.880160000000004</v>
      </c>
      <c r="C395">
        <v>47.052979999999998</v>
      </c>
      <c r="D395">
        <v>36.264569999999999</v>
      </c>
      <c r="E395">
        <v>3</v>
      </c>
      <c r="F395">
        <v>2</v>
      </c>
      <c r="G395">
        <v>0.82621999999999995</v>
      </c>
      <c r="H395">
        <v>0.80818999999999996</v>
      </c>
      <c r="I395">
        <v>2.0959999999999999E-2</v>
      </c>
      <c r="J395">
        <v>0.35432999999999998</v>
      </c>
    </row>
    <row r="396" spans="1:10" x14ac:dyDescent="0.45">
      <c r="A396">
        <v>57.834449999999997</v>
      </c>
      <c r="B396">
        <v>34.202249999999999</v>
      </c>
      <c r="C396">
        <v>57.545349999999999</v>
      </c>
      <c r="D396">
        <v>34.246070000000003</v>
      </c>
      <c r="E396">
        <v>6</v>
      </c>
      <c r="F396">
        <v>4</v>
      </c>
      <c r="G396">
        <v>1.6973499999999999</v>
      </c>
      <c r="H396">
        <v>0.75241999999999998</v>
      </c>
      <c r="I396">
        <v>0.21493999999999999</v>
      </c>
      <c r="J396">
        <v>1.7853600000000001</v>
      </c>
    </row>
    <row r="397" spans="1:10" x14ac:dyDescent="0.45">
      <c r="A397">
        <v>28.950299999999999</v>
      </c>
      <c r="B397">
        <v>19.46142</v>
      </c>
      <c r="C397">
        <v>55.509360000000001</v>
      </c>
      <c r="D397">
        <v>47.212290000000003</v>
      </c>
      <c r="E397">
        <v>3</v>
      </c>
      <c r="F397">
        <v>4</v>
      </c>
      <c r="G397">
        <v>1.3441399999999999</v>
      </c>
      <c r="H397">
        <v>0.95604999999999996</v>
      </c>
      <c r="I397">
        <v>0.73753999999999997</v>
      </c>
      <c r="J397">
        <v>0.82343</v>
      </c>
    </row>
    <row r="398" spans="1:10" x14ac:dyDescent="0.45">
      <c r="A398">
        <v>86.055179999999993</v>
      </c>
      <c r="B398">
        <v>38.825980000000001</v>
      </c>
      <c r="C398">
        <v>45.360529999999997</v>
      </c>
      <c r="D398">
        <v>61.584389999999999</v>
      </c>
      <c r="E398">
        <v>3</v>
      </c>
      <c r="F398">
        <v>7</v>
      </c>
      <c r="G398">
        <v>0.30023</v>
      </c>
      <c r="H398">
        <v>0.26316000000000001</v>
      </c>
      <c r="I398">
        <v>0.89359</v>
      </c>
      <c r="J398">
        <v>0.13557</v>
      </c>
    </row>
    <row r="399" spans="1:10" x14ac:dyDescent="0.45">
      <c r="A399">
        <v>28.620989999999999</v>
      </c>
      <c r="B399">
        <v>40.993940000000002</v>
      </c>
      <c r="C399">
        <v>57.128959999999999</v>
      </c>
      <c r="D399">
        <v>53.957540000000002</v>
      </c>
      <c r="E399">
        <v>9</v>
      </c>
      <c r="F399">
        <v>4</v>
      </c>
      <c r="G399">
        <v>0.16469</v>
      </c>
      <c r="H399">
        <v>0.21093000000000001</v>
      </c>
      <c r="I399">
        <v>1.6522699999999999</v>
      </c>
      <c r="J399">
        <v>2.06006</v>
      </c>
    </row>
    <row r="400" spans="1:10" x14ac:dyDescent="0.45">
      <c r="A400">
        <v>34.136040000000001</v>
      </c>
      <c r="B400">
        <v>57.258940000000003</v>
      </c>
      <c r="C400">
        <v>33.776020000000003</v>
      </c>
      <c r="D400">
        <v>54.467660000000002</v>
      </c>
      <c r="E400">
        <v>8</v>
      </c>
      <c r="F400">
        <v>6</v>
      </c>
      <c r="G400">
        <v>0.26590999999999998</v>
      </c>
      <c r="H400">
        <v>0.73670999999999998</v>
      </c>
      <c r="I400">
        <v>1.7282299999999999</v>
      </c>
      <c r="J400">
        <v>0.47173999999999999</v>
      </c>
    </row>
    <row r="401" spans="1:10" x14ac:dyDescent="0.45">
      <c r="A401">
        <v>69.797719999999998</v>
      </c>
      <c r="B401">
        <v>33.419289999999997</v>
      </c>
      <c r="C401">
        <v>49.830179999999999</v>
      </c>
      <c r="D401">
        <v>37.861199999999997</v>
      </c>
      <c r="E401">
        <v>3</v>
      </c>
      <c r="F401">
        <v>3</v>
      </c>
      <c r="G401">
        <v>0.14715</v>
      </c>
      <c r="H401">
        <v>4.3549999999999998E-2</v>
      </c>
      <c r="I401">
        <v>0.14660000000000001</v>
      </c>
      <c r="J401">
        <v>0.34142</v>
      </c>
    </row>
    <row r="402" spans="1:10" x14ac:dyDescent="0.45">
      <c r="A402">
        <v>39.942999999999998</v>
      </c>
      <c r="B402">
        <v>31.218959999999999</v>
      </c>
      <c r="C402">
        <v>38.739469999999997</v>
      </c>
      <c r="D402">
        <v>56.371920000000003</v>
      </c>
      <c r="E402">
        <v>6</v>
      </c>
      <c r="F402">
        <v>1</v>
      </c>
      <c r="G402">
        <v>0.56574000000000002</v>
      </c>
      <c r="H402">
        <v>2.0834000000000001</v>
      </c>
      <c r="I402">
        <v>1.22424</v>
      </c>
      <c r="J402">
        <v>0.58169000000000004</v>
      </c>
    </row>
    <row r="403" spans="1:10" x14ac:dyDescent="0.45">
      <c r="A403">
        <v>25.0076</v>
      </c>
      <c r="B403">
        <v>47.276510000000002</v>
      </c>
      <c r="C403">
        <v>46.795209999999997</v>
      </c>
      <c r="D403">
        <v>44.746899999999997</v>
      </c>
      <c r="E403">
        <v>4</v>
      </c>
      <c r="F403">
        <v>4</v>
      </c>
      <c r="G403">
        <v>2.1574200000000001</v>
      </c>
      <c r="H403">
        <v>0.48132000000000003</v>
      </c>
      <c r="I403">
        <v>0.22464999999999999</v>
      </c>
      <c r="J403">
        <v>1.02267</v>
      </c>
    </row>
    <row r="404" spans="1:10" x14ac:dyDescent="0.45">
      <c r="A404">
        <v>85.460880000000003</v>
      </c>
      <c r="B404">
        <v>10.27463</v>
      </c>
      <c r="C404">
        <v>43.431399999999996</v>
      </c>
      <c r="D404">
        <v>55.661369999999998</v>
      </c>
      <c r="E404">
        <v>3</v>
      </c>
      <c r="F404">
        <v>4</v>
      </c>
      <c r="G404">
        <v>1.0918699999999999</v>
      </c>
      <c r="H404">
        <v>0.34095999999999999</v>
      </c>
      <c r="I404">
        <v>1.78169</v>
      </c>
      <c r="J404">
        <v>2.5221399999999998</v>
      </c>
    </row>
    <row r="405" spans="1:10" x14ac:dyDescent="0.45">
      <c r="A405">
        <v>99.995220000000003</v>
      </c>
      <c r="B405">
        <v>0.54923</v>
      </c>
      <c r="C405">
        <v>43.884689999999999</v>
      </c>
      <c r="D405">
        <v>40.090330000000002</v>
      </c>
      <c r="E405">
        <v>6</v>
      </c>
      <c r="F405">
        <v>5</v>
      </c>
      <c r="G405">
        <v>2.0481199999999999</v>
      </c>
      <c r="H405">
        <v>1.8108500000000001</v>
      </c>
      <c r="I405">
        <v>0.54654999999999998</v>
      </c>
      <c r="J405">
        <v>0.97355000000000003</v>
      </c>
    </row>
    <row r="406" spans="1:10" x14ac:dyDescent="0.45">
      <c r="A406">
        <v>94.158429999999996</v>
      </c>
      <c r="B406">
        <v>50.78219</v>
      </c>
      <c r="C406">
        <v>67.477620000000002</v>
      </c>
      <c r="D406">
        <v>45.031059999999997</v>
      </c>
      <c r="E406">
        <v>1</v>
      </c>
      <c r="F406">
        <v>2</v>
      </c>
      <c r="G406">
        <v>1.8552999999999999</v>
      </c>
      <c r="H406">
        <v>4.2861000000000002</v>
      </c>
      <c r="I406">
        <v>2.20486</v>
      </c>
      <c r="J406">
        <v>0.45452999999999999</v>
      </c>
    </row>
    <row r="407" spans="1:10" x14ac:dyDescent="0.45">
      <c r="A407">
        <v>84.444519999999997</v>
      </c>
      <c r="B407">
        <v>95.190150000000003</v>
      </c>
      <c r="C407">
        <v>49.295310000000001</v>
      </c>
      <c r="D407">
        <v>46.672649999999997</v>
      </c>
      <c r="E407">
        <v>5</v>
      </c>
      <c r="F407">
        <v>4</v>
      </c>
      <c r="G407">
        <v>0.48314000000000001</v>
      </c>
      <c r="H407">
        <v>0.23524999999999999</v>
      </c>
      <c r="I407">
        <v>1.38174</v>
      </c>
      <c r="J407">
        <v>1.82406</v>
      </c>
    </row>
    <row r="408" spans="1:10" x14ac:dyDescent="0.45">
      <c r="A408">
        <v>28.23753</v>
      </c>
      <c r="B408">
        <v>84.231650000000002</v>
      </c>
      <c r="C408">
        <v>45.987430000000003</v>
      </c>
      <c r="D408">
        <v>60.100430000000003</v>
      </c>
      <c r="E408">
        <v>2</v>
      </c>
      <c r="F408">
        <v>4</v>
      </c>
      <c r="G408">
        <v>0.71721999999999997</v>
      </c>
      <c r="H408">
        <v>2.4566400000000002</v>
      </c>
      <c r="I408">
        <v>1.0748899999999999</v>
      </c>
      <c r="J408">
        <v>0.62178999999999995</v>
      </c>
    </row>
    <row r="409" spans="1:10" x14ac:dyDescent="0.45">
      <c r="A409">
        <v>44.96801</v>
      </c>
      <c r="B409">
        <v>92.295180000000002</v>
      </c>
      <c r="C409">
        <v>63.113680000000002</v>
      </c>
      <c r="D409">
        <v>65.481960000000001</v>
      </c>
      <c r="E409">
        <v>8</v>
      </c>
      <c r="F409">
        <v>8</v>
      </c>
      <c r="G409">
        <v>1.967E-2</v>
      </c>
      <c r="H409">
        <v>3.64669</v>
      </c>
      <c r="I409">
        <v>0.20124</v>
      </c>
      <c r="J409">
        <v>0.34983999999999998</v>
      </c>
    </row>
    <row r="410" spans="1:10" x14ac:dyDescent="0.45">
      <c r="A410">
        <v>31.50151</v>
      </c>
      <c r="B410">
        <v>41.193179999999998</v>
      </c>
      <c r="C410">
        <v>70.636700000000005</v>
      </c>
      <c r="D410">
        <v>49.973520000000001</v>
      </c>
      <c r="E410">
        <v>4</v>
      </c>
      <c r="F410">
        <v>6</v>
      </c>
      <c r="G410">
        <v>0.10557</v>
      </c>
      <c r="H410">
        <v>1.2079200000000001</v>
      </c>
      <c r="I410">
        <v>2.50522</v>
      </c>
      <c r="J410">
        <v>0.79349000000000003</v>
      </c>
    </row>
    <row r="411" spans="1:10" x14ac:dyDescent="0.45">
      <c r="A411">
        <v>72.693049999999999</v>
      </c>
      <c r="B411">
        <v>44.451309999999999</v>
      </c>
      <c r="C411">
        <v>50.843319999999999</v>
      </c>
      <c r="D411">
        <v>40.22081</v>
      </c>
      <c r="E411">
        <v>6</v>
      </c>
      <c r="F411">
        <v>3</v>
      </c>
      <c r="G411">
        <v>1.09368</v>
      </c>
      <c r="H411">
        <v>0.50487000000000004</v>
      </c>
      <c r="I411">
        <v>0.96933000000000002</v>
      </c>
      <c r="J411">
        <v>1.6348800000000001</v>
      </c>
    </row>
    <row r="412" spans="1:10" x14ac:dyDescent="0.45">
      <c r="A412">
        <v>14.06969</v>
      </c>
      <c r="B412">
        <v>7.3031699999999997</v>
      </c>
      <c r="C412">
        <v>48.838209999999997</v>
      </c>
      <c r="D412">
        <v>38.690060000000003</v>
      </c>
      <c r="E412">
        <v>5</v>
      </c>
      <c r="F412">
        <v>3</v>
      </c>
      <c r="G412">
        <v>1.3178799999999999</v>
      </c>
      <c r="H412">
        <v>0.38954</v>
      </c>
      <c r="I412">
        <v>0.77907999999999999</v>
      </c>
      <c r="J412">
        <v>0.95848</v>
      </c>
    </row>
    <row r="413" spans="1:10" x14ac:dyDescent="0.45">
      <c r="A413">
        <v>23.798089999999998</v>
      </c>
      <c r="B413">
        <v>72.270439999999994</v>
      </c>
      <c r="C413">
        <v>65.21293</v>
      </c>
      <c r="D413">
        <v>51.553489999999996</v>
      </c>
      <c r="E413">
        <v>7</v>
      </c>
      <c r="F413">
        <v>2</v>
      </c>
      <c r="G413">
        <v>1.16933</v>
      </c>
      <c r="H413">
        <v>0.21578</v>
      </c>
      <c r="I413">
        <v>3.4104999999999999</v>
      </c>
      <c r="J413">
        <v>0.42975999999999998</v>
      </c>
    </row>
    <row r="414" spans="1:10" x14ac:dyDescent="0.45">
      <c r="A414">
        <v>63.002940000000002</v>
      </c>
      <c r="B414">
        <v>60.408520000000003</v>
      </c>
      <c r="C414">
        <v>69.327629999999999</v>
      </c>
      <c r="D414">
        <v>38.166350000000001</v>
      </c>
      <c r="E414">
        <v>3</v>
      </c>
      <c r="F414">
        <v>5</v>
      </c>
      <c r="G414">
        <v>0.84136999999999995</v>
      </c>
      <c r="H414">
        <v>1.0538700000000001</v>
      </c>
      <c r="I414">
        <v>0.36708000000000002</v>
      </c>
      <c r="J414">
        <v>8.7669999999999998E-2</v>
      </c>
    </row>
    <row r="415" spans="1:10" x14ac:dyDescent="0.45">
      <c r="A415">
        <v>24.05922</v>
      </c>
      <c r="B415">
        <v>73.524140000000003</v>
      </c>
      <c r="C415">
        <v>56.384549999999997</v>
      </c>
      <c r="D415">
        <v>49.397500000000001</v>
      </c>
      <c r="E415">
        <v>4</v>
      </c>
      <c r="F415">
        <v>10</v>
      </c>
      <c r="G415">
        <v>2.3750399999999998</v>
      </c>
      <c r="H415">
        <v>1.7155</v>
      </c>
      <c r="I415">
        <v>0.59094999999999998</v>
      </c>
      <c r="J415">
        <v>0.33290999999999998</v>
      </c>
    </row>
    <row r="416" spans="1:10" x14ac:dyDescent="0.45">
      <c r="A416">
        <v>16.225770000000001</v>
      </c>
      <c r="B416">
        <v>37.465269999999997</v>
      </c>
      <c r="C416">
        <v>62.623869999999997</v>
      </c>
      <c r="D416">
        <v>46.966369999999998</v>
      </c>
      <c r="E416">
        <v>5</v>
      </c>
      <c r="F416">
        <v>7</v>
      </c>
      <c r="G416">
        <v>1.2912999999999999</v>
      </c>
      <c r="H416">
        <v>0.50804000000000005</v>
      </c>
      <c r="I416">
        <v>1.5608900000000001</v>
      </c>
      <c r="J416">
        <v>0.14146</v>
      </c>
    </row>
    <row r="417" spans="1:10" x14ac:dyDescent="0.45">
      <c r="A417">
        <v>63.489759999999997</v>
      </c>
      <c r="B417">
        <v>72.358599999999996</v>
      </c>
      <c r="C417">
        <v>58.868769999999998</v>
      </c>
      <c r="D417">
        <v>44.722059999999999</v>
      </c>
      <c r="E417">
        <v>3</v>
      </c>
      <c r="F417">
        <v>2</v>
      </c>
      <c r="G417">
        <v>0.23149</v>
      </c>
      <c r="H417">
        <v>0.19456000000000001</v>
      </c>
      <c r="I417">
        <v>1.17736</v>
      </c>
      <c r="J417">
        <v>2.8400000000000002E-2</v>
      </c>
    </row>
    <row r="418" spans="1:10" x14ac:dyDescent="0.45">
      <c r="A418">
        <v>61.466500000000003</v>
      </c>
      <c r="B418">
        <v>63.96454</v>
      </c>
      <c r="C418">
        <v>38.758150000000001</v>
      </c>
      <c r="D418">
        <v>44.640270000000001</v>
      </c>
      <c r="E418">
        <v>6</v>
      </c>
      <c r="F418">
        <v>4</v>
      </c>
      <c r="G418">
        <v>2.7869999999999999E-2</v>
      </c>
      <c r="H418">
        <v>2.6747100000000001</v>
      </c>
      <c r="I418">
        <v>0.51731000000000005</v>
      </c>
      <c r="J418">
        <v>2.75386</v>
      </c>
    </row>
    <row r="419" spans="1:10" x14ac:dyDescent="0.45">
      <c r="A419">
        <v>55.753250000000001</v>
      </c>
      <c r="B419">
        <v>14.08517</v>
      </c>
      <c r="C419">
        <v>38.409779999999998</v>
      </c>
      <c r="D419">
        <v>56.261279999999999</v>
      </c>
      <c r="E419">
        <v>5</v>
      </c>
      <c r="F419">
        <v>3</v>
      </c>
      <c r="G419">
        <v>0.18579999999999999</v>
      </c>
      <c r="H419">
        <v>0.42449999999999999</v>
      </c>
      <c r="I419">
        <v>1.9523600000000001</v>
      </c>
      <c r="J419">
        <v>0.44446999999999998</v>
      </c>
    </row>
    <row r="420" spans="1:10" x14ac:dyDescent="0.45">
      <c r="A420">
        <v>14.871779999999999</v>
      </c>
      <c r="B420">
        <v>6.4559699999999998</v>
      </c>
      <c r="C420">
        <v>49.924770000000002</v>
      </c>
      <c r="D420">
        <v>55.440660000000001</v>
      </c>
      <c r="E420">
        <v>4</v>
      </c>
      <c r="F420">
        <v>7</v>
      </c>
      <c r="G420">
        <v>0.38596999999999998</v>
      </c>
      <c r="H420">
        <v>0.16567000000000001</v>
      </c>
      <c r="I420">
        <v>0.69591999999999998</v>
      </c>
      <c r="J420">
        <v>4.1528499999999999</v>
      </c>
    </row>
    <row r="421" spans="1:10" x14ac:dyDescent="0.45">
      <c r="A421">
        <v>65.375680000000003</v>
      </c>
      <c r="B421">
        <v>85.890559999999994</v>
      </c>
      <c r="C421">
        <v>42.340049999999998</v>
      </c>
      <c r="D421">
        <v>52.009860000000003</v>
      </c>
      <c r="E421">
        <v>3</v>
      </c>
      <c r="F421">
        <v>6</v>
      </c>
      <c r="G421">
        <v>0.42164000000000001</v>
      </c>
      <c r="H421">
        <v>0.31680000000000003</v>
      </c>
      <c r="I421">
        <v>1.5443899999999999</v>
      </c>
      <c r="J421">
        <v>0.63346999999999998</v>
      </c>
    </row>
    <row r="422" spans="1:10" x14ac:dyDescent="0.45">
      <c r="A422">
        <v>11.76864</v>
      </c>
      <c r="B422">
        <v>76.009619999999998</v>
      </c>
      <c r="C422">
        <v>42.791379999999997</v>
      </c>
      <c r="D422">
        <v>67.582539999999995</v>
      </c>
      <c r="E422">
        <v>7</v>
      </c>
      <c r="F422">
        <v>3</v>
      </c>
      <c r="G422">
        <v>0.78837000000000002</v>
      </c>
      <c r="H422">
        <v>0.74817999999999996</v>
      </c>
      <c r="I422">
        <v>1.0105200000000001</v>
      </c>
      <c r="J422">
        <v>0.95518000000000003</v>
      </c>
    </row>
    <row r="423" spans="1:10" x14ac:dyDescent="0.45">
      <c r="A423">
        <v>4.8510200000000001</v>
      </c>
      <c r="B423">
        <v>14.597239999999999</v>
      </c>
      <c r="C423">
        <v>57.479410000000001</v>
      </c>
      <c r="D423">
        <v>46.254420000000003</v>
      </c>
      <c r="E423">
        <v>3</v>
      </c>
      <c r="F423">
        <v>1</v>
      </c>
      <c r="G423">
        <v>1.4066700000000001</v>
      </c>
      <c r="H423">
        <v>1.6157900000000001</v>
      </c>
      <c r="I423">
        <v>0.17319000000000001</v>
      </c>
      <c r="J423">
        <v>0.32879000000000003</v>
      </c>
    </row>
    <row r="424" spans="1:10" x14ac:dyDescent="0.45">
      <c r="A424">
        <v>26.950320000000001</v>
      </c>
      <c r="B424">
        <v>13.06528</v>
      </c>
      <c r="C424">
        <v>52.80498</v>
      </c>
      <c r="D424">
        <v>44.025669999999998</v>
      </c>
      <c r="E424">
        <v>3</v>
      </c>
      <c r="F424">
        <v>6</v>
      </c>
      <c r="G424">
        <v>1.9097</v>
      </c>
      <c r="H424">
        <v>0.33835999999999999</v>
      </c>
      <c r="I424">
        <v>0.85475999999999996</v>
      </c>
      <c r="J424">
        <v>2.9489800000000002</v>
      </c>
    </row>
    <row r="425" spans="1:10" x14ac:dyDescent="0.45">
      <c r="A425">
        <v>41.2089</v>
      </c>
      <c r="B425">
        <v>6.7239000000000004</v>
      </c>
      <c r="C425">
        <v>54.856140000000003</v>
      </c>
      <c r="D425">
        <v>52.690640000000002</v>
      </c>
      <c r="E425">
        <v>5</v>
      </c>
      <c r="F425">
        <v>6</v>
      </c>
      <c r="G425">
        <v>2.4772400000000001</v>
      </c>
      <c r="H425">
        <v>0.15853999999999999</v>
      </c>
      <c r="I425">
        <v>0.97504000000000002</v>
      </c>
      <c r="J425">
        <v>1.4473800000000001</v>
      </c>
    </row>
    <row r="426" spans="1:10" x14ac:dyDescent="0.45">
      <c r="A426">
        <v>35.711939999999998</v>
      </c>
      <c r="B426">
        <v>88.81711</v>
      </c>
      <c r="C426">
        <v>55.496040000000001</v>
      </c>
      <c r="D426">
        <v>56.21049</v>
      </c>
      <c r="E426">
        <v>12</v>
      </c>
      <c r="F426">
        <v>2</v>
      </c>
      <c r="G426">
        <v>1.57355</v>
      </c>
      <c r="H426">
        <v>0.2737</v>
      </c>
      <c r="I426">
        <v>1.25152</v>
      </c>
      <c r="J426">
        <v>1.7999799999999999</v>
      </c>
    </row>
    <row r="427" spans="1:10" x14ac:dyDescent="0.45">
      <c r="A427">
        <v>3.6289899999999999</v>
      </c>
      <c r="B427">
        <v>51.731270000000002</v>
      </c>
      <c r="C427">
        <v>46.234459999999999</v>
      </c>
      <c r="D427">
        <v>44.597610000000003</v>
      </c>
      <c r="E427">
        <v>5</v>
      </c>
      <c r="F427">
        <v>5</v>
      </c>
      <c r="G427">
        <v>2.9639799999999998</v>
      </c>
      <c r="H427">
        <v>1.3660399999999999</v>
      </c>
      <c r="I427">
        <v>1.7103200000000001</v>
      </c>
      <c r="J427">
        <v>0.11532000000000001</v>
      </c>
    </row>
    <row r="428" spans="1:10" x14ac:dyDescent="0.45">
      <c r="A428">
        <v>34.376779999999997</v>
      </c>
      <c r="B428">
        <v>99.571190000000001</v>
      </c>
      <c r="C428">
        <v>48.051430000000003</v>
      </c>
      <c r="D428">
        <v>52.723120000000002</v>
      </c>
      <c r="E428">
        <v>2</v>
      </c>
      <c r="F428">
        <v>3</v>
      </c>
      <c r="G428">
        <v>5.7779999999999998E-2</v>
      </c>
      <c r="H428">
        <v>1.17717</v>
      </c>
      <c r="I428">
        <v>1.685E-2</v>
      </c>
      <c r="J428">
        <v>0.73831000000000002</v>
      </c>
    </row>
    <row r="429" spans="1:10" x14ac:dyDescent="0.45">
      <c r="A429">
        <v>45.035330000000002</v>
      </c>
      <c r="B429">
        <v>98.073890000000006</v>
      </c>
      <c r="C429">
        <v>53.259749999999997</v>
      </c>
      <c r="D429">
        <v>31.271159999999998</v>
      </c>
      <c r="E429">
        <v>5</v>
      </c>
      <c r="F429">
        <v>0</v>
      </c>
      <c r="G429">
        <v>0.13947000000000001</v>
      </c>
      <c r="H429">
        <v>0.17646000000000001</v>
      </c>
      <c r="I429">
        <v>0.10264</v>
      </c>
      <c r="J429">
        <v>1.35991</v>
      </c>
    </row>
    <row r="430" spans="1:10" x14ac:dyDescent="0.45">
      <c r="A430">
        <v>94.422629999999998</v>
      </c>
      <c r="B430">
        <v>92.626109999999997</v>
      </c>
      <c r="C430">
        <v>40.903709999999997</v>
      </c>
      <c r="D430">
        <v>56.12303</v>
      </c>
      <c r="E430">
        <v>3</v>
      </c>
      <c r="F430">
        <v>5</v>
      </c>
      <c r="G430">
        <v>0.30436000000000002</v>
      </c>
      <c r="H430">
        <v>4.4769999999999997E-2</v>
      </c>
      <c r="I430">
        <v>0.13877</v>
      </c>
      <c r="J430">
        <v>0.17959</v>
      </c>
    </row>
    <row r="431" spans="1:10" x14ac:dyDescent="0.45">
      <c r="A431">
        <v>0.82023000000000001</v>
      </c>
      <c r="B431">
        <v>60.10183</v>
      </c>
      <c r="C431">
        <v>50.63429</v>
      </c>
      <c r="D431">
        <v>52.132309999999997</v>
      </c>
      <c r="E431">
        <v>6</v>
      </c>
      <c r="F431">
        <v>7</v>
      </c>
      <c r="G431">
        <v>0.25228</v>
      </c>
      <c r="H431">
        <v>0.83830000000000005</v>
      </c>
      <c r="I431">
        <v>0.15840000000000001</v>
      </c>
      <c r="J431">
        <v>1.119E-2</v>
      </c>
    </row>
    <row r="432" spans="1:10" x14ac:dyDescent="0.45">
      <c r="A432">
        <v>23.9466</v>
      </c>
      <c r="B432">
        <v>61.937849999999997</v>
      </c>
      <c r="C432">
        <v>37.18938</v>
      </c>
      <c r="D432">
        <v>59.163400000000003</v>
      </c>
      <c r="E432">
        <v>3</v>
      </c>
      <c r="F432">
        <v>1</v>
      </c>
      <c r="G432">
        <v>0.43880000000000002</v>
      </c>
      <c r="H432">
        <v>1.3067800000000001</v>
      </c>
      <c r="I432">
        <v>1.9660200000000001</v>
      </c>
      <c r="J432">
        <v>0.53225999999999996</v>
      </c>
    </row>
    <row r="433" spans="1:10" x14ac:dyDescent="0.45">
      <c r="A433">
        <v>11.17597</v>
      </c>
      <c r="B433">
        <v>29.18683</v>
      </c>
      <c r="C433">
        <v>76.28828</v>
      </c>
      <c r="D433">
        <v>35.422910000000002</v>
      </c>
      <c r="E433">
        <v>8</v>
      </c>
      <c r="F433">
        <v>0</v>
      </c>
      <c r="G433">
        <v>1.4362299999999999</v>
      </c>
      <c r="H433">
        <v>0.81598000000000004</v>
      </c>
      <c r="I433">
        <v>2.4726300000000001</v>
      </c>
      <c r="J433">
        <v>1.17123</v>
      </c>
    </row>
    <row r="434" spans="1:10" x14ac:dyDescent="0.45">
      <c r="A434">
        <v>6.5206799999999996</v>
      </c>
      <c r="B434">
        <v>23.127479999999998</v>
      </c>
      <c r="C434">
        <v>63.159799999999997</v>
      </c>
      <c r="D434">
        <v>54.207360000000001</v>
      </c>
      <c r="E434">
        <v>6</v>
      </c>
      <c r="F434">
        <v>5</v>
      </c>
      <c r="G434">
        <v>0.74475999999999998</v>
      </c>
      <c r="H434">
        <v>0.65991</v>
      </c>
      <c r="I434">
        <v>0.53322000000000003</v>
      </c>
      <c r="J434">
        <v>0.48685</v>
      </c>
    </row>
    <row r="435" spans="1:10" x14ac:dyDescent="0.45">
      <c r="A435">
        <v>17.585599999999999</v>
      </c>
      <c r="B435">
        <v>19.026319999999998</v>
      </c>
      <c r="C435">
        <v>60.207819999999998</v>
      </c>
      <c r="D435">
        <v>35.470559999999999</v>
      </c>
      <c r="E435">
        <v>6</v>
      </c>
      <c r="F435">
        <v>4</v>
      </c>
      <c r="G435">
        <v>0.23949999999999999</v>
      </c>
      <c r="H435">
        <v>0.55320999999999998</v>
      </c>
      <c r="I435">
        <v>0.41589999999999999</v>
      </c>
      <c r="J435">
        <v>0.72411000000000003</v>
      </c>
    </row>
    <row r="436" spans="1:10" x14ac:dyDescent="0.45">
      <c r="A436">
        <v>74.971789999999999</v>
      </c>
      <c r="B436">
        <v>9.4034499999999994</v>
      </c>
      <c r="C436">
        <v>45.428930000000001</v>
      </c>
      <c r="D436">
        <v>49.248080000000002</v>
      </c>
      <c r="E436">
        <v>3</v>
      </c>
      <c r="F436">
        <v>3</v>
      </c>
      <c r="G436">
        <v>1.59623</v>
      </c>
      <c r="H436">
        <v>1.9156299999999999</v>
      </c>
      <c r="I436">
        <v>0.37302000000000002</v>
      </c>
      <c r="J436">
        <v>0.59638000000000002</v>
      </c>
    </row>
    <row r="437" spans="1:10" x14ac:dyDescent="0.45">
      <c r="A437">
        <v>59.578249999999997</v>
      </c>
      <c r="B437">
        <v>13.468439999999999</v>
      </c>
      <c r="C437">
        <v>62.244810000000001</v>
      </c>
      <c r="D437">
        <v>44.754159999999999</v>
      </c>
      <c r="E437">
        <v>6</v>
      </c>
      <c r="F437">
        <v>3</v>
      </c>
      <c r="G437">
        <v>0.69044000000000005</v>
      </c>
      <c r="H437">
        <v>0.35779</v>
      </c>
      <c r="I437">
        <v>0.11121</v>
      </c>
      <c r="J437">
        <v>1.0382100000000001</v>
      </c>
    </row>
    <row r="438" spans="1:10" x14ac:dyDescent="0.45">
      <c r="A438">
        <v>0.4919</v>
      </c>
      <c r="B438">
        <v>15.586349999999999</v>
      </c>
      <c r="C438">
        <v>46.69417</v>
      </c>
      <c r="D438">
        <v>58.840380000000003</v>
      </c>
      <c r="E438">
        <v>2</v>
      </c>
      <c r="F438">
        <v>4</v>
      </c>
      <c r="G438">
        <v>0.45449000000000001</v>
      </c>
      <c r="H438">
        <v>6.8589999999999998E-2</v>
      </c>
      <c r="I438">
        <v>0.87260000000000004</v>
      </c>
      <c r="J438">
        <v>2.4704999999999999</v>
      </c>
    </row>
    <row r="439" spans="1:10" x14ac:dyDescent="0.45">
      <c r="A439">
        <v>63.173789999999997</v>
      </c>
      <c r="B439">
        <v>42.187519999999999</v>
      </c>
      <c r="C439">
        <v>30.310549999999999</v>
      </c>
      <c r="D439">
        <v>63.985419999999998</v>
      </c>
      <c r="E439">
        <v>9</v>
      </c>
      <c r="F439">
        <v>4</v>
      </c>
      <c r="G439">
        <v>0.15475</v>
      </c>
      <c r="H439">
        <v>0.81157999999999997</v>
      </c>
      <c r="I439">
        <v>1.6087899999999999</v>
      </c>
      <c r="J439">
        <v>0.24995999999999999</v>
      </c>
    </row>
    <row r="440" spans="1:10" x14ac:dyDescent="0.45">
      <c r="A440">
        <v>29.102319999999999</v>
      </c>
      <c r="B440">
        <v>98.660989999999998</v>
      </c>
      <c r="C440">
        <v>49.394179999999999</v>
      </c>
      <c r="D440">
        <v>44.522849999999998</v>
      </c>
      <c r="E440">
        <v>6</v>
      </c>
      <c r="F440">
        <v>5</v>
      </c>
      <c r="G440">
        <v>1.27722</v>
      </c>
      <c r="H440">
        <v>1.04288</v>
      </c>
      <c r="I440">
        <v>0.57460999999999995</v>
      </c>
      <c r="J440">
        <v>7.7329999999999996E-2</v>
      </c>
    </row>
    <row r="441" spans="1:10" x14ac:dyDescent="0.45">
      <c r="A441">
        <v>21.67895</v>
      </c>
      <c r="B441">
        <v>22.808</v>
      </c>
      <c r="C441">
        <v>64.876400000000004</v>
      </c>
      <c r="D441">
        <v>54.689019999999999</v>
      </c>
      <c r="E441">
        <v>5</v>
      </c>
      <c r="F441">
        <v>3</v>
      </c>
      <c r="G441">
        <v>1.2234400000000001</v>
      </c>
      <c r="H441">
        <v>0.53429000000000004</v>
      </c>
      <c r="I441">
        <v>0.65973999999999999</v>
      </c>
      <c r="J441">
        <v>0.22291</v>
      </c>
    </row>
    <row r="442" spans="1:10" x14ac:dyDescent="0.45">
      <c r="A442">
        <v>90.411829999999995</v>
      </c>
      <c r="B442">
        <v>24.45177</v>
      </c>
      <c r="C442">
        <v>39.897889999999997</v>
      </c>
      <c r="D442">
        <v>47.668120000000002</v>
      </c>
      <c r="E442">
        <v>1</v>
      </c>
      <c r="F442">
        <v>2</v>
      </c>
      <c r="G442">
        <v>1.1674</v>
      </c>
      <c r="H442">
        <v>0.76305000000000001</v>
      </c>
      <c r="I442">
        <v>0.85643000000000002</v>
      </c>
      <c r="J442">
        <v>0.19986999999999999</v>
      </c>
    </row>
    <row r="443" spans="1:10" x14ac:dyDescent="0.45">
      <c r="A443">
        <v>83.405699999999996</v>
      </c>
      <c r="B443">
        <v>23.38758</v>
      </c>
      <c r="C443">
        <v>43.012180000000001</v>
      </c>
      <c r="D443">
        <v>37.984499999999997</v>
      </c>
      <c r="E443">
        <v>6</v>
      </c>
      <c r="F443">
        <v>5</v>
      </c>
      <c r="G443">
        <v>0.53671000000000002</v>
      </c>
      <c r="H443">
        <v>5.9180000000000003E-2</v>
      </c>
      <c r="I443">
        <v>1.44086</v>
      </c>
      <c r="J443">
        <v>0.58633000000000002</v>
      </c>
    </row>
    <row r="444" spans="1:10" x14ac:dyDescent="0.45">
      <c r="A444">
        <v>35.127209999999998</v>
      </c>
      <c r="B444">
        <v>61.429639999999999</v>
      </c>
      <c r="C444">
        <v>58.705010000000001</v>
      </c>
      <c r="D444">
        <v>57.832859999999997</v>
      </c>
      <c r="E444">
        <v>5</v>
      </c>
      <c r="F444">
        <v>4</v>
      </c>
      <c r="G444">
        <v>0.84033000000000002</v>
      </c>
      <c r="H444">
        <v>0.67059000000000002</v>
      </c>
      <c r="I444">
        <v>0.83957000000000004</v>
      </c>
      <c r="J444">
        <v>0.75992000000000004</v>
      </c>
    </row>
    <row r="445" spans="1:10" x14ac:dyDescent="0.45">
      <c r="A445">
        <v>79.346909999999994</v>
      </c>
      <c r="B445">
        <v>16.78764</v>
      </c>
      <c r="C445">
        <v>51.77393</v>
      </c>
      <c r="D445">
        <v>40.079740000000001</v>
      </c>
      <c r="E445">
        <v>4</v>
      </c>
      <c r="F445">
        <v>5</v>
      </c>
      <c r="G445">
        <v>0.38873000000000002</v>
      </c>
      <c r="H445">
        <v>7.8350000000000003E-2</v>
      </c>
      <c r="I445">
        <v>0.77027999999999996</v>
      </c>
      <c r="J445">
        <v>7.2580000000000006E-2</v>
      </c>
    </row>
    <row r="446" spans="1:10" x14ac:dyDescent="0.45">
      <c r="A446">
        <v>14.793279999999999</v>
      </c>
      <c r="B446">
        <v>93.267169999999993</v>
      </c>
      <c r="C446">
        <v>42.411760000000001</v>
      </c>
      <c r="D446">
        <v>46.850360000000002</v>
      </c>
      <c r="E446">
        <v>6</v>
      </c>
      <c r="F446">
        <v>2</v>
      </c>
      <c r="G446">
        <v>0.37357000000000001</v>
      </c>
      <c r="H446">
        <v>1.29488</v>
      </c>
      <c r="I446">
        <v>1.1419900000000001</v>
      </c>
      <c r="J446">
        <v>2.0594100000000002</v>
      </c>
    </row>
    <row r="447" spans="1:10" x14ac:dyDescent="0.45">
      <c r="A447">
        <v>50.099589999999999</v>
      </c>
      <c r="B447">
        <v>3.7448399999999999</v>
      </c>
      <c r="C447">
        <v>45.14255</v>
      </c>
      <c r="D447">
        <v>50.404269999999997</v>
      </c>
      <c r="E447">
        <v>3</v>
      </c>
      <c r="F447">
        <v>6</v>
      </c>
      <c r="G447">
        <v>0.28236</v>
      </c>
      <c r="H447">
        <v>0.20576</v>
      </c>
      <c r="I447">
        <v>0.10475</v>
      </c>
      <c r="J447">
        <v>0.74441999999999997</v>
      </c>
    </row>
    <row r="448" spans="1:10" x14ac:dyDescent="0.45">
      <c r="A448">
        <v>50.884230000000002</v>
      </c>
      <c r="B448">
        <v>6.1752399999999996</v>
      </c>
      <c r="C448">
        <v>70.262379999999993</v>
      </c>
      <c r="D448">
        <v>63.46705</v>
      </c>
      <c r="E448">
        <v>4</v>
      </c>
      <c r="F448">
        <v>6</v>
      </c>
      <c r="G448">
        <v>0.30667</v>
      </c>
      <c r="H448">
        <v>1.4178999999999999</v>
      </c>
      <c r="I448">
        <v>2.155E-2</v>
      </c>
      <c r="J448">
        <v>2.3314699999999999</v>
      </c>
    </row>
    <row r="449" spans="1:10" x14ac:dyDescent="0.45">
      <c r="A449">
        <v>61.52355</v>
      </c>
      <c r="B449">
        <v>67.155829999999995</v>
      </c>
      <c r="C449">
        <v>52.23565</v>
      </c>
      <c r="D449">
        <v>42.265659999999997</v>
      </c>
      <c r="E449">
        <v>8</v>
      </c>
      <c r="F449">
        <v>5</v>
      </c>
      <c r="G449">
        <v>0.61402000000000001</v>
      </c>
      <c r="H449">
        <v>0.45972000000000002</v>
      </c>
      <c r="I449">
        <v>4.76152</v>
      </c>
      <c r="J449">
        <v>0.41097</v>
      </c>
    </row>
    <row r="450" spans="1:10" x14ac:dyDescent="0.45">
      <c r="A450">
        <v>76.302610000000001</v>
      </c>
      <c r="B450">
        <v>82.967730000000003</v>
      </c>
      <c r="C450">
        <v>51.943210000000001</v>
      </c>
      <c r="D450">
        <v>60.452800000000003</v>
      </c>
      <c r="E450">
        <v>3</v>
      </c>
      <c r="F450">
        <v>6</v>
      </c>
      <c r="G450">
        <v>0.29691000000000001</v>
      </c>
      <c r="H450">
        <v>0.22097</v>
      </c>
      <c r="I450">
        <v>0.71257000000000004</v>
      </c>
      <c r="J450">
        <v>0.20799999999999999</v>
      </c>
    </row>
    <row r="451" spans="1:10" x14ac:dyDescent="0.45">
      <c r="A451">
        <v>58.64649</v>
      </c>
      <c r="B451">
        <v>1.60301</v>
      </c>
      <c r="C451">
        <v>43.215330000000002</v>
      </c>
      <c r="D451">
        <v>44.918089999999999</v>
      </c>
      <c r="E451">
        <v>4</v>
      </c>
      <c r="F451">
        <v>6</v>
      </c>
      <c r="G451">
        <v>2.0686599999999999</v>
      </c>
      <c r="H451">
        <v>0.23193</v>
      </c>
      <c r="I451">
        <v>0.88871999999999995</v>
      </c>
      <c r="J451">
        <v>2.6562100000000002</v>
      </c>
    </row>
    <row r="452" spans="1:10" x14ac:dyDescent="0.45">
      <c r="A452">
        <v>83.418239999999997</v>
      </c>
      <c r="B452">
        <v>3.76328</v>
      </c>
      <c r="C452">
        <v>45.153689999999997</v>
      </c>
      <c r="D452">
        <v>55.247019999999999</v>
      </c>
      <c r="E452">
        <v>3</v>
      </c>
      <c r="F452">
        <v>8</v>
      </c>
      <c r="G452">
        <v>0.36803999999999998</v>
      </c>
      <c r="H452">
        <v>0.10285999999999999</v>
      </c>
      <c r="I452">
        <v>0.22026000000000001</v>
      </c>
      <c r="J452">
        <v>0.89315999999999995</v>
      </c>
    </row>
    <row r="453" spans="1:10" x14ac:dyDescent="0.45">
      <c r="A453">
        <v>60.61103</v>
      </c>
      <c r="B453">
        <v>51.086030000000001</v>
      </c>
      <c r="C453">
        <v>59.568179999999998</v>
      </c>
      <c r="D453">
        <v>61.47822</v>
      </c>
      <c r="E453">
        <v>2</v>
      </c>
      <c r="F453">
        <v>4</v>
      </c>
      <c r="G453">
        <v>0.18165000000000001</v>
      </c>
      <c r="H453">
        <v>0.36717</v>
      </c>
      <c r="I453">
        <v>0.88085999999999998</v>
      </c>
      <c r="J453">
        <v>2.256E-2</v>
      </c>
    </row>
    <row r="454" spans="1:10" x14ac:dyDescent="0.45">
      <c r="A454">
        <v>58.32638</v>
      </c>
      <c r="B454">
        <v>50.713590000000003</v>
      </c>
      <c r="C454">
        <v>36.229129999999998</v>
      </c>
      <c r="D454">
        <v>66.345320000000001</v>
      </c>
      <c r="E454">
        <v>4</v>
      </c>
      <c r="F454">
        <v>4</v>
      </c>
      <c r="G454">
        <v>8.1530000000000005E-2</v>
      </c>
      <c r="H454">
        <v>0.53785000000000005</v>
      </c>
      <c r="I454">
        <v>0.33742</v>
      </c>
      <c r="J454">
        <v>1.62822</v>
      </c>
    </row>
    <row r="455" spans="1:10" x14ac:dyDescent="0.45">
      <c r="A455">
        <v>34.810740000000003</v>
      </c>
      <c r="B455">
        <v>95.177790000000002</v>
      </c>
      <c r="C455">
        <v>40.779859999999999</v>
      </c>
      <c r="D455">
        <v>49.765569999999997</v>
      </c>
      <c r="E455">
        <v>2</v>
      </c>
      <c r="F455">
        <v>0</v>
      </c>
      <c r="G455">
        <v>0.19559000000000001</v>
      </c>
      <c r="H455">
        <v>0.39801999999999998</v>
      </c>
      <c r="I455">
        <v>0.36913000000000001</v>
      </c>
      <c r="J455">
        <v>0.53808</v>
      </c>
    </row>
    <row r="456" spans="1:10" x14ac:dyDescent="0.45">
      <c r="A456">
        <v>46.618769999999998</v>
      </c>
      <c r="B456">
        <v>38.300690000000003</v>
      </c>
      <c r="C456">
        <v>48.634819999999998</v>
      </c>
      <c r="D456">
        <v>42.683900000000001</v>
      </c>
      <c r="E456">
        <v>5</v>
      </c>
      <c r="F456">
        <v>3</v>
      </c>
      <c r="G456">
        <v>5.7561400000000003</v>
      </c>
      <c r="H456">
        <v>1.9662299999999999</v>
      </c>
      <c r="I456">
        <v>5.1500000000000001E-3</v>
      </c>
      <c r="J456">
        <v>0.90942999999999996</v>
      </c>
    </row>
    <row r="457" spans="1:10" x14ac:dyDescent="0.45">
      <c r="A457">
        <v>12.20271</v>
      </c>
      <c r="B457">
        <v>10.80612</v>
      </c>
      <c r="C457">
        <v>53.003070000000001</v>
      </c>
      <c r="D457">
        <v>30.4573</v>
      </c>
      <c r="E457">
        <v>2</v>
      </c>
      <c r="F457">
        <v>4</v>
      </c>
      <c r="G457">
        <v>1.0571999999999999</v>
      </c>
      <c r="H457">
        <v>1.4212199999999999</v>
      </c>
      <c r="I457">
        <v>0.34820000000000001</v>
      </c>
      <c r="J457">
        <v>1.272E-2</v>
      </c>
    </row>
    <row r="458" spans="1:10" x14ac:dyDescent="0.45">
      <c r="A458">
        <v>23.951429999999998</v>
      </c>
      <c r="B458">
        <v>23.030200000000001</v>
      </c>
      <c r="C458">
        <v>55.681330000000003</v>
      </c>
      <c r="D458">
        <v>41.452719999999999</v>
      </c>
      <c r="E458">
        <v>7</v>
      </c>
      <c r="F458">
        <v>2</v>
      </c>
      <c r="G458">
        <v>1.6016699999999999</v>
      </c>
      <c r="H458">
        <v>2.1912799999999999</v>
      </c>
      <c r="I458">
        <v>0.82435999999999998</v>
      </c>
      <c r="J458">
        <v>1.4565900000000001</v>
      </c>
    </row>
    <row r="459" spans="1:10" x14ac:dyDescent="0.45">
      <c r="A459">
        <v>2.7654899999999998</v>
      </c>
      <c r="B459">
        <v>80.190370000000001</v>
      </c>
      <c r="C459">
        <v>44.667859999999997</v>
      </c>
      <c r="D459">
        <v>80.467359999999999</v>
      </c>
      <c r="E459">
        <v>7</v>
      </c>
      <c r="F459">
        <v>1</v>
      </c>
      <c r="G459">
        <v>1.90069</v>
      </c>
      <c r="H459">
        <v>1.0451699999999999</v>
      </c>
      <c r="I459">
        <v>0.50163000000000002</v>
      </c>
      <c r="J459">
        <v>0.49514999999999998</v>
      </c>
    </row>
    <row r="460" spans="1:10" x14ac:dyDescent="0.45">
      <c r="A460">
        <v>77.460040000000006</v>
      </c>
      <c r="B460">
        <v>60.487259999999999</v>
      </c>
      <c r="C460">
        <v>35.37247</v>
      </c>
      <c r="D460">
        <v>48.597709999999999</v>
      </c>
      <c r="E460">
        <v>5</v>
      </c>
      <c r="F460">
        <v>4</v>
      </c>
      <c r="G460">
        <v>0.93132999999999999</v>
      </c>
      <c r="H460">
        <v>0.45563999999999999</v>
      </c>
      <c r="I460">
        <v>0.38536999999999999</v>
      </c>
      <c r="J460">
        <v>0.80920999999999998</v>
      </c>
    </row>
    <row r="461" spans="1:10" x14ac:dyDescent="0.45">
      <c r="A461">
        <v>86.821190000000001</v>
      </c>
      <c r="B461">
        <v>31.763380000000002</v>
      </c>
      <c r="C461">
        <v>51.600529999999999</v>
      </c>
      <c r="D461">
        <v>53.359189999999998</v>
      </c>
      <c r="E461">
        <v>7</v>
      </c>
      <c r="F461">
        <v>4</v>
      </c>
      <c r="G461">
        <v>0.32752999999999999</v>
      </c>
      <c r="H461">
        <v>2.3200400000000001</v>
      </c>
      <c r="I461">
        <v>1.30491</v>
      </c>
      <c r="J461">
        <v>2.4537200000000001</v>
      </c>
    </row>
    <row r="462" spans="1:10" x14ac:dyDescent="0.45">
      <c r="A462">
        <v>41.44106</v>
      </c>
      <c r="B462">
        <v>17.04224</v>
      </c>
      <c r="C462">
        <v>36.002490000000002</v>
      </c>
      <c r="D462">
        <v>53.978560000000002</v>
      </c>
      <c r="E462">
        <v>4</v>
      </c>
      <c r="F462">
        <v>1</v>
      </c>
      <c r="G462">
        <v>0.19331999999999999</v>
      </c>
      <c r="H462">
        <v>0.17288999999999999</v>
      </c>
      <c r="I462">
        <v>0.29426999999999998</v>
      </c>
      <c r="J462">
        <v>0.85126999999999997</v>
      </c>
    </row>
    <row r="463" spans="1:10" x14ac:dyDescent="0.45">
      <c r="A463">
        <v>31.38747</v>
      </c>
      <c r="B463">
        <v>21.784610000000001</v>
      </c>
      <c r="C463">
        <v>30.745629999999998</v>
      </c>
      <c r="D463">
        <v>51.486280000000001</v>
      </c>
      <c r="E463">
        <v>4</v>
      </c>
      <c r="F463">
        <v>5</v>
      </c>
      <c r="G463">
        <v>1.2095800000000001</v>
      </c>
      <c r="H463">
        <v>1.2826299999999999</v>
      </c>
      <c r="I463">
        <v>2.5238399999999999</v>
      </c>
      <c r="J463">
        <v>0.81786000000000003</v>
      </c>
    </row>
    <row r="464" spans="1:10" x14ac:dyDescent="0.45">
      <c r="A464">
        <v>79.680030000000002</v>
      </c>
      <c r="B464">
        <v>83.024870000000007</v>
      </c>
      <c r="C464">
        <v>40.062930000000001</v>
      </c>
      <c r="D464">
        <v>46.82199</v>
      </c>
      <c r="E464">
        <v>8</v>
      </c>
      <c r="F464">
        <v>4</v>
      </c>
      <c r="G464">
        <v>0.57747000000000004</v>
      </c>
      <c r="H464">
        <v>0.67788000000000004</v>
      </c>
      <c r="I464">
        <v>1.2275</v>
      </c>
      <c r="J464">
        <v>0.39367000000000002</v>
      </c>
    </row>
    <row r="465" spans="1:10" x14ac:dyDescent="0.45">
      <c r="A465">
        <v>37.236420000000003</v>
      </c>
      <c r="B465">
        <v>44.882309999999997</v>
      </c>
      <c r="C465">
        <v>36.065100000000001</v>
      </c>
      <c r="D465">
        <v>47.977609999999999</v>
      </c>
      <c r="E465">
        <v>4</v>
      </c>
      <c r="F465">
        <v>2</v>
      </c>
      <c r="G465">
        <v>9.9390000000000006E-2</v>
      </c>
      <c r="H465">
        <v>0.53098000000000001</v>
      </c>
      <c r="I465">
        <v>1.17238</v>
      </c>
      <c r="J465">
        <v>0.53602000000000005</v>
      </c>
    </row>
    <row r="466" spans="1:10" x14ac:dyDescent="0.45">
      <c r="A466">
        <v>60.115830000000003</v>
      </c>
      <c r="B466">
        <v>86.514949999999999</v>
      </c>
      <c r="C466">
        <v>46.425229999999999</v>
      </c>
      <c r="D466">
        <v>42.058999999999997</v>
      </c>
      <c r="E466">
        <v>3</v>
      </c>
      <c r="F466">
        <v>4</v>
      </c>
      <c r="G466">
        <v>0.51487000000000005</v>
      </c>
      <c r="H466">
        <v>0.19839000000000001</v>
      </c>
      <c r="I466">
        <v>1.1037300000000001</v>
      </c>
      <c r="J466">
        <v>1.4739</v>
      </c>
    </row>
    <row r="467" spans="1:10" x14ac:dyDescent="0.45">
      <c r="A467">
        <v>38.734499999999997</v>
      </c>
      <c r="B467">
        <v>7.0903600000000004</v>
      </c>
      <c r="C467">
        <v>37.125819999999997</v>
      </c>
      <c r="D467">
        <v>37.435850000000002</v>
      </c>
      <c r="E467">
        <v>3</v>
      </c>
      <c r="F467">
        <v>5</v>
      </c>
      <c r="G467">
        <v>0.65634999999999999</v>
      </c>
      <c r="H467">
        <v>2.5378799999999999</v>
      </c>
      <c r="I467">
        <v>1.2042600000000001</v>
      </c>
      <c r="J467">
        <v>0.28389999999999999</v>
      </c>
    </row>
    <row r="468" spans="1:10" x14ac:dyDescent="0.45">
      <c r="A468">
        <v>71.993819999999999</v>
      </c>
      <c r="B468">
        <v>2.8713700000000002</v>
      </c>
      <c r="C468">
        <v>58.823099999999997</v>
      </c>
      <c r="D468">
        <v>60.570929999999997</v>
      </c>
      <c r="E468">
        <v>8</v>
      </c>
      <c r="F468">
        <v>3</v>
      </c>
      <c r="G468">
        <v>3.5272399999999999</v>
      </c>
      <c r="H468">
        <v>1.04965</v>
      </c>
      <c r="I468">
        <v>3.2120899999999999</v>
      </c>
      <c r="J468">
        <v>0.30553999999999998</v>
      </c>
    </row>
    <row r="469" spans="1:10" x14ac:dyDescent="0.45">
      <c r="A469">
        <v>44.35866</v>
      </c>
      <c r="B469">
        <v>82.74718</v>
      </c>
      <c r="C469">
        <v>32.43385</v>
      </c>
      <c r="D469">
        <v>59.65766</v>
      </c>
      <c r="E469">
        <v>2</v>
      </c>
      <c r="F469">
        <v>3</v>
      </c>
      <c r="G469">
        <v>0.14674000000000001</v>
      </c>
      <c r="H469">
        <v>9.3030000000000002E-2</v>
      </c>
      <c r="I469">
        <v>2.2151299999999998</v>
      </c>
      <c r="J469">
        <v>0.36336000000000002</v>
      </c>
    </row>
    <row r="470" spans="1:10" x14ac:dyDescent="0.45">
      <c r="A470">
        <v>14.077019999999999</v>
      </c>
      <c r="B470">
        <v>84.812989999999999</v>
      </c>
      <c r="C470">
        <v>56.026699999999998</v>
      </c>
      <c r="D470">
        <v>59.922620000000002</v>
      </c>
      <c r="E470">
        <v>3</v>
      </c>
      <c r="F470">
        <v>6</v>
      </c>
      <c r="G470">
        <v>0.45022000000000001</v>
      </c>
      <c r="H470">
        <v>0.73050000000000004</v>
      </c>
      <c r="I470">
        <v>0.2147</v>
      </c>
      <c r="J470">
        <v>1.2576400000000001</v>
      </c>
    </row>
    <row r="471" spans="1:10" x14ac:dyDescent="0.45">
      <c r="A471">
        <v>99.110929999999996</v>
      </c>
      <c r="B471">
        <v>82.343149999999994</v>
      </c>
      <c r="C471">
        <v>51.938400000000001</v>
      </c>
      <c r="D471">
        <v>58.102789999999999</v>
      </c>
      <c r="E471">
        <v>3</v>
      </c>
      <c r="F471">
        <v>4</v>
      </c>
      <c r="G471">
        <v>0.55240999999999996</v>
      </c>
      <c r="H471">
        <v>2.2797299999999998</v>
      </c>
      <c r="I471">
        <v>1.6024099999999999</v>
      </c>
      <c r="J471">
        <v>9.9299999999999999E-2</v>
      </c>
    </row>
    <row r="472" spans="1:10" x14ac:dyDescent="0.45">
      <c r="A472">
        <v>29.807009999999998</v>
      </c>
      <c r="B472">
        <v>14.11355</v>
      </c>
      <c r="C472">
        <v>50.151969999999999</v>
      </c>
      <c r="D472">
        <v>44.612499999999997</v>
      </c>
      <c r="E472">
        <v>8</v>
      </c>
      <c r="F472">
        <v>3</v>
      </c>
      <c r="G472">
        <v>0.58298000000000005</v>
      </c>
      <c r="H472">
        <v>0.66127999999999998</v>
      </c>
      <c r="I472">
        <v>0.73519999999999996</v>
      </c>
      <c r="J472">
        <v>0.98268</v>
      </c>
    </row>
    <row r="473" spans="1:10" x14ac:dyDescent="0.45">
      <c r="A473">
        <v>87.773330000000001</v>
      </c>
      <c r="B473">
        <v>55.699280000000002</v>
      </c>
      <c r="C473">
        <v>53.326189999999997</v>
      </c>
      <c r="D473">
        <v>13.422689999999999</v>
      </c>
      <c r="E473">
        <v>3</v>
      </c>
      <c r="F473">
        <v>2</v>
      </c>
      <c r="G473">
        <v>0.62519000000000002</v>
      </c>
      <c r="H473">
        <v>0.1459</v>
      </c>
      <c r="I473">
        <v>0.10105</v>
      </c>
      <c r="J473">
        <v>2.89547</v>
      </c>
    </row>
    <row r="474" spans="1:10" x14ac:dyDescent="0.45">
      <c r="A474">
        <v>15.684979999999999</v>
      </c>
      <c r="B474">
        <v>35.202359999999999</v>
      </c>
      <c r="C474">
        <v>54.500100000000003</v>
      </c>
      <c r="D474">
        <v>48.620150000000002</v>
      </c>
      <c r="E474">
        <v>3</v>
      </c>
      <c r="F474">
        <v>3</v>
      </c>
      <c r="G474">
        <v>2.53844</v>
      </c>
      <c r="H474">
        <v>0.54239000000000004</v>
      </c>
      <c r="I474">
        <v>0.69047999999999998</v>
      </c>
      <c r="J474">
        <v>0.44547999999999999</v>
      </c>
    </row>
    <row r="475" spans="1:10" x14ac:dyDescent="0.45">
      <c r="A475">
        <v>28.741579999999999</v>
      </c>
      <c r="B475">
        <v>7.2644099999999998</v>
      </c>
      <c r="C475">
        <v>59.658369999999998</v>
      </c>
      <c r="D475">
        <v>50.214669999999998</v>
      </c>
      <c r="E475">
        <v>3</v>
      </c>
      <c r="F475">
        <v>4</v>
      </c>
      <c r="G475">
        <v>6.28E-3</v>
      </c>
      <c r="H475">
        <v>0.11509999999999999</v>
      </c>
      <c r="I475">
        <v>2.5294400000000001</v>
      </c>
      <c r="J475">
        <v>0.64754999999999996</v>
      </c>
    </row>
    <row r="476" spans="1:10" x14ac:dyDescent="0.45">
      <c r="A476">
        <v>88.57141</v>
      </c>
      <c r="B476">
        <v>58.761839999999999</v>
      </c>
      <c r="C476">
        <v>62.437919999999998</v>
      </c>
      <c r="D476">
        <v>49.691369999999999</v>
      </c>
      <c r="E476">
        <v>2</v>
      </c>
      <c r="F476">
        <v>5</v>
      </c>
      <c r="G476">
        <v>1.5223599999999999</v>
      </c>
      <c r="H476">
        <v>0.13782</v>
      </c>
      <c r="I476">
        <v>1.36965</v>
      </c>
      <c r="J476">
        <v>0.75158000000000003</v>
      </c>
    </row>
    <row r="477" spans="1:10" x14ac:dyDescent="0.45">
      <c r="A477">
        <v>21.552900000000001</v>
      </c>
      <c r="B477">
        <v>21.83548</v>
      </c>
      <c r="C477">
        <v>62.946550000000002</v>
      </c>
      <c r="D477">
        <v>57.879379999999998</v>
      </c>
      <c r="E477">
        <v>2</v>
      </c>
      <c r="F477">
        <v>4</v>
      </c>
      <c r="G477">
        <v>3.1529799999999999</v>
      </c>
      <c r="H477">
        <v>1.94489</v>
      </c>
      <c r="I477">
        <v>0.67398000000000002</v>
      </c>
      <c r="J477">
        <v>1.9309799999999999</v>
      </c>
    </row>
    <row r="478" spans="1:10" x14ac:dyDescent="0.45">
      <c r="A478">
        <v>28.840160000000001</v>
      </c>
      <c r="B478">
        <v>26.508659999999999</v>
      </c>
      <c r="C478">
        <v>30.746849999999998</v>
      </c>
      <c r="D478">
        <v>60.483420000000002</v>
      </c>
      <c r="E478">
        <v>5</v>
      </c>
      <c r="F478">
        <v>6</v>
      </c>
      <c r="G478">
        <v>0.70108999999999999</v>
      </c>
      <c r="H478">
        <v>1.30681</v>
      </c>
      <c r="I478">
        <v>3.3805800000000001</v>
      </c>
      <c r="J478">
        <v>0.80800000000000005</v>
      </c>
    </row>
    <row r="479" spans="1:10" x14ac:dyDescent="0.45">
      <c r="A479">
        <v>78.04504</v>
      </c>
      <c r="B479">
        <v>67.647819999999996</v>
      </c>
      <c r="C479">
        <v>61.744390000000003</v>
      </c>
      <c r="D479">
        <v>37.68544</v>
      </c>
      <c r="E479">
        <v>4</v>
      </c>
      <c r="F479">
        <v>1</v>
      </c>
      <c r="G479">
        <v>0.62917999999999996</v>
      </c>
      <c r="H479">
        <v>0.26921</v>
      </c>
      <c r="I479">
        <v>0.28428999999999999</v>
      </c>
      <c r="J479">
        <v>1.06585</v>
      </c>
    </row>
    <row r="480" spans="1:10" x14ac:dyDescent="0.45">
      <c r="A480">
        <v>44.913910000000001</v>
      </c>
      <c r="B480">
        <v>72.955449999999999</v>
      </c>
      <c r="C480">
        <v>57.86627</v>
      </c>
      <c r="D480">
        <v>70.083399999999997</v>
      </c>
      <c r="E480">
        <v>1</v>
      </c>
      <c r="F480">
        <v>6</v>
      </c>
      <c r="G480">
        <v>1.2978799999999999</v>
      </c>
      <c r="H480">
        <v>2.9742899999999999</v>
      </c>
      <c r="I480">
        <v>0.51119999999999999</v>
      </c>
      <c r="J480">
        <v>0.13285</v>
      </c>
    </row>
    <row r="481" spans="1:10" x14ac:dyDescent="0.45">
      <c r="A481">
        <v>65.620090000000005</v>
      </c>
      <c r="B481">
        <v>82.585130000000007</v>
      </c>
      <c r="C481">
        <v>50.597239999999999</v>
      </c>
      <c r="D481">
        <v>48.164659999999998</v>
      </c>
      <c r="E481">
        <v>3</v>
      </c>
      <c r="F481">
        <v>2</v>
      </c>
      <c r="G481">
        <v>1.1653</v>
      </c>
      <c r="H481">
        <v>1.80559</v>
      </c>
      <c r="I481">
        <v>0.93411</v>
      </c>
      <c r="J481">
        <v>0.81237000000000004</v>
      </c>
    </row>
    <row r="482" spans="1:10" x14ac:dyDescent="0.45">
      <c r="A482">
        <v>66.851529999999997</v>
      </c>
      <c r="B482">
        <v>2.5549200000000001</v>
      </c>
      <c r="C482">
        <v>43.026490000000003</v>
      </c>
      <c r="D482">
        <v>29.411580000000001</v>
      </c>
      <c r="E482">
        <v>0</v>
      </c>
      <c r="F482">
        <v>6</v>
      </c>
      <c r="G482">
        <v>0.68432000000000004</v>
      </c>
      <c r="H482">
        <v>0.29263</v>
      </c>
      <c r="I482">
        <v>0.42043000000000003</v>
      </c>
      <c r="J482">
        <v>0.27709</v>
      </c>
    </row>
    <row r="483" spans="1:10" x14ac:dyDescent="0.45">
      <c r="A483">
        <v>18.508990000000001</v>
      </c>
      <c r="B483">
        <v>74.498859999999993</v>
      </c>
      <c r="C483">
        <v>41.36403</v>
      </c>
      <c r="D483">
        <v>66.66489</v>
      </c>
      <c r="E483">
        <v>3</v>
      </c>
      <c r="F483">
        <v>6</v>
      </c>
      <c r="G483">
        <v>6.8320000000000006E-2</v>
      </c>
      <c r="H483">
        <v>4.7329999999999997E-2</v>
      </c>
      <c r="I483">
        <v>5.7919999999999999E-2</v>
      </c>
      <c r="J483">
        <v>0.18084</v>
      </c>
    </row>
    <row r="484" spans="1:10" x14ac:dyDescent="0.45">
      <c r="A484">
        <v>45.467970000000001</v>
      </c>
      <c r="B484">
        <v>81.803210000000007</v>
      </c>
      <c r="C484">
        <v>44.63937</v>
      </c>
      <c r="D484">
        <v>46.25376</v>
      </c>
      <c r="E484">
        <v>5</v>
      </c>
      <c r="F484">
        <v>4</v>
      </c>
      <c r="G484">
        <v>1.2157800000000001</v>
      </c>
      <c r="H484">
        <v>1.3573500000000001</v>
      </c>
      <c r="I484">
        <v>0.55693999999999999</v>
      </c>
      <c r="J484">
        <v>0.92715999999999998</v>
      </c>
    </row>
    <row r="485" spans="1:10" x14ac:dyDescent="0.45">
      <c r="A485">
        <v>49.330820000000003</v>
      </c>
      <c r="B485">
        <v>10.052759999999999</v>
      </c>
      <c r="C485">
        <v>53.099910000000001</v>
      </c>
      <c r="D485">
        <v>52.929879999999997</v>
      </c>
      <c r="E485">
        <v>3</v>
      </c>
      <c r="F485">
        <v>3</v>
      </c>
      <c r="G485">
        <v>3.0836199999999998</v>
      </c>
      <c r="H485">
        <v>0.28775000000000001</v>
      </c>
      <c r="I485">
        <v>1.73743</v>
      </c>
      <c r="J485">
        <v>0.39079999999999998</v>
      </c>
    </row>
    <row r="486" spans="1:10" x14ac:dyDescent="0.45">
      <c r="A486">
        <v>52.180509999999998</v>
      </c>
      <c r="B486">
        <v>90.174779999999998</v>
      </c>
      <c r="C486">
        <v>64.294409999999999</v>
      </c>
      <c r="D486">
        <v>54.273850000000003</v>
      </c>
      <c r="E486">
        <v>3</v>
      </c>
      <c r="F486">
        <v>8</v>
      </c>
      <c r="G486">
        <v>0.31819999999999998</v>
      </c>
      <c r="H486">
        <v>0.32355</v>
      </c>
      <c r="I486">
        <v>0.21940999999999999</v>
      </c>
      <c r="J486">
        <v>0.39118999999999998</v>
      </c>
    </row>
    <row r="487" spans="1:10" x14ac:dyDescent="0.45">
      <c r="A487">
        <v>44.943779999999997</v>
      </c>
      <c r="B487">
        <v>48.608930000000001</v>
      </c>
      <c r="C487">
        <v>46.733890000000002</v>
      </c>
      <c r="D487">
        <v>45.951860000000003</v>
      </c>
      <c r="E487">
        <v>4</v>
      </c>
      <c r="F487">
        <v>5</v>
      </c>
      <c r="G487">
        <v>1.2908999999999999</v>
      </c>
      <c r="H487">
        <v>0.13946</v>
      </c>
      <c r="I487">
        <v>3.74078</v>
      </c>
      <c r="J487">
        <v>0.26698</v>
      </c>
    </row>
    <row r="488" spans="1:10" x14ac:dyDescent="0.45">
      <c r="A488">
        <v>18.176110000000001</v>
      </c>
      <c r="B488">
        <v>19.123259999999998</v>
      </c>
      <c r="C488">
        <v>62.542769999999997</v>
      </c>
      <c r="D488">
        <v>44.227420000000002</v>
      </c>
      <c r="E488">
        <v>4</v>
      </c>
      <c r="F488">
        <v>3</v>
      </c>
      <c r="G488">
        <v>0.74417</v>
      </c>
      <c r="H488">
        <v>1.61765</v>
      </c>
      <c r="I488">
        <v>0.92342000000000002</v>
      </c>
      <c r="J488">
        <v>0.11211</v>
      </c>
    </row>
    <row r="489" spans="1:10" x14ac:dyDescent="0.45">
      <c r="A489">
        <v>49.87321</v>
      </c>
      <c r="B489">
        <v>47.926099999999998</v>
      </c>
      <c r="C489">
        <v>43.713880000000003</v>
      </c>
      <c r="D489">
        <v>59.215339999999998</v>
      </c>
      <c r="E489">
        <v>5</v>
      </c>
      <c r="F489">
        <v>9</v>
      </c>
      <c r="G489">
        <v>1.0788899999999999</v>
      </c>
      <c r="H489">
        <v>0.29504000000000002</v>
      </c>
      <c r="I489">
        <v>0.33378000000000002</v>
      </c>
      <c r="J489">
        <v>0.54125999999999996</v>
      </c>
    </row>
    <row r="490" spans="1:10" x14ac:dyDescent="0.45">
      <c r="A490">
        <v>49.63588</v>
      </c>
      <c r="B490">
        <v>1.8360099999999999</v>
      </c>
      <c r="C490">
        <v>36.344430000000003</v>
      </c>
      <c r="D490">
        <v>41.806629999999998</v>
      </c>
      <c r="E490">
        <v>1</v>
      </c>
      <c r="F490">
        <v>3</v>
      </c>
      <c r="G490">
        <v>3.2336800000000001</v>
      </c>
      <c r="H490">
        <v>0.48396</v>
      </c>
      <c r="I490">
        <v>0.15151000000000001</v>
      </c>
      <c r="J490">
        <v>0.39994000000000002</v>
      </c>
    </row>
    <row r="491" spans="1:10" x14ac:dyDescent="0.45">
      <c r="A491">
        <v>7.5568400000000002</v>
      </c>
      <c r="B491">
        <v>50.578130000000002</v>
      </c>
      <c r="C491">
        <v>41.878770000000003</v>
      </c>
      <c r="D491">
        <v>49.769240000000003</v>
      </c>
      <c r="E491">
        <v>4</v>
      </c>
      <c r="F491">
        <v>4</v>
      </c>
      <c r="G491">
        <v>0.50617999999999996</v>
      </c>
      <c r="H491">
        <v>0.19217999999999999</v>
      </c>
      <c r="I491">
        <v>1.30982</v>
      </c>
      <c r="J491">
        <v>2.7034600000000002</v>
      </c>
    </row>
    <row r="492" spans="1:10" x14ac:dyDescent="0.45">
      <c r="A492">
        <v>16.12697</v>
      </c>
      <c r="B492">
        <v>71.25873</v>
      </c>
      <c r="C492">
        <v>60.642899999999997</v>
      </c>
      <c r="D492">
        <v>54.713549999999998</v>
      </c>
      <c r="E492">
        <v>3</v>
      </c>
      <c r="F492">
        <v>0</v>
      </c>
      <c r="G492">
        <v>0.32634999999999997</v>
      </c>
      <c r="H492">
        <v>0.14015</v>
      </c>
      <c r="I492">
        <v>2.95</v>
      </c>
      <c r="J492">
        <v>4.2070299999999996</v>
      </c>
    </row>
    <row r="493" spans="1:10" x14ac:dyDescent="0.45">
      <c r="A493">
        <v>88.974339999999998</v>
      </c>
      <c r="B493">
        <v>58.267699999999998</v>
      </c>
      <c r="C493">
        <v>52.08661</v>
      </c>
      <c r="D493">
        <v>54.412520000000001</v>
      </c>
      <c r="E493">
        <v>3</v>
      </c>
      <c r="F493">
        <v>3</v>
      </c>
      <c r="G493">
        <v>0.64603999999999995</v>
      </c>
      <c r="H493">
        <v>8.0099999999999998E-3</v>
      </c>
      <c r="I493">
        <v>0.47089999999999999</v>
      </c>
      <c r="J493">
        <v>1.3983699999999999</v>
      </c>
    </row>
    <row r="494" spans="1:10" x14ac:dyDescent="0.45">
      <c r="A494">
        <v>66.098749999999995</v>
      </c>
      <c r="B494">
        <v>70.092600000000004</v>
      </c>
      <c r="C494">
        <v>52.39564</v>
      </c>
      <c r="D494">
        <v>47.703519999999997</v>
      </c>
      <c r="E494">
        <v>1</v>
      </c>
      <c r="F494">
        <v>2</v>
      </c>
      <c r="G494">
        <v>0.19688</v>
      </c>
      <c r="H494">
        <v>1.63158</v>
      </c>
      <c r="I494">
        <v>2.93676</v>
      </c>
      <c r="J494">
        <v>1.2699999999999999E-2</v>
      </c>
    </row>
    <row r="495" spans="1:10" x14ac:dyDescent="0.45">
      <c r="A495">
        <v>40.120759999999997</v>
      </c>
      <c r="B495">
        <v>66.781109999999998</v>
      </c>
      <c r="C495">
        <v>47.95187</v>
      </c>
      <c r="D495">
        <v>51.860370000000003</v>
      </c>
      <c r="E495">
        <v>1</v>
      </c>
      <c r="F495">
        <v>3</v>
      </c>
      <c r="G495">
        <v>1.87042</v>
      </c>
      <c r="H495">
        <v>1.3809199999999999</v>
      </c>
      <c r="I495">
        <v>7.6490000000000002E-2</v>
      </c>
      <c r="J495">
        <v>0.82955000000000001</v>
      </c>
    </row>
    <row r="496" spans="1:10" x14ac:dyDescent="0.45">
      <c r="A496">
        <v>70.097359999999995</v>
      </c>
      <c r="B496">
        <v>9.3850200000000008</v>
      </c>
      <c r="C496">
        <v>37.011409999999998</v>
      </c>
      <c r="D496">
        <v>48.20926</v>
      </c>
      <c r="E496">
        <v>2</v>
      </c>
      <c r="F496">
        <v>7</v>
      </c>
      <c r="G496">
        <v>7.6340000000000005E-2</v>
      </c>
      <c r="H496">
        <v>0.55894999999999995</v>
      </c>
      <c r="I496">
        <v>0.93762999999999996</v>
      </c>
      <c r="J496">
        <v>5.6390000000000003E-2</v>
      </c>
    </row>
    <row r="497" spans="1:10" x14ac:dyDescent="0.45">
      <c r="A497">
        <v>80.774600000000007</v>
      </c>
      <c r="B497">
        <v>78.762259999999998</v>
      </c>
      <c r="C497">
        <v>43.325699999999998</v>
      </c>
      <c r="D497">
        <v>60.364719999999998</v>
      </c>
      <c r="E497">
        <v>3</v>
      </c>
      <c r="F497">
        <v>3</v>
      </c>
      <c r="G497">
        <v>0.57650000000000001</v>
      </c>
      <c r="H497">
        <v>1.4286399999999999</v>
      </c>
      <c r="I497">
        <v>0.29652000000000001</v>
      </c>
      <c r="J497">
        <v>0.62746999999999997</v>
      </c>
    </row>
    <row r="498" spans="1:10" x14ac:dyDescent="0.45">
      <c r="A498">
        <v>17.710529999999999</v>
      </c>
      <c r="B498">
        <v>21.884930000000001</v>
      </c>
      <c r="C498">
        <v>62.654679999999999</v>
      </c>
      <c r="D498">
        <v>59.187350000000002</v>
      </c>
      <c r="E498">
        <v>4</v>
      </c>
      <c r="F498">
        <v>4</v>
      </c>
      <c r="G498">
        <v>0.31335000000000002</v>
      </c>
      <c r="H498">
        <v>0.23662</v>
      </c>
      <c r="I498">
        <v>0.46766999999999997</v>
      </c>
      <c r="J498">
        <v>1.26136</v>
      </c>
    </row>
    <row r="499" spans="1:10" x14ac:dyDescent="0.45">
      <c r="A499">
        <v>6.7075800000000001</v>
      </c>
      <c r="B499">
        <v>49.45055</v>
      </c>
      <c r="C499">
        <v>37.122810000000001</v>
      </c>
      <c r="D499">
        <v>55.03951</v>
      </c>
      <c r="E499">
        <v>4</v>
      </c>
      <c r="F499">
        <v>1</v>
      </c>
      <c r="G499">
        <v>0.68254999999999999</v>
      </c>
      <c r="H499">
        <v>0.36232999999999999</v>
      </c>
      <c r="I499">
        <v>0.84379999999999999</v>
      </c>
      <c r="J499">
        <v>0.15806000000000001</v>
      </c>
    </row>
    <row r="500" spans="1:10" x14ac:dyDescent="0.45">
      <c r="A500">
        <v>59.269120000000001</v>
      </c>
      <c r="B500">
        <v>1.4309799999999999</v>
      </c>
      <c r="C500">
        <v>54.393230000000003</v>
      </c>
      <c r="D500">
        <v>49.903129999999997</v>
      </c>
      <c r="E500">
        <v>7</v>
      </c>
      <c r="F500">
        <v>5</v>
      </c>
      <c r="G500">
        <v>0.33729999999999999</v>
      </c>
      <c r="H500">
        <v>0.20458000000000001</v>
      </c>
      <c r="I500">
        <v>0.21214</v>
      </c>
      <c r="J500">
        <v>3.3486899999999999</v>
      </c>
    </row>
    <row r="501" spans="1:10" x14ac:dyDescent="0.45">
      <c r="A501">
        <v>56.972830000000002</v>
      </c>
      <c r="B501">
        <v>12.213520000000001</v>
      </c>
      <c r="C501">
        <v>32.616219999999998</v>
      </c>
      <c r="D501">
        <v>58.252929999999999</v>
      </c>
      <c r="E501">
        <v>2</v>
      </c>
      <c r="F501">
        <v>3</v>
      </c>
      <c r="G501">
        <v>0.29409999999999997</v>
      </c>
      <c r="H501">
        <v>2.17909</v>
      </c>
      <c r="I501">
        <v>0.71274999999999999</v>
      </c>
      <c r="J501">
        <v>1.0059499999999999</v>
      </c>
    </row>
    <row r="502" spans="1:10" x14ac:dyDescent="0.45">
      <c r="A502">
        <v>45.911230000000003</v>
      </c>
      <c r="B502">
        <v>78.80301</v>
      </c>
      <c r="C502">
        <v>48.569830000000003</v>
      </c>
      <c r="D502">
        <v>40.521990000000002</v>
      </c>
      <c r="E502">
        <v>4</v>
      </c>
      <c r="F502">
        <v>4</v>
      </c>
      <c r="G502">
        <v>1.0557700000000001</v>
      </c>
      <c r="H502">
        <v>4.2950000000000002E-2</v>
      </c>
      <c r="I502">
        <v>0.46359</v>
      </c>
      <c r="J502">
        <v>0.27310000000000001</v>
      </c>
    </row>
    <row r="503" spans="1:10" x14ac:dyDescent="0.45">
      <c r="A503">
        <v>33.123640000000002</v>
      </c>
      <c r="B503">
        <v>47.55227</v>
      </c>
      <c r="C503">
        <v>44.634929999999997</v>
      </c>
      <c r="D503">
        <v>54.81964</v>
      </c>
      <c r="E503">
        <v>1</v>
      </c>
      <c r="F503">
        <v>8</v>
      </c>
      <c r="G503">
        <v>4.1992700000000003</v>
      </c>
      <c r="H503">
        <v>0.2303</v>
      </c>
      <c r="I503">
        <v>4.496E-2</v>
      </c>
      <c r="J503">
        <v>0.66790000000000005</v>
      </c>
    </row>
    <row r="504" spans="1:10" x14ac:dyDescent="0.45">
      <c r="A504">
        <v>88.340180000000004</v>
      </c>
      <c r="B504">
        <v>22.203700000000001</v>
      </c>
      <c r="C504">
        <v>38.359389999999998</v>
      </c>
      <c r="D504">
        <v>51.484279999999998</v>
      </c>
      <c r="E504">
        <v>3</v>
      </c>
      <c r="F504">
        <v>3</v>
      </c>
      <c r="G504">
        <v>0.20569999999999999</v>
      </c>
      <c r="H504">
        <v>9.4320000000000001E-2</v>
      </c>
      <c r="I504">
        <v>0.38444</v>
      </c>
      <c r="J504">
        <v>0.24987000000000001</v>
      </c>
    </row>
    <row r="505" spans="1:10" x14ac:dyDescent="0.45">
      <c r="A505">
        <v>48.743659999999998</v>
      </c>
      <c r="B505">
        <v>30.820869999999999</v>
      </c>
      <c r="C505">
        <v>58.762169999999998</v>
      </c>
      <c r="D505">
        <v>43.95429</v>
      </c>
      <c r="E505">
        <v>3</v>
      </c>
      <c r="F505">
        <v>1</v>
      </c>
      <c r="G505">
        <v>0.23576</v>
      </c>
      <c r="H505">
        <v>0.1235</v>
      </c>
      <c r="I505">
        <v>0.43381999999999998</v>
      </c>
      <c r="J505">
        <v>1.82582</v>
      </c>
    </row>
    <row r="506" spans="1:10" x14ac:dyDescent="0.45">
      <c r="A506">
        <v>60.252690000000001</v>
      </c>
      <c r="B506">
        <v>35.84769</v>
      </c>
      <c r="C506">
        <v>67.27216</v>
      </c>
      <c r="D506">
        <v>47.996510000000001</v>
      </c>
      <c r="E506">
        <v>6</v>
      </c>
      <c r="F506">
        <v>5</v>
      </c>
      <c r="G506">
        <v>0.53373000000000004</v>
      </c>
      <c r="H506">
        <v>0.94564999999999999</v>
      </c>
      <c r="I506">
        <v>0.25251000000000001</v>
      </c>
      <c r="J506">
        <v>0.40971999999999997</v>
      </c>
    </row>
    <row r="507" spans="1:10" x14ac:dyDescent="0.45">
      <c r="A507">
        <v>70.518940000000001</v>
      </c>
      <c r="B507">
        <v>4.0810399999999998</v>
      </c>
      <c r="C507">
        <v>64.163120000000006</v>
      </c>
      <c r="D507">
        <v>36.381450000000001</v>
      </c>
      <c r="E507">
        <v>1</v>
      </c>
      <c r="F507">
        <v>7</v>
      </c>
      <c r="G507">
        <v>0.82854000000000005</v>
      </c>
      <c r="H507">
        <v>1.4520999999999999</v>
      </c>
      <c r="I507">
        <v>1.7901800000000001</v>
      </c>
      <c r="J507">
        <v>0.98475000000000001</v>
      </c>
    </row>
    <row r="508" spans="1:10" x14ac:dyDescent="0.45">
      <c r="A508">
        <v>15.94422</v>
      </c>
      <c r="B508">
        <v>21.859950000000001</v>
      </c>
      <c r="C508">
        <v>41.817619999999998</v>
      </c>
      <c r="D508">
        <v>46.834049999999998</v>
      </c>
      <c r="E508">
        <v>2</v>
      </c>
      <c r="F508">
        <v>6</v>
      </c>
      <c r="G508">
        <v>2.469E-2</v>
      </c>
      <c r="H508">
        <v>1.59771</v>
      </c>
      <c r="I508">
        <v>0.27876000000000001</v>
      </c>
      <c r="J508">
        <v>1.03386</v>
      </c>
    </row>
    <row r="509" spans="1:10" x14ac:dyDescent="0.45">
      <c r="A509">
        <v>67.01952</v>
      </c>
      <c r="B509">
        <v>69.267759999999996</v>
      </c>
      <c r="C509">
        <v>57.82497</v>
      </c>
      <c r="D509">
        <v>48.439959999999999</v>
      </c>
      <c r="E509">
        <v>1</v>
      </c>
      <c r="F509">
        <v>5</v>
      </c>
      <c r="G509">
        <v>2.43431</v>
      </c>
      <c r="H509">
        <v>0.29544999999999999</v>
      </c>
      <c r="I509">
        <v>2.3796900000000001</v>
      </c>
      <c r="J509">
        <v>0.21703</v>
      </c>
    </row>
    <row r="510" spans="1:10" x14ac:dyDescent="0.45">
      <c r="A510">
        <v>52.00853</v>
      </c>
      <c r="B510">
        <v>89.02713</v>
      </c>
      <c r="C510">
        <v>59.085180000000001</v>
      </c>
      <c r="D510">
        <v>47.741660000000003</v>
      </c>
      <c r="E510">
        <v>4</v>
      </c>
      <c r="F510">
        <v>9</v>
      </c>
      <c r="G510">
        <v>0.33044000000000001</v>
      </c>
      <c r="H510">
        <v>3.92659</v>
      </c>
      <c r="I510">
        <v>0.21793999999999999</v>
      </c>
      <c r="J510">
        <v>0.94033999999999995</v>
      </c>
    </row>
    <row r="511" spans="1:10" x14ac:dyDescent="0.45">
      <c r="A511">
        <v>53.20373</v>
      </c>
      <c r="B511">
        <v>69.242990000000006</v>
      </c>
      <c r="C511">
        <v>52.703220000000002</v>
      </c>
      <c r="D511">
        <v>70.024199999999993</v>
      </c>
      <c r="E511">
        <v>4</v>
      </c>
      <c r="F511">
        <v>6</v>
      </c>
      <c r="G511">
        <v>1.92787</v>
      </c>
      <c r="H511">
        <v>7.0110000000000006E-2</v>
      </c>
      <c r="I511">
        <v>8.0100000000000005E-2</v>
      </c>
      <c r="J511">
        <v>1.1542699999999999</v>
      </c>
    </row>
    <row r="512" spans="1:10" x14ac:dyDescent="0.45">
      <c r="A512">
        <v>8.3021999999999991</v>
      </c>
      <c r="B512">
        <v>40.183619999999998</v>
      </c>
      <c r="C512">
        <v>39.403759999999998</v>
      </c>
      <c r="D512">
        <v>52.944099999999999</v>
      </c>
      <c r="E512">
        <v>1</v>
      </c>
      <c r="F512">
        <v>2</v>
      </c>
      <c r="G512">
        <v>0.21082999999999999</v>
      </c>
      <c r="H512">
        <v>0.64022000000000001</v>
      </c>
      <c r="I512">
        <v>0.35764000000000001</v>
      </c>
      <c r="J512">
        <v>0.37612000000000001</v>
      </c>
    </row>
    <row r="513" spans="1:10" x14ac:dyDescent="0.45">
      <c r="A513">
        <v>28.673220000000001</v>
      </c>
      <c r="B513">
        <v>18.398869999999999</v>
      </c>
      <c r="C513">
        <v>46.693640000000002</v>
      </c>
      <c r="D513">
        <v>52.630310000000001</v>
      </c>
      <c r="E513">
        <v>4</v>
      </c>
      <c r="F513">
        <v>3</v>
      </c>
      <c r="G513">
        <v>0.57379999999999998</v>
      </c>
      <c r="H513">
        <v>0.52897000000000005</v>
      </c>
      <c r="I513">
        <v>0.55157</v>
      </c>
      <c r="J513">
        <v>0.22375</v>
      </c>
    </row>
    <row r="514" spans="1:10" x14ac:dyDescent="0.45">
      <c r="A514">
        <v>18.734470000000002</v>
      </c>
      <c r="B514">
        <v>99.311310000000006</v>
      </c>
      <c r="C514">
        <v>57.775269999999999</v>
      </c>
      <c r="D514">
        <v>45.170569999999998</v>
      </c>
      <c r="E514">
        <v>3</v>
      </c>
      <c r="F514">
        <v>5</v>
      </c>
      <c r="G514">
        <v>0.46833999999999998</v>
      </c>
      <c r="H514">
        <v>9.0889999999999999E-2</v>
      </c>
      <c r="I514">
        <v>1.1552100000000001</v>
      </c>
      <c r="J514">
        <v>0.40603</v>
      </c>
    </row>
    <row r="515" spans="1:10" x14ac:dyDescent="0.45">
      <c r="A515">
        <v>95.527940000000001</v>
      </c>
      <c r="B515">
        <v>75.609849999999994</v>
      </c>
      <c r="C515">
        <v>62.574950000000001</v>
      </c>
      <c r="D515">
        <v>45.431080000000001</v>
      </c>
      <c r="E515">
        <v>2</v>
      </c>
      <c r="F515">
        <v>3</v>
      </c>
      <c r="G515">
        <v>0.22441</v>
      </c>
      <c r="H515">
        <v>0.15068999999999999</v>
      </c>
      <c r="I515">
        <v>2.36463</v>
      </c>
      <c r="J515">
        <v>0.33068999999999998</v>
      </c>
    </row>
    <row r="516" spans="1:10" x14ac:dyDescent="0.45">
      <c r="A516">
        <v>88.374039999999994</v>
      </c>
      <c r="B516">
        <v>3.60582</v>
      </c>
      <c r="C516">
        <v>52.068550000000002</v>
      </c>
      <c r="D516">
        <v>50.322099999999999</v>
      </c>
      <c r="E516">
        <v>1</v>
      </c>
      <c r="F516">
        <v>2</v>
      </c>
      <c r="G516">
        <v>0.27789999999999998</v>
      </c>
      <c r="H516">
        <v>0.75873999999999997</v>
      </c>
      <c r="I516">
        <v>1.9874700000000001</v>
      </c>
      <c r="J516">
        <v>0.11532000000000001</v>
      </c>
    </row>
    <row r="517" spans="1:10" x14ac:dyDescent="0.45">
      <c r="A517">
        <v>79.313429999999997</v>
      </c>
      <c r="B517">
        <v>65.850980000000007</v>
      </c>
      <c r="C517">
        <v>59.446559999999998</v>
      </c>
      <c r="D517">
        <v>46.298259999999999</v>
      </c>
      <c r="E517">
        <v>6</v>
      </c>
      <c r="F517">
        <v>5</v>
      </c>
      <c r="G517">
        <v>2.1391300000000002</v>
      </c>
      <c r="H517">
        <v>0.76458000000000004</v>
      </c>
      <c r="I517">
        <v>1.4429799999999999</v>
      </c>
      <c r="J517">
        <v>1.2551099999999999</v>
      </c>
    </row>
    <row r="518" spans="1:10" x14ac:dyDescent="0.45">
      <c r="A518">
        <v>85.908770000000004</v>
      </c>
      <c r="B518">
        <v>83.090299999999999</v>
      </c>
      <c r="C518">
        <v>42.685180000000003</v>
      </c>
      <c r="D518">
        <v>39.989280000000001</v>
      </c>
      <c r="E518">
        <v>5</v>
      </c>
      <c r="F518">
        <v>3</v>
      </c>
      <c r="G518">
        <v>0.74280999999999997</v>
      </c>
      <c r="H518">
        <v>3.5430000000000003E-2</v>
      </c>
      <c r="I518">
        <v>5.4629999999999998E-2</v>
      </c>
      <c r="J518">
        <v>0.45484000000000002</v>
      </c>
    </row>
    <row r="519" spans="1:10" x14ac:dyDescent="0.45">
      <c r="A519">
        <v>6.8151599999999997</v>
      </c>
      <c r="B519">
        <v>5.4405900000000003</v>
      </c>
      <c r="C519">
        <v>49.119979999999998</v>
      </c>
      <c r="D519">
        <v>61.366329999999998</v>
      </c>
      <c r="E519">
        <v>3</v>
      </c>
      <c r="F519">
        <v>2</v>
      </c>
      <c r="G519">
        <v>0.21193000000000001</v>
      </c>
      <c r="H519">
        <v>0.2384</v>
      </c>
      <c r="I519">
        <v>4.7809999999999998E-2</v>
      </c>
      <c r="J519">
        <v>1.1126400000000001</v>
      </c>
    </row>
    <row r="520" spans="1:10" x14ac:dyDescent="0.45">
      <c r="A520">
        <v>26.06185</v>
      </c>
      <c r="B520">
        <v>12.817740000000001</v>
      </c>
      <c r="C520">
        <v>53.918550000000003</v>
      </c>
      <c r="D520">
        <v>32.783459999999998</v>
      </c>
      <c r="E520">
        <v>4</v>
      </c>
      <c r="F520">
        <v>1</v>
      </c>
      <c r="G520">
        <v>0.23719999999999999</v>
      </c>
      <c r="H520">
        <v>2.40455</v>
      </c>
      <c r="I520">
        <v>1.6599699999999999</v>
      </c>
      <c r="J520">
        <v>0.98604999999999998</v>
      </c>
    </row>
    <row r="521" spans="1:10" x14ac:dyDescent="0.45">
      <c r="A521">
        <v>53.363729999999997</v>
      </c>
      <c r="B521">
        <v>63.831949999999999</v>
      </c>
      <c r="C521">
        <v>67.505960000000002</v>
      </c>
      <c r="D521">
        <v>35.665759999999999</v>
      </c>
      <c r="E521">
        <v>0</v>
      </c>
      <c r="F521">
        <v>9</v>
      </c>
      <c r="G521">
        <v>0.31390000000000001</v>
      </c>
      <c r="H521">
        <v>2.1179800000000002</v>
      </c>
      <c r="I521">
        <v>0.14477999999999999</v>
      </c>
      <c r="J521">
        <v>0.10416</v>
      </c>
    </row>
    <row r="522" spans="1:10" x14ac:dyDescent="0.45">
      <c r="A522">
        <v>99.484560000000002</v>
      </c>
      <c r="B522">
        <v>72.105469999999997</v>
      </c>
      <c r="C522">
        <v>56.528530000000003</v>
      </c>
      <c r="D522">
        <v>63.972520000000003</v>
      </c>
      <c r="E522">
        <v>8</v>
      </c>
      <c r="F522">
        <v>7</v>
      </c>
      <c r="G522">
        <v>1.82589</v>
      </c>
      <c r="H522">
        <v>2.0041500000000001</v>
      </c>
      <c r="I522">
        <v>1.32961</v>
      </c>
      <c r="J522">
        <v>3.918E-2</v>
      </c>
    </row>
    <row r="523" spans="1:10" x14ac:dyDescent="0.45">
      <c r="A523">
        <v>40.197519999999997</v>
      </c>
      <c r="B523">
        <v>88.506550000000004</v>
      </c>
      <c r="C523">
        <v>35.011470000000003</v>
      </c>
      <c r="D523">
        <v>46.251179999999998</v>
      </c>
      <c r="E523">
        <v>3</v>
      </c>
      <c r="F523">
        <v>1</v>
      </c>
      <c r="G523">
        <v>0.83526999999999996</v>
      </c>
      <c r="H523">
        <v>0.18859999999999999</v>
      </c>
      <c r="I523">
        <v>1.42798</v>
      </c>
      <c r="J523">
        <v>8.0509999999999998E-2</v>
      </c>
    </row>
    <row r="524" spans="1:10" x14ac:dyDescent="0.45">
      <c r="A524">
        <v>61.882640000000002</v>
      </c>
      <c r="B524">
        <v>93.059100000000001</v>
      </c>
      <c r="C524">
        <v>36.752760000000002</v>
      </c>
      <c r="D524">
        <v>51.681609999999999</v>
      </c>
      <c r="E524">
        <v>2</v>
      </c>
      <c r="F524">
        <v>4</v>
      </c>
      <c r="G524">
        <v>1.4462999999999999</v>
      </c>
      <c r="H524">
        <v>0.20807</v>
      </c>
      <c r="I524">
        <v>1.8386100000000001</v>
      </c>
      <c r="J524">
        <v>1.96929</v>
      </c>
    </row>
    <row r="525" spans="1:10" x14ac:dyDescent="0.45">
      <c r="A525">
        <v>46.934130000000003</v>
      </c>
      <c r="B525">
        <v>32.168190000000003</v>
      </c>
      <c r="C525">
        <v>50.061210000000003</v>
      </c>
      <c r="D525">
        <v>46.310049999999997</v>
      </c>
      <c r="E525">
        <v>4</v>
      </c>
      <c r="F525">
        <v>1</v>
      </c>
      <c r="G525">
        <v>0.19925000000000001</v>
      </c>
      <c r="H525">
        <v>0.41310000000000002</v>
      </c>
      <c r="I525">
        <v>0.42403999999999997</v>
      </c>
      <c r="J525">
        <v>0.54537999999999998</v>
      </c>
    </row>
    <row r="526" spans="1:10" x14ac:dyDescent="0.45">
      <c r="A526">
        <v>79.002080000000007</v>
      </c>
      <c r="B526">
        <v>19.994</v>
      </c>
      <c r="C526">
        <v>65.751710000000003</v>
      </c>
      <c r="D526">
        <v>41.932980000000001</v>
      </c>
      <c r="E526">
        <v>9</v>
      </c>
      <c r="F526">
        <v>3</v>
      </c>
      <c r="G526">
        <v>0.36879000000000001</v>
      </c>
      <c r="H526">
        <v>0.20035</v>
      </c>
      <c r="I526">
        <v>0.42264000000000002</v>
      </c>
      <c r="J526">
        <v>5.0549999999999998E-2</v>
      </c>
    </row>
    <row r="527" spans="1:10" x14ac:dyDescent="0.45">
      <c r="A527">
        <v>9.6412700000000005</v>
      </c>
      <c r="B527">
        <v>92.529039999999995</v>
      </c>
      <c r="C527">
        <v>60.170119999999997</v>
      </c>
      <c r="D527">
        <v>63.807429999999997</v>
      </c>
      <c r="E527">
        <v>7</v>
      </c>
      <c r="F527">
        <v>4</v>
      </c>
      <c r="G527">
        <v>1.7761499999999999</v>
      </c>
      <c r="H527">
        <v>3.9960000000000002E-2</v>
      </c>
      <c r="I527">
        <v>0.85379000000000005</v>
      </c>
      <c r="J527">
        <v>0.71287</v>
      </c>
    </row>
    <row r="528" spans="1:10" x14ac:dyDescent="0.45">
      <c r="A528">
        <v>69.530460000000005</v>
      </c>
      <c r="B528">
        <v>26.174990000000001</v>
      </c>
      <c r="C528">
        <v>54.659680000000002</v>
      </c>
      <c r="D528">
        <v>58.186950000000003</v>
      </c>
      <c r="E528">
        <v>2</v>
      </c>
      <c r="F528">
        <v>3</v>
      </c>
      <c r="G528">
        <v>3.0101399999999998</v>
      </c>
      <c r="H528">
        <v>4.1689999999999998E-2</v>
      </c>
      <c r="I528">
        <v>2.9176899999999999</v>
      </c>
      <c r="J528">
        <v>0.92171000000000003</v>
      </c>
    </row>
    <row r="529" spans="1:10" x14ac:dyDescent="0.45">
      <c r="A529">
        <v>75.242400000000004</v>
      </c>
      <c r="B529">
        <v>22.215900000000001</v>
      </c>
      <c r="C529">
        <v>38.505110000000002</v>
      </c>
      <c r="D529">
        <v>52.2742</v>
      </c>
      <c r="E529">
        <v>7</v>
      </c>
      <c r="F529">
        <v>2</v>
      </c>
      <c r="G529">
        <v>1.1141700000000001</v>
      </c>
      <c r="H529">
        <v>0.97529999999999994</v>
      </c>
      <c r="I529">
        <v>4.7380899999999997</v>
      </c>
      <c r="J529">
        <v>0.88227</v>
      </c>
    </row>
    <row r="530" spans="1:10" x14ac:dyDescent="0.45">
      <c r="A530">
        <v>48.594760000000001</v>
      </c>
      <c r="B530">
        <v>87.148899999999998</v>
      </c>
      <c r="C530">
        <v>64.560450000000003</v>
      </c>
      <c r="D530">
        <v>35.544710000000002</v>
      </c>
      <c r="E530">
        <v>3</v>
      </c>
      <c r="F530">
        <v>2</v>
      </c>
      <c r="G530">
        <v>2.0562999999999998</v>
      </c>
      <c r="H530">
        <v>1.0080800000000001</v>
      </c>
      <c r="I530">
        <v>3.5900000000000001E-2</v>
      </c>
      <c r="J530">
        <v>0.52414000000000005</v>
      </c>
    </row>
    <row r="531" spans="1:10" x14ac:dyDescent="0.45">
      <c r="A531">
        <v>94.384039999999999</v>
      </c>
      <c r="B531">
        <v>37.287190000000002</v>
      </c>
      <c r="C531">
        <v>56.962420000000002</v>
      </c>
      <c r="D531">
        <v>51.361510000000003</v>
      </c>
      <c r="E531">
        <v>3</v>
      </c>
      <c r="F531">
        <v>5</v>
      </c>
      <c r="G531">
        <v>6.1760000000000002E-2</v>
      </c>
      <c r="H531">
        <v>2.19923</v>
      </c>
      <c r="I531">
        <v>0.73607999999999996</v>
      </c>
      <c r="J531">
        <v>3.0553900000000001</v>
      </c>
    </row>
    <row r="532" spans="1:10" x14ac:dyDescent="0.45">
      <c r="A532">
        <v>35.640650000000001</v>
      </c>
      <c r="B532">
        <v>43.264360000000003</v>
      </c>
      <c r="C532">
        <v>42.964359999999999</v>
      </c>
      <c r="D532">
        <v>42.816800000000001</v>
      </c>
      <c r="E532">
        <v>4</v>
      </c>
      <c r="F532">
        <v>3</v>
      </c>
      <c r="G532">
        <v>5.8909999999999997E-2</v>
      </c>
      <c r="H532">
        <v>0.42874000000000001</v>
      </c>
      <c r="I532">
        <v>0.34721999999999997</v>
      </c>
      <c r="J532">
        <v>0.78325</v>
      </c>
    </row>
    <row r="533" spans="1:10" x14ac:dyDescent="0.45">
      <c r="A533">
        <v>27.687429999999999</v>
      </c>
      <c r="B533">
        <v>2.8777200000000001</v>
      </c>
      <c r="C533">
        <v>47.273409999999998</v>
      </c>
      <c r="D533">
        <v>44.970910000000003</v>
      </c>
      <c r="E533">
        <v>2</v>
      </c>
      <c r="F533">
        <v>6</v>
      </c>
      <c r="G533">
        <v>0.15523000000000001</v>
      </c>
      <c r="H533">
        <v>1.46584</v>
      </c>
      <c r="I533">
        <v>1.26023</v>
      </c>
      <c r="J533">
        <v>0.44451000000000002</v>
      </c>
    </row>
    <row r="534" spans="1:10" x14ac:dyDescent="0.45">
      <c r="A534">
        <v>34.767769999999999</v>
      </c>
      <c r="B534">
        <v>87.048240000000007</v>
      </c>
      <c r="C534">
        <v>29.177420000000001</v>
      </c>
      <c r="D534">
        <v>50.598799999999997</v>
      </c>
      <c r="E534">
        <v>4</v>
      </c>
      <c r="F534">
        <v>8</v>
      </c>
      <c r="G534">
        <v>0.51598999999999995</v>
      </c>
      <c r="H534">
        <v>3.5711200000000001</v>
      </c>
      <c r="I534">
        <v>0.21609</v>
      </c>
      <c r="J534">
        <v>0.10532999999999999</v>
      </c>
    </row>
    <row r="535" spans="1:10" x14ac:dyDescent="0.45">
      <c r="A535">
        <v>24.679469999999998</v>
      </c>
      <c r="B535">
        <v>37.643920000000001</v>
      </c>
      <c r="C535">
        <v>50.821460000000002</v>
      </c>
      <c r="D535">
        <v>46.972160000000002</v>
      </c>
      <c r="E535">
        <v>3</v>
      </c>
      <c r="F535">
        <v>2</v>
      </c>
      <c r="G535">
        <v>1.86693</v>
      </c>
      <c r="H535">
        <v>0.13314999999999999</v>
      </c>
      <c r="I535">
        <v>0.39233000000000001</v>
      </c>
      <c r="J535">
        <v>0.53519000000000005</v>
      </c>
    </row>
    <row r="536" spans="1:10" x14ac:dyDescent="0.45">
      <c r="A536">
        <v>7.9604400000000002</v>
      </c>
      <c r="B536">
        <v>9.9095099999999992</v>
      </c>
      <c r="C536">
        <v>39.152470000000001</v>
      </c>
      <c r="D536">
        <v>53.249250000000004</v>
      </c>
      <c r="E536">
        <v>2</v>
      </c>
      <c r="F536">
        <v>2</v>
      </c>
      <c r="G536">
        <v>4.26173</v>
      </c>
      <c r="H536">
        <v>0.43264000000000002</v>
      </c>
      <c r="I536">
        <v>0.18634000000000001</v>
      </c>
      <c r="J536">
        <v>7.5359999999999996E-2</v>
      </c>
    </row>
    <row r="537" spans="1:10" x14ac:dyDescent="0.45">
      <c r="A537">
        <v>58.538490000000003</v>
      </c>
      <c r="B537">
        <v>3.96774</v>
      </c>
      <c r="C537">
        <v>45.892760000000003</v>
      </c>
      <c r="D537">
        <v>57.092610000000001</v>
      </c>
      <c r="E537">
        <v>4</v>
      </c>
      <c r="F537">
        <v>4</v>
      </c>
      <c r="G537">
        <v>0.62190000000000001</v>
      </c>
      <c r="H537">
        <v>1.3740399999999999</v>
      </c>
      <c r="I537">
        <v>0.48657</v>
      </c>
      <c r="J537">
        <v>0.14813000000000001</v>
      </c>
    </row>
    <row r="538" spans="1:10" x14ac:dyDescent="0.45">
      <c r="A538">
        <v>0.39149</v>
      </c>
      <c r="B538">
        <v>40.681319999999999</v>
      </c>
      <c r="C538">
        <v>58.046819999999997</v>
      </c>
      <c r="D538">
        <v>52.954259999999998</v>
      </c>
      <c r="E538">
        <v>5</v>
      </c>
      <c r="F538">
        <v>1</v>
      </c>
      <c r="G538">
        <v>0.18201000000000001</v>
      </c>
      <c r="H538">
        <v>1.0154000000000001</v>
      </c>
      <c r="I538">
        <v>0.38130999999999998</v>
      </c>
      <c r="J538">
        <v>2.2326000000000001</v>
      </c>
    </row>
    <row r="539" spans="1:10" x14ac:dyDescent="0.45">
      <c r="A539">
        <v>56.050379999999997</v>
      </c>
      <c r="B539">
        <v>59.542079999999999</v>
      </c>
      <c r="C539">
        <v>68.903959999999998</v>
      </c>
      <c r="D539">
        <v>60.761589999999998</v>
      </c>
      <c r="E539">
        <v>5</v>
      </c>
      <c r="F539">
        <v>2</v>
      </c>
      <c r="G539">
        <v>0.24149000000000001</v>
      </c>
      <c r="H539">
        <v>2.0130300000000001</v>
      </c>
      <c r="I539">
        <v>7.1399999999999996E-3</v>
      </c>
      <c r="J539">
        <v>2.4665900000000001</v>
      </c>
    </row>
    <row r="540" spans="1:10" x14ac:dyDescent="0.45">
      <c r="A540">
        <v>77.936700000000002</v>
      </c>
      <c r="B540">
        <v>63.369489999999999</v>
      </c>
      <c r="C540">
        <v>63.021529999999998</v>
      </c>
      <c r="D540">
        <v>53.555100000000003</v>
      </c>
      <c r="E540">
        <v>3</v>
      </c>
      <c r="F540">
        <v>2</v>
      </c>
      <c r="G540">
        <v>2.6700000000000001E-3</v>
      </c>
      <c r="H540">
        <v>1.12601</v>
      </c>
      <c r="I540">
        <v>1.88886</v>
      </c>
      <c r="J540">
        <v>0.36732999999999999</v>
      </c>
    </row>
    <row r="541" spans="1:10" x14ac:dyDescent="0.45">
      <c r="A541">
        <v>21.196290000000001</v>
      </c>
      <c r="B541">
        <v>2.0398200000000002</v>
      </c>
      <c r="C541">
        <v>50.711170000000003</v>
      </c>
      <c r="D541">
        <v>51.52946</v>
      </c>
      <c r="E541">
        <v>4</v>
      </c>
      <c r="F541">
        <v>6</v>
      </c>
      <c r="G541">
        <v>1.76051</v>
      </c>
      <c r="H541">
        <v>0.87073</v>
      </c>
      <c r="I541">
        <v>4.03</v>
      </c>
      <c r="J541">
        <v>1.47153</v>
      </c>
    </row>
    <row r="542" spans="1:10" x14ac:dyDescent="0.45">
      <c r="A542">
        <v>41.36891</v>
      </c>
      <c r="B542">
        <v>85.845510000000004</v>
      </c>
      <c r="C542">
        <v>46.21978</v>
      </c>
      <c r="D542">
        <v>55.195120000000003</v>
      </c>
      <c r="E542">
        <v>3</v>
      </c>
      <c r="F542">
        <v>2</v>
      </c>
      <c r="G542">
        <v>0.13880999999999999</v>
      </c>
      <c r="H542">
        <v>0.73406000000000005</v>
      </c>
      <c r="I542">
        <v>0.73341000000000001</v>
      </c>
      <c r="J542">
        <v>0.22103</v>
      </c>
    </row>
    <row r="543" spans="1:10" x14ac:dyDescent="0.45">
      <c r="A543">
        <v>63.35501</v>
      </c>
      <c r="B543">
        <v>58.647689999999997</v>
      </c>
      <c r="C543">
        <v>44.996220000000001</v>
      </c>
      <c r="D543">
        <v>45.420529999999999</v>
      </c>
      <c r="E543">
        <v>1</v>
      </c>
      <c r="F543">
        <v>6</v>
      </c>
      <c r="G543">
        <v>4.3920000000000001E-2</v>
      </c>
      <c r="H543">
        <v>0.97411000000000003</v>
      </c>
      <c r="I543">
        <v>1.79176</v>
      </c>
      <c r="J543">
        <v>1.4807900000000001</v>
      </c>
    </row>
    <row r="544" spans="1:10" x14ac:dyDescent="0.45">
      <c r="A544">
        <v>84.003190000000004</v>
      </c>
      <c r="B544">
        <v>84.219679999999997</v>
      </c>
      <c r="C544">
        <v>57.684890000000003</v>
      </c>
      <c r="D544">
        <v>31.608339999999998</v>
      </c>
      <c r="E544">
        <v>4</v>
      </c>
      <c r="F544">
        <v>2</v>
      </c>
      <c r="G544">
        <v>0.91901999999999995</v>
      </c>
      <c r="H544">
        <v>0.14108000000000001</v>
      </c>
      <c r="I544">
        <v>0.67530999999999997</v>
      </c>
      <c r="J544">
        <v>0.10092</v>
      </c>
    </row>
    <row r="545" spans="1:10" x14ac:dyDescent="0.45">
      <c r="A545">
        <v>24.030460000000001</v>
      </c>
      <c r="B545">
        <v>14.231210000000001</v>
      </c>
      <c r="C545">
        <v>44.966360000000002</v>
      </c>
      <c r="D545">
        <v>61.758459999999999</v>
      </c>
      <c r="E545">
        <v>2</v>
      </c>
      <c r="F545">
        <v>2</v>
      </c>
      <c r="G545">
        <v>0.11345</v>
      </c>
      <c r="H545">
        <v>1.23163</v>
      </c>
      <c r="I545">
        <v>0.82071000000000005</v>
      </c>
      <c r="J545">
        <v>0.20268</v>
      </c>
    </row>
    <row r="546" spans="1:10" x14ac:dyDescent="0.45">
      <c r="A546">
        <v>28.896370000000001</v>
      </c>
      <c r="B546">
        <v>36.947879999999998</v>
      </c>
      <c r="C546">
        <v>48.416519999999998</v>
      </c>
      <c r="D546">
        <v>43.961689999999997</v>
      </c>
      <c r="E546">
        <v>7</v>
      </c>
      <c r="F546">
        <v>2</v>
      </c>
      <c r="G546">
        <v>4.1181200000000002</v>
      </c>
      <c r="H546">
        <v>0.77903999999999995</v>
      </c>
      <c r="I546">
        <v>1.2526299999999999</v>
      </c>
      <c r="J546">
        <v>0.84141999999999995</v>
      </c>
    </row>
    <row r="547" spans="1:10" x14ac:dyDescent="0.45">
      <c r="A547">
        <v>10.433199999999999</v>
      </c>
      <c r="B547">
        <v>46.276350000000001</v>
      </c>
      <c r="C547">
        <v>47.514389999999999</v>
      </c>
      <c r="D547">
        <v>61.93788</v>
      </c>
      <c r="E547">
        <v>5</v>
      </c>
      <c r="F547">
        <v>2</v>
      </c>
      <c r="G547">
        <v>1.2175499999999999</v>
      </c>
      <c r="H547">
        <v>1.30246</v>
      </c>
      <c r="I547">
        <v>1.85002</v>
      </c>
      <c r="J547">
        <v>0.15815000000000001</v>
      </c>
    </row>
    <row r="548" spans="1:10" x14ac:dyDescent="0.45">
      <c r="A548">
        <v>88.641440000000003</v>
      </c>
      <c r="B548">
        <v>21.335039999999999</v>
      </c>
      <c r="C548">
        <v>56.0884</v>
      </c>
      <c r="D548">
        <v>45.774000000000001</v>
      </c>
      <c r="E548">
        <v>4</v>
      </c>
      <c r="F548">
        <v>3</v>
      </c>
      <c r="G548">
        <v>0.86689000000000005</v>
      </c>
      <c r="H548">
        <v>1.2903100000000001</v>
      </c>
      <c r="I548">
        <v>0.87961</v>
      </c>
      <c r="J548">
        <v>1.0973999999999999</v>
      </c>
    </row>
    <row r="549" spans="1:10" x14ac:dyDescent="0.45">
      <c r="A549">
        <v>32.919910000000002</v>
      </c>
      <c r="B549">
        <v>83.387559999999993</v>
      </c>
      <c r="C549">
        <v>56.856529999999999</v>
      </c>
      <c r="D549">
        <v>75.129239999999996</v>
      </c>
      <c r="E549">
        <v>4</v>
      </c>
      <c r="F549">
        <v>2</v>
      </c>
      <c r="G549">
        <v>3.4740500000000001</v>
      </c>
      <c r="H549">
        <v>0.54408999999999996</v>
      </c>
      <c r="I549">
        <v>1.2330700000000001</v>
      </c>
      <c r="J549">
        <v>0.50034999999999996</v>
      </c>
    </row>
    <row r="550" spans="1:10" x14ac:dyDescent="0.45">
      <c r="A550">
        <v>22.355509999999999</v>
      </c>
      <c r="B550">
        <v>80.799670000000006</v>
      </c>
      <c r="C550">
        <v>41.439239999999998</v>
      </c>
      <c r="D550">
        <v>58.685409999999997</v>
      </c>
      <c r="E550">
        <v>4</v>
      </c>
      <c r="F550">
        <v>5</v>
      </c>
      <c r="G550">
        <v>0.92479</v>
      </c>
      <c r="H550">
        <v>2.4745200000000001</v>
      </c>
      <c r="I550">
        <v>0.25168000000000001</v>
      </c>
      <c r="J550">
        <v>0.60562000000000005</v>
      </c>
    </row>
    <row r="551" spans="1:10" x14ac:dyDescent="0.45">
      <c r="A551">
        <v>16.474530000000001</v>
      </c>
      <c r="B551">
        <v>27.94453</v>
      </c>
      <c r="C551">
        <v>63.17568</v>
      </c>
      <c r="D551">
        <v>57.881920000000001</v>
      </c>
      <c r="E551">
        <v>5</v>
      </c>
      <c r="F551">
        <v>5</v>
      </c>
      <c r="G551">
        <v>0.21640999999999999</v>
      </c>
      <c r="H551">
        <v>1.02552</v>
      </c>
      <c r="I551">
        <v>2.5156000000000001</v>
      </c>
      <c r="J551">
        <v>1.9204699999999999</v>
      </c>
    </row>
    <row r="552" spans="1:10" x14ac:dyDescent="0.45">
      <c r="A552">
        <v>63.437060000000002</v>
      </c>
      <c r="B552">
        <v>0.89237999999999995</v>
      </c>
      <c r="C552">
        <v>54.285589999999999</v>
      </c>
      <c r="D552">
        <v>37.001809999999999</v>
      </c>
      <c r="E552">
        <v>3</v>
      </c>
      <c r="F552">
        <v>4</v>
      </c>
      <c r="G552">
        <v>0.25539000000000001</v>
      </c>
      <c r="H552">
        <v>0.37389</v>
      </c>
      <c r="I552">
        <v>0.95333999999999997</v>
      </c>
      <c r="J552">
        <v>8.1030000000000005E-2</v>
      </c>
    </row>
    <row r="553" spans="1:10" x14ac:dyDescent="0.45">
      <c r="A553">
        <v>88.075699999999998</v>
      </c>
      <c r="B553">
        <v>22.46163</v>
      </c>
      <c r="C553">
        <v>60.177639999999997</v>
      </c>
      <c r="D553">
        <v>58.917430000000003</v>
      </c>
      <c r="E553">
        <v>7</v>
      </c>
      <c r="F553">
        <v>4</v>
      </c>
      <c r="G553">
        <v>1.5446299999999999</v>
      </c>
      <c r="H553">
        <v>0.35702</v>
      </c>
      <c r="I553">
        <v>0.16250999999999999</v>
      </c>
      <c r="J553">
        <v>0.91905999999999999</v>
      </c>
    </row>
    <row r="554" spans="1:10" x14ac:dyDescent="0.45">
      <c r="A554">
        <v>33.59928</v>
      </c>
      <c r="B554">
        <v>51.340969999999999</v>
      </c>
      <c r="C554">
        <v>57.886240000000001</v>
      </c>
      <c r="D554">
        <v>59.310220000000001</v>
      </c>
      <c r="E554">
        <v>2</v>
      </c>
      <c r="F554">
        <v>1</v>
      </c>
      <c r="G554">
        <v>0.25781999999999999</v>
      </c>
      <c r="H554">
        <v>0.93352999999999997</v>
      </c>
      <c r="I554">
        <v>1.1705000000000001</v>
      </c>
      <c r="J554">
        <v>1.1129100000000001</v>
      </c>
    </row>
    <row r="555" spans="1:10" x14ac:dyDescent="0.45">
      <c r="A555">
        <v>82.544700000000006</v>
      </c>
      <c r="B555">
        <v>40.988140000000001</v>
      </c>
      <c r="C555">
        <v>59.403179999999999</v>
      </c>
      <c r="D555">
        <v>42.844239999999999</v>
      </c>
      <c r="E555">
        <v>9</v>
      </c>
      <c r="F555">
        <v>3</v>
      </c>
      <c r="G555">
        <v>0.72587000000000002</v>
      </c>
      <c r="H555">
        <v>2.8294299999999999</v>
      </c>
      <c r="I555">
        <v>0.22331000000000001</v>
      </c>
      <c r="J555">
        <v>6.5269999999999995E-2</v>
      </c>
    </row>
    <row r="556" spans="1:10" x14ac:dyDescent="0.45">
      <c r="A556">
        <v>42.174190000000003</v>
      </c>
      <c r="B556">
        <v>11.94746</v>
      </c>
      <c r="C556">
        <v>50.816070000000003</v>
      </c>
      <c r="D556">
        <v>48.509160000000001</v>
      </c>
      <c r="E556">
        <v>4</v>
      </c>
      <c r="F556">
        <v>3</v>
      </c>
      <c r="G556">
        <v>3.37364</v>
      </c>
      <c r="H556">
        <v>1.5537799999999999</v>
      </c>
      <c r="I556">
        <v>0.13811000000000001</v>
      </c>
      <c r="J556">
        <v>4.1459900000000003</v>
      </c>
    </row>
    <row r="557" spans="1:10" x14ac:dyDescent="0.45">
      <c r="A557">
        <v>24.325849999999999</v>
      </c>
      <c r="B557">
        <v>40.492130000000003</v>
      </c>
      <c r="C557">
        <v>53.16151</v>
      </c>
      <c r="D557">
        <v>52.86139</v>
      </c>
      <c r="E557">
        <v>3</v>
      </c>
      <c r="F557">
        <v>4</v>
      </c>
      <c r="G557">
        <v>0.41785</v>
      </c>
      <c r="H557">
        <v>0.33439000000000002</v>
      </c>
      <c r="I557">
        <v>1.69506</v>
      </c>
      <c r="J557">
        <v>2.26098</v>
      </c>
    </row>
    <row r="558" spans="1:10" x14ac:dyDescent="0.45">
      <c r="A558">
        <v>56.600529999999999</v>
      </c>
      <c r="B558">
        <v>33.333460000000002</v>
      </c>
      <c r="C558">
        <v>43.997230000000002</v>
      </c>
      <c r="D558">
        <v>52.28913</v>
      </c>
      <c r="E558">
        <v>1</v>
      </c>
      <c r="F558">
        <v>4</v>
      </c>
      <c r="G558">
        <v>0.29565999999999998</v>
      </c>
      <c r="H558">
        <v>0.42076999999999998</v>
      </c>
      <c r="I558">
        <v>0.10584</v>
      </c>
      <c r="J558">
        <v>1.66842</v>
      </c>
    </row>
    <row r="559" spans="1:10" x14ac:dyDescent="0.45">
      <c r="A559">
        <v>69.564049999999995</v>
      </c>
      <c r="B559">
        <v>7.94313</v>
      </c>
      <c r="C559">
        <v>51.240049999999997</v>
      </c>
      <c r="D559">
        <v>68.686390000000003</v>
      </c>
      <c r="E559">
        <v>4</v>
      </c>
      <c r="F559">
        <v>7</v>
      </c>
      <c r="G559">
        <v>0.16522000000000001</v>
      </c>
      <c r="H559">
        <v>0.28716000000000003</v>
      </c>
      <c r="I559">
        <v>2.4329900000000002</v>
      </c>
      <c r="J559">
        <v>2.2181199999999999</v>
      </c>
    </row>
    <row r="560" spans="1:10" x14ac:dyDescent="0.45">
      <c r="A560">
        <v>11.21022</v>
      </c>
      <c r="B560">
        <v>18.817450000000001</v>
      </c>
      <c r="C560">
        <v>27.333110000000001</v>
      </c>
      <c r="D560">
        <v>33.184089999999998</v>
      </c>
      <c r="E560">
        <v>3</v>
      </c>
      <c r="F560">
        <v>11</v>
      </c>
      <c r="G560">
        <v>0.311</v>
      </c>
      <c r="H560">
        <v>0.86538000000000004</v>
      </c>
      <c r="I560">
        <v>1.0266299999999999</v>
      </c>
      <c r="J560">
        <v>1.5243100000000001</v>
      </c>
    </row>
    <row r="561" spans="1:10" x14ac:dyDescent="0.45">
      <c r="A561">
        <v>0.71765999999999996</v>
      </c>
      <c r="B561">
        <v>19.539940000000001</v>
      </c>
      <c r="C561">
        <v>36.143230000000003</v>
      </c>
      <c r="D561">
        <v>64.353629999999995</v>
      </c>
      <c r="E561">
        <v>8</v>
      </c>
      <c r="F561">
        <v>3</v>
      </c>
      <c r="G561">
        <v>0.1143</v>
      </c>
      <c r="H561">
        <v>1.19052</v>
      </c>
      <c r="I561">
        <v>0.1961</v>
      </c>
      <c r="J561">
        <v>0.69211999999999996</v>
      </c>
    </row>
    <row r="562" spans="1:10" x14ac:dyDescent="0.45">
      <c r="A562">
        <v>25.367049999999999</v>
      </c>
      <c r="B562">
        <v>1.3183400000000001</v>
      </c>
      <c r="C562">
        <v>47.981780000000001</v>
      </c>
      <c r="D562">
        <v>51.108730000000001</v>
      </c>
      <c r="E562">
        <v>2</v>
      </c>
      <c r="F562">
        <v>6</v>
      </c>
      <c r="G562">
        <v>1.81867</v>
      </c>
      <c r="H562">
        <v>2.83128</v>
      </c>
      <c r="I562">
        <v>0.28619</v>
      </c>
      <c r="J562">
        <v>1.4053199999999999</v>
      </c>
    </row>
    <row r="563" spans="1:10" x14ac:dyDescent="0.45">
      <c r="A563">
        <v>15.518750000000001</v>
      </c>
      <c r="B563">
        <v>88.282300000000006</v>
      </c>
      <c r="C563">
        <v>40.704799999999999</v>
      </c>
      <c r="D563">
        <v>45.940269999999998</v>
      </c>
      <c r="E563">
        <v>5</v>
      </c>
      <c r="F563">
        <v>3</v>
      </c>
      <c r="G563">
        <v>0.57764000000000004</v>
      </c>
      <c r="H563">
        <v>4.0349999999999997E-2</v>
      </c>
      <c r="I563">
        <v>2.0392600000000001</v>
      </c>
      <c r="J563">
        <v>0.36720000000000003</v>
      </c>
    </row>
    <row r="564" spans="1:10" x14ac:dyDescent="0.45">
      <c r="A564">
        <v>32.535269999999997</v>
      </c>
      <c r="B564">
        <v>28.188400000000001</v>
      </c>
      <c r="C564">
        <v>38.992530000000002</v>
      </c>
      <c r="D564">
        <v>60.050629999999998</v>
      </c>
      <c r="E564">
        <v>2</v>
      </c>
      <c r="F564">
        <v>8</v>
      </c>
      <c r="G564">
        <v>2.7188400000000001</v>
      </c>
      <c r="H564">
        <v>0.18554000000000001</v>
      </c>
      <c r="I564">
        <v>0.26308999999999999</v>
      </c>
      <c r="J564">
        <v>1.7677799999999999</v>
      </c>
    </row>
    <row r="565" spans="1:10" x14ac:dyDescent="0.45">
      <c r="A565">
        <v>90.022080000000003</v>
      </c>
      <c r="B565">
        <v>6.8545100000000003</v>
      </c>
      <c r="C565">
        <v>41.524749999999997</v>
      </c>
      <c r="D565">
        <v>51.879130000000004</v>
      </c>
      <c r="E565">
        <v>3</v>
      </c>
      <c r="F565">
        <v>6</v>
      </c>
      <c r="G565">
        <v>0.40987000000000001</v>
      </c>
      <c r="H565">
        <v>1.6475500000000001</v>
      </c>
      <c r="I565">
        <v>0.15931000000000001</v>
      </c>
      <c r="J565">
        <v>3.8864999999999998</v>
      </c>
    </row>
    <row r="566" spans="1:10" x14ac:dyDescent="0.45">
      <c r="A566">
        <v>31.39677</v>
      </c>
      <c r="B566">
        <v>48.061129999999999</v>
      </c>
      <c r="C566">
        <v>61.728789999999996</v>
      </c>
      <c r="D566">
        <v>46.125419999999998</v>
      </c>
      <c r="E566">
        <v>4</v>
      </c>
      <c r="F566">
        <v>2</v>
      </c>
      <c r="G566">
        <v>1.8551899999999999</v>
      </c>
      <c r="H566">
        <v>3.0743399999999999</v>
      </c>
      <c r="I566">
        <v>8.5199999999999998E-2</v>
      </c>
      <c r="J566">
        <v>0.98326000000000002</v>
      </c>
    </row>
    <row r="567" spans="1:10" x14ac:dyDescent="0.45">
      <c r="A567">
        <v>20.44849</v>
      </c>
      <c r="B567">
        <v>96.78792</v>
      </c>
      <c r="C567">
        <v>44.792470000000002</v>
      </c>
      <c r="D567">
        <v>59.883069999999996</v>
      </c>
      <c r="E567">
        <v>8</v>
      </c>
      <c r="F567">
        <v>3</v>
      </c>
      <c r="G567">
        <v>1.15242</v>
      </c>
      <c r="H567">
        <v>0.75209000000000004</v>
      </c>
      <c r="I567">
        <v>0.76861000000000002</v>
      </c>
      <c r="J567">
        <v>0.18143999999999999</v>
      </c>
    </row>
    <row r="568" spans="1:10" x14ac:dyDescent="0.45">
      <c r="A568">
        <v>78.200739999999996</v>
      </c>
      <c r="B568">
        <v>31.718889999999998</v>
      </c>
      <c r="C568">
        <v>43.220509999999997</v>
      </c>
      <c r="D568">
        <v>40.933079999999997</v>
      </c>
      <c r="E568">
        <v>5</v>
      </c>
      <c r="F568">
        <v>5</v>
      </c>
      <c r="G568">
        <v>0.41638999999999998</v>
      </c>
      <c r="H568">
        <v>4.7963300000000002</v>
      </c>
      <c r="I568">
        <v>3.3677000000000001</v>
      </c>
      <c r="J568">
        <v>1.82118</v>
      </c>
    </row>
    <row r="569" spans="1:10" x14ac:dyDescent="0.45">
      <c r="A569">
        <v>85.360519999999994</v>
      </c>
      <c r="B569">
        <v>13.185370000000001</v>
      </c>
      <c r="C569">
        <v>57.541699999999999</v>
      </c>
      <c r="D569">
        <v>44.677289999999999</v>
      </c>
      <c r="E569">
        <v>6</v>
      </c>
      <c r="F569">
        <v>5</v>
      </c>
      <c r="G569">
        <v>1.22753</v>
      </c>
      <c r="H569">
        <v>0.89192000000000005</v>
      </c>
      <c r="I569">
        <v>0.2676</v>
      </c>
      <c r="J569">
        <v>5.5370000000000003E-2</v>
      </c>
    </row>
    <row r="570" spans="1:10" x14ac:dyDescent="0.45">
      <c r="A570">
        <v>52.787950000000002</v>
      </c>
      <c r="B570">
        <v>24.530110000000001</v>
      </c>
      <c r="C570">
        <v>58.467039999999997</v>
      </c>
      <c r="D570">
        <v>42.449010000000001</v>
      </c>
      <c r="E570">
        <v>1</v>
      </c>
      <c r="F570">
        <v>4</v>
      </c>
      <c r="G570">
        <v>1.0119</v>
      </c>
      <c r="H570">
        <v>0.78110999999999997</v>
      </c>
      <c r="I570">
        <v>0.70740999999999998</v>
      </c>
      <c r="J570">
        <v>0.62641000000000002</v>
      </c>
    </row>
    <row r="571" spans="1:10" x14ac:dyDescent="0.45">
      <c r="A571">
        <v>52.294339999999998</v>
      </c>
      <c r="B571">
        <v>65.984070000000003</v>
      </c>
      <c r="C571">
        <v>49.957979999999999</v>
      </c>
      <c r="D571">
        <v>47.160260000000001</v>
      </c>
      <c r="E571">
        <v>9</v>
      </c>
      <c r="F571">
        <v>5</v>
      </c>
      <c r="G571">
        <v>0.67396999999999996</v>
      </c>
      <c r="H571">
        <v>3.36416</v>
      </c>
      <c r="I571">
        <v>0.54247999999999996</v>
      </c>
      <c r="J571">
        <v>0.21596000000000001</v>
      </c>
    </row>
    <row r="572" spans="1:10" x14ac:dyDescent="0.45">
      <c r="A572">
        <v>44.38467</v>
      </c>
      <c r="B572">
        <v>86.701539999999994</v>
      </c>
      <c r="C572">
        <v>52.856659999999998</v>
      </c>
      <c r="D572">
        <v>43.515369999999997</v>
      </c>
      <c r="E572">
        <v>4</v>
      </c>
      <c r="F572">
        <v>3</v>
      </c>
      <c r="G572">
        <v>2.0342699999999998</v>
      </c>
      <c r="H572">
        <v>1.5888599999999999</v>
      </c>
      <c r="I572">
        <v>0.59047000000000005</v>
      </c>
      <c r="J572">
        <v>0.75648000000000004</v>
      </c>
    </row>
    <row r="573" spans="1:10" x14ac:dyDescent="0.45">
      <c r="A573">
        <v>73.323890000000006</v>
      </c>
      <c r="B573">
        <v>95.261089999999996</v>
      </c>
      <c r="C573">
        <v>47.869700000000002</v>
      </c>
      <c r="D573">
        <v>39.24409</v>
      </c>
      <c r="E573">
        <v>5</v>
      </c>
      <c r="F573">
        <v>8</v>
      </c>
      <c r="G573">
        <v>0.77398</v>
      </c>
      <c r="H573">
        <v>0.14155000000000001</v>
      </c>
      <c r="I573">
        <v>2.3753099999999998</v>
      </c>
      <c r="J573">
        <v>0.30012</v>
      </c>
    </row>
    <row r="574" spans="1:10" x14ac:dyDescent="0.45">
      <c r="A574">
        <v>8.1232900000000008</v>
      </c>
      <c r="B574">
        <v>8.7557100000000005</v>
      </c>
      <c r="C574">
        <v>48.077770000000001</v>
      </c>
      <c r="D574">
        <v>46.488199999999999</v>
      </c>
      <c r="E574">
        <v>7</v>
      </c>
      <c r="F574">
        <v>3</v>
      </c>
      <c r="G574">
        <v>1.2035100000000001</v>
      </c>
      <c r="H574">
        <v>3.1942499999999998</v>
      </c>
      <c r="I574">
        <v>1.3414999999999999</v>
      </c>
      <c r="J574">
        <v>5.4809999999999998E-2</v>
      </c>
    </row>
    <row r="575" spans="1:10" x14ac:dyDescent="0.45">
      <c r="A575">
        <v>15.893140000000001</v>
      </c>
      <c r="B575">
        <v>90.122609999999995</v>
      </c>
      <c r="C575">
        <v>43.781590000000001</v>
      </c>
      <c r="D575">
        <v>42.281100000000002</v>
      </c>
      <c r="E575">
        <v>1</v>
      </c>
      <c r="F575">
        <v>2</v>
      </c>
      <c r="G575">
        <v>0.58735000000000004</v>
      </c>
      <c r="H575">
        <v>0.60011999999999999</v>
      </c>
      <c r="I575">
        <v>1.42605</v>
      </c>
      <c r="J575">
        <v>0.18898000000000001</v>
      </c>
    </row>
    <row r="576" spans="1:10" x14ac:dyDescent="0.45">
      <c r="A576">
        <v>88.258920000000003</v>
      </c>
      <c r="B576">
        <v>93.341650000000001</v>
      </c>
      <c r="C576">
        <v>48.206789999999998</v>
      </c>
      <c r="D576">
        <v>53.664479999999998</v>
      </c>
      <c r="E576">
        <v>4</v>
      </c>
      <c r="F576">
        <v>3</v>
      </c>
      <c r="G576">
        <v>0.25059999999999999</v>
      </c>
      <c r="H576">
        <v>2.7067000000000001</v>
      </c>
      <c r="I576">
        <v>0.63068999999999997</v>
      </c>
      <c r="J576">
        <v>0.16420999999999999</v>
      </c>
    </row>
    <row r="577" spans="1:10" x14ac:dyDescent="0.45">
      <c r="A577">
        <v>77.477339999999998</v>
      </c>
      <c r="B577">
        <v>73.022559999999999</v>
      </c>
      <c r="C577">
        <v>21.706420000000001</v>
      </c>
      <c r="D577">
        <v>48.456299999999999</v>
      </c>
      <c r="E577">
        <v>5</v>
      </c>
      <c r="F577">
        <v>2</v>
      </c>
      <c r="G577">
        <v>6.2509999999999996E-2</v>
      </c>
      <c r="H577">
        <v>1.0815699999999999</v>
      </c>
      <c r="I577">
        <v>0.57172000000000001</v>
      </c>
      <c r="J577">
        <v>2.5999999999999999E-3</v>
      </c>
    </row>
    <row r="578" spans="1:10" x14ac:dyDescent="0.45">
      <c r="A578">
        <v>90.420019999999994</v>
      </c>
      <c r="B578">
        <v>65.169589999999999</v>
      </c>
      <c r="C578">
        <v>61.530630000000002</v>
      </c>
      <c r="D578">
        <v>67.678939999999997</v>
      </c>
      <c r="E578">
        <v>4</v>
      </c>
      <c r="F578">
        <v>5</v>
      </c>
      <c r="G578">
        <v>0.54788000000000003</v>
      </c>
      <c r="H578">
        <v>9.0000000000000006E-5</v>
      </c>
      <c r="I578">
        <v>1.17327</v>
      </c>
      <c r="J578">
        <v>0.28300999999999998</v>
      </c>
    </row>
    <row r="579" spans="1:10" x14ac:dyDescent="0.45">
      <c r="A579">
        <v>66.110029999999995</v>
      </c>
      <c r="B579">
        <v>11.35684</v>
      </c>
      <c r="C579">
        <v>57.230699999999999</v>
      </c>
      <c r="D579">
        <v>62.471879999999999</v>
      </c>
      <c r="E579">
        <v>4</v>
      </c>
      <c r="F579">
        <v>3</v>
      </c>
      <c r="G579">
        <v>0.24795</v>
      </c>
      <c r="H579">
        <v>0.57896000000000003</v>
      </c>
      <c r="I579">
        <v>0.12265</v>
      </c>
      <c r="J579">
        <v>0.20666999999999999</v>
      </c>
    </row>
    <row r="580" spans="1:10" x14ac:dyDescent="0.45">
      <c r="A580">
        <v>37.49503</v>
      </c>
      <c r="B580">
        <v>73.337190000000007</v>
      </c>
      <c r="C580">
        <v>43.124079999999999</v>
      </c>
      <c r="D580">
        <v>53.26652</v>
      </c>
      <c r="E580">
        <v>2</v>
      </c>
      <c r="F580">
        <v>6</v>
      </c>
      <c r="G580">
        <v>1.15971</v>
      </c>
      <c r="H580">
        <v>1.79495</v>
      </c>
      <c r="I580">
        <v>1.23614</v>
      </c>
      <c r="J580">
        <v>0.53432000000000002</v>
      </c>
    </row>
    <row r="581" spans="1:10" x14ac:dyDescent="0.45">
      <c r="A581">
        <v>61.003819999999997</v>
      </c>
      <c r="B581">
        <v>73.242590000000007</v>
      </c>
      <c r="C581">
        <v>49.69999</v>
      </c>
      <c r="D581">
        <v>60.274990000000003</v>
      </c>
      <c r="E581">
        <v>3</v>
      </c>
      <c r="F581">
        <v>3</v>
      </c>
      <c r="G581">
        <v>2.702</v>
      </c>
      <c r="H581">
        <v>3.7546200000000001</v>
      </c>
      <c r="I581">
        <v>0.31974999999999998</v>
      </c>
      <c r="J581">
        <v>0.18082000000000001</v>
      </c>
    </row>
    <row r="582" spans="1:10" x14ac:dyDescent="0.45">
      <c r="A582">
        <v>25.41592</v>
      </c>
      <c r="B582">
        <v>1.4517599999999999</v>
      </c>
      <c r="C582">
        <v>41.618850000000002</v>
      </c>
      <c r="D582">
        <v>46.497700000000002</v>
      </c>
      <c r="E582">
        <v>1</v>
      </c>
      <c r="F582">
        <v>2</v>
      </c>
      <c r="G582">
        <v>1.75664</v>
      </c>
      <c r="H582">
        <v>0.31045</v>
      </c>
      <c r="I582">
        <v>0.23623</v>
      </c>
      <c r="J582">
        <v>0.89893999999999996</v>
      </c>
    </row>
    <row r="583" spans="1:10" x14ac:dyDescent="0.45">
      <c r="A583">
        <v>99.328419999999994</v>
      </c>
      <c r="B583">
        <v>86.036839999999998</v>
      </c>
      <c r="C583">
        <v>50.779859999999999</v>
      </c>
      <c r="D583">
        <v>43.111530000000002</v>
      </c>
      <c r="E583">
        <v>7</v>
      </c>
      <c r="F583">
        <v>7</v>
      </c>
      <c r="G583">
        <v>0.29514000000000001</v>
      </c>
      <c r="H583">
        <v>0.13635</v>
      </c>
      <c r="I583">
        <v>0.87438000000000005</v>
      </c>
      <c r="J583">
        <v>0.72323000000000004</v>
      </c>
    </row>
    <row r="584" spans="1:10" x14ac:dyDescent="0.45">
      <c r="A584">
        <v>7.2417800000000003</v>
      </c>
      <c r="B584">
        <v>4.7224899999999996</v>
      </c>
      <c r="C584">
        <v>42.627429999999997</v>
      </c>
      <c r="D584">
        <v>37.001890000000003</v>
      </c>
      <c r="E584">
        <v>2</v>
      </c>
      <c r="F584">
        <v>1</v>
      </c>
      <c r="G584">
        <v>1.63869</v>
      </c>
      <c r="H584">
        <v>0.74556</v>
      </c>
      <c r="I584">
        <v>0.88685999999999998</v>
      </c>
      <c r="J584">
        <v>0.38096999999999998</v>
      </c>
    </row>
    <row r="585" spans="1:10" x14ac:dyDescent="0.45">
      <c r="A585">
        <v>66.760260000000002</v>
      </c>
      <c r="B585">
        <v>58.940640000000002</v>
      </c>
      <c r="C585">
        <v>54.418080000000003</v>
      </c>
      <c r="D585">
        <v>33.796080000000003</v>
      </c>
      <c r="E585">
        <v>5</v>
      </c>
      <c r="F585">
        <v>4</v>
      </c>
      <c r="G585">
        <v>7.5740000000000002E-2</v>
      </c>
      <c r="H585">
        <v>6.7360000000000003E-2</v>
      </c>
      <c r="I585">
        <v>1.2844800000000001</v>
      </c>
      <c r="J585">
        <v>1.07229</v>
      </c>
    </row>
    <row r="586" spans="1:10" x14ac:dyDescent="0.45">
      <c r="A586">
        <v>3.1060099999999999</v>
      </c>
      <c r="B586">
        <v>21.498950000000001</v>
      </c>
      <c r="C586">
        <v>66.01773</v>
      </c>
      <c r="D586">
        <v>60.711599999999997</v>
      </c>
      <c r="E586">
        <v>2</v>
      </c>
      <c r="F586">
        <v>5</v>
      </c>
      <c r="G586">
        <v>1.2120000000000001E-2</v>
      </c>
      <c r="H586">
        <v>1.0924700000000001</v>
      </c>
      <c r="I586">
        <v>8.294E-2</v>
      </c>
      <c r="J586">
        <v>0.14559</v>
      </c>
    </row>
    <row r="587" spans="1:10" x14ac:dyDescent="0.45">
      <c r="A587">
        <v>55.470379999999999</v>
      </c>
      <c r="B587">
        <v>50.930230000000002</v>
      </c>
      <c r="C587">
        <v>49.316589999999998</v>
      </c>
      <c r="D587">
        <v>54.6</v>
      </c>
      <c r="E587">
        <v>6</v>
      </c>
      <c r="F587">
        <v>4</v>
      </c>
      <c r="G587">
        <v>2.0059100000000001</v>
      </c>
      <c r="H587">
        <v>0.80057999999999996</v>
      </c>
      <c r="I587">
        <v>1.1759900000000001</v>
      </c>
      <c r="J587">
        <v>1.2749200000000001</v>
      </c>
    </row>
    <row r="588" spans="1:10" x14ac:dyDescent="0.45">
      <c r="A588">
        <v>52.748739999999998</v>
      </c>
      <c r="B588">
        <v>83.528689999999997</v>
      </c>
      <c r="C588">
        <v>63.000900000000001</v>
      </c>
      <c r="D588">
        <v>54.788080000000001</v>
      </c>
      <c r="E588">
        <v>1</v>
      </c>
      <c r="F588">
        <v>2</v>
      </c>
      <c r="G588">
        <v>0.2172</v>
      </c>
      <c r="H588">
        <v>1.00308</v>
      </c>
      <c r="I588">
        <v>0.13594999999999999</v>
      </c>
      <c r="J588">
        <v>1.0294099999999999</v>
      </c>
    </row>
    <row r="589" spans="1:10" x14ac:dyDescent="0.45">
      <c r="A589">
        <v>90.790700000000001</v>
      </c>
      <c r="B589">
        <v>49.903779999999998</v>
      </c>
      <c r="C589">
        <v>68.790080000000003</v>
      </c>
      <c r="D589">
        <v>64.47878</v>
      </c>
      <c r="E589">
        <v>4</v>
      </c>
      <c r="F589">
        <v>3</v>
      </c>
      <c r="G589">
        <v>4.9730000000000003E-2</v>
      </c>
      <c r="H589">
        <v>1.58955</v>
      </c>
      <c r="I589">
        <v>0.23984</v>
      </c>
      <c r="J589">
        <v>8.2180000000000003E-2</v>
      </c>
    </row>
    <row r="590" spans="1:10" x14ac:dyDescent="0.45">
      <c r="A590">
        <v>86.913889999999995</v>
      </c>
      <c r="B590">
        <v>38.792659999999998</v>
      </c>
      <c r="C590">
        <v>46.794220000000003</v>
      </c>
      <c r="D590">
        <v>56.430979999999998</v>
      </c>
      <c r="E590">
        <v>6</v>
      </c>
      <c r="F590">
        <v>8</v>
      </c>
      <c r="G590">
        <v>0.24953</v>
      </c>
      <c r="H590">
        <v>0.43819999999999998</v>
      </c>
      <c r="I590">
        <v>0.94415000000000004</v>
      </c>
      <c r="J590">
        <v>1.85771</v>
      </c>
    </row>
    <row r="591" spans="1:10" x14ac:dyDescent="0.45">
      <c r="A591">
        <v>21.02036</v>
      </c>
      <c r="B591">
        <v>62.894469999999998</v>
      </c>
      <c r="C591">
        <v>56.560839999999999</v>
      </c>
      <c r="D591">
        <v>57.207439999999998</v>
      </c>
      <c r="E591">
        <v>5</v>
      </c>
      <c r="F591">
        <v>5</v>
      </c>
      <c r="G591">
        <v>1.5522899999999999</v>
      </c>
      <c r="H591">
        <v>0.51676</v>
      </c>
      <c r="I591">
        <v>1.3587400000000001</v>
      </c>
      <c r="J591">
        <v>3.0055999999999998</v>
      </c>
    </row>
    <row r="592" spans="1:10" x14ac:dyDescent="0.45">
      <c r="A592">
        <v>1.90628</v>
      </c>
      <c r="B592">
        <v>19.932670000000002</v>
      </c>
      <c r="C592">
        <v>54.493769999999998</v>
      </c>
      <c r="D592">
        <v>49.098109999999998</v>
      </c>
      <c r="E592">
        <v>7</v>
      </c>
      <c r="F592">
        <v>4</v>
      </c>
      <c r="G592">
        <v>0.44033</v>
      </c>
      <c r="H592">
        <v>0.21360000000000001</v>
      </c>
      <c r="I592">
        <v>6.1237199999999996</v>
      </c>
      <c r="J592">
        <v>4.4249999999999998E-2</v>
      </c>
    </row>
    <row r="593" spans="1:10" x14ac:dyDescent="0.45">
      <c r="A593">
        <v>60.978290000000001</v>
      </c>
      <c r="B593">
        <v>17.33381</v>
      </c>
      <c r="C593">
        <v>43.462420000000002</v>
      </c>
      <c r="D593">
        <v>53.148879999999998</v>
      </c>
      <c r="E593">
        <v>5</v>
      </c>
      <c r="F593">
        <v>3</v>
      </c>
      <c r="G593">
        <v>0.20602999999999999</v>
      </c>
      <c r="H593">
        <v>1.28023</v>
      </c>
      <c r="I593">
        <v>2.23142</v>
      </c>
      <c r="J593">
        <v>1.5387299999999999</v>
      </c>
    </row>
    <row r="594" spans="1:10" x14ac:dyDescent="0.45">
      <c r="A594">
        <v>13.335279999999999</v>
      </c>
      <c r="B594">
        <v>35.12191</v>
      </c>
      <c r="C594">
        <v>50.037149999999997</v>
      </c>
      <c r="D594">
        <v>47.684150000000002</v>
      </c>
      <c r="E594">
        <v>4</v>
      </c>
      <c r="F594">
        <v>1</v>
      </c>
      <c r="G594">
        <v>2.8613499999999998</v>
      </c>
      <c r="H594">
        <v>1.0123500000000001</v>
      </c>
      <c r="I594">
        <v>1.4951300000000001</v>
      </c>
      <c r="J594">
        <v>4.8788299999999998</v>
      </c>
    </row>
    <row r="595" spans="1:10" x14ac:dyDescent="0.45">
      <c r="A595">
        <v>6.85283</v>
      </c>
      <c r="B595">
        <v>33.905439999999999</v>
      </c>
      <c r="C595">
        <v>51.19079</v>
      </c>
      <c r="D595">
        <v>60.488639999999997</v>
      </c>
      <c r="E595">
        <v>2</v>
      </c>
      <c r="F595">
        <v>4</v>
      </c>
      <c r="G595">
        <v>0.39550999999999997</v>
      </c>
      <c r="H595">
        <v>1.27556</v>
      </c>
      <c r="I595">
        <v>0.94703000000000004</v>
      </c>
      <c r="J595">
        <v>0.39639000000000002</v>
      </c>
    </row>
    <row r="596" spans="1:10" x14ac:dyDescent="0.45">
      <c r="A596">
        <v>87.039069999999995</v>
      </c>
      <c r="B596">
        <v>12.11694</v>
      </c>
      <c r="C596">
        <v>44.814329999999998</v>
      </c>
      <c r="D596">
        <v>57.248609999999999</v>
      </c>
      <c r="E596">
        <v>2</v>
      </c>
      <c r="F596">
        <v>7</v>
      </c>
      <c r="G596">
        <v>0.56981999999999999</v>
      </c>
      <c r="H596">
        <v>0.26288</v>
      </c>
      <c r="I596">
        <v>6.6689999999999999E-2</v>
      </c>
      <c r="J596">
        <v>1.8399000000000001</v>
      </c>
    </row>
    <row r="597" spans="1:10" x14ac:dyDescent="0.45">
      <c r="A597">
        <v>85.991759999999999</v>
      </c>
      <c r="B597">
        <v>59.798090000000002</v>
      </c>
      <c r="C597">
        <v>50.66142</v>
      </c>
      <c r="D597">
        <v>61.8</v>
      </c>
      <c r="E597">
        <v>2</v>
      </c>
      <c r="F597">
        <v>4</v>
      </c>
      <c r="G597">
        <v>5.9119999999999999E-2</v>
      </c>
      <c r="H597">
        <v>0.38045000000000001</v>
      </c>
      <c r="I597">
        <v>0.57984000000000002</v>
      </c>
      <c r="J597">
        <v>1.1770700000000001</v>
      </c>
    </row>
    <row r="598" spans="1:10" x14ac:dyDescent="0.45">
      <c r="A598">
        <v>41.382480000000001</v>
      </c>
      <c r="B598">
        <v>11.54805</v>
      </c>
      <c r="C598">
        <v>41.312860000000001</v>
      </c>
      <c r="D598">
        <v>52.153959999999998</v>
      </c>
      <c r="E598">
        <v>4</v>
      </c>
      <c r="F598">
        <v>3</v>
      </c>
      <c r="G598">
        <v>1.1272599999999999</v>
      </c>
      <c r="H598">
        <v>2.6640999999999999</v>
      </c>
      <c r="I598">
        <v>0.62685000000000002</v>
      </c>
      <c r="J598">
        <v>1.36653</v>
      </c>
    </row>
    <row r="599" spans="1:10" x14ac:dyDescent="0.45">
      <c r="A599">
        <v>39.993870000000001</v>
      </c>
      <c r="B599">
        <v>20.09168</v>
      </c>
      <c r="C599">
        <v>49.97777</v>
      </c>
      <c r="D599">
        <v>59.78584</v>
      </c>
      <c r="E599">
        <v>4</v>
      </c>
      <c r="F599">
        <v>9</v>
      </c>
      <c r="G599">
        <v>0.45549000000000001</v>
      </c>
      <c r="H599">
        <v>2.31907</v>
      </c>
      <c r="I599">
        <v>0.39621000000000001</v>
      </c>
      <c r="J599">
        <v>0.71675999999999995</v>
      </c>
    </row>
    <row r="600" spans="1:10" x14ac:dyDescent="0.45">
      <c r="A600">
        <v>60.527119999999996</v>
      </c>
      <c r="B600">
        <v>5.7558100000000003</v>
      </c>
      <c r="C600">
        <v>56.688290000000002</v>
      </c>
      <c r="D600">
        <v>54.501860000000001</v>
      </c>
      <c r="E600">
        <v>9</v>
      </c>
      <c r="F600">
        <v>1</v>
      </c>
      <c r="G600">
        <v>0.88661000000000001</v>
      </c>
      <c r="H600">
        <v>1.7134</v>
      </c>
      <c r="I600">
        <v>0.13367000000000001</v>
      </c>
      <c r="J600">
        <v>2.00631</v>
      </c>
    </row>
    <row r="601" spans="1:10" x14ac:dyDescent="0.45">
      <c r="A601">
        <v>21.185400000000001</v>
      </c>
      <c r="B601">
        <v>62.15654</v>
      </c>
      <c r="C601">
        <v>45.662770000000002</v>
      </c>
      <c r="D601">
        <v>33.263030000000001</v>
      </c>
      <c r="E601">
        <v>4</v>
      </c>
      <c r="F601">
        <v>4</v>
      </c>
      <c r="G601">
        <v>0.38313999999999998</v>
      </c>
      <c r="H601">
        <v>0.27716000000000002</v>
      </c>
      <c r="I601">
        <v>4.0899999999999999E-2</v>
      </c>
      <c r="J601">
        <v>0.63724999999999998</v>
      </c>
    </row>
    <row r="602" spans="1:10" x14ac:dyDescent="0.45">
      <c r="A602">
        <v>78.786969999999997</v>
      </c>
      <c r="B602">
        <v>16.62933</v>
      </c>
      <c r="C602">
        <v>38.043010000000002</v>
      </c>
      <c r="D602">
        <v>43.457509999999999</v>
      </c>
      <c r="E602">
        <v>6</v>
      </c>
      <c r="F602">
        <v>4</v>
      </c>
      <c r="G602">
        <v>0.69357000000000002</v>
      </c>
      <c r="H602">
        <v>1.88242</v>
      </c>
      <c r="I602">
        <v>0.25738</v>
      </c>
      <c r="J602">
        <v>1.89378</v>
      </c>
    </row>
    <row r="603" spans="1:10" x14ac:dyDescent="0.45">
      <c r="A603">
        <v>86.877459999999999</v>
      </c>
      <c r="B603">
        <v>60.503059999999998</v>
      </c>
      <c r="C603">
        <v>60.193269999999998</v>
      </c>
      <c r="D603">
        <v>65.037660000000002</v>
      </c>
      <c r="E603">
        <v>4</v>
      </c>
      <c r="F603">
        <v>2</v>
      </c>
      <c r="G603">
        <v>0.70855999999999997</v>
      </c>
      <c r="H603">
        <v>0.40483000000000002</v>
      </c>
      <c r="I603">
        <v>9.715E-2</v>
      </c>
      <c r="J603">
        <v>0.15934000000000001</v>
      </c>
    </row>
    <row r="604" spans="1:10" x14ac:dyDescent="0.45">
      <c r="A604">
        <v>16.105149999999998</v>
      </c>
      <c r="B604">
        <v>57.281759999999998</v>
      </c>
      <c r="C604">
        <v>43.617959999999997</v>
      </c>
      <c r="D604">
        <v>53.404449999999997</v>
      </c>
      <c r="E604">
        <v>3</v>
      </c>
      <c r="F604">
        <v>0</v>
      </c>
      <c r="G604">
        <v>0.54890000000000005</v>
      </c>
      <c r="H604">
        <v>3.4250000000000003E-2</v>
      </c>
      <c r="I604">
        <v>0.90895999999999999</v>
      </c>
      <c r="J604">
        <v>0.32962000000000002</v>
      </c>
    </row>
    <row r="605" spans="1:10" x14ac:dyDescent="0.45">
      <c r="A605">
        <v>34.908009999999997</v>
      </c>
      <c r="B605">
        <v>59.845529999999997</v>
      </c>
      <c r="C605">
        <v>59.36544</v>
      </c>
      <c r="D605">
        <v>27.58897</v>
      </c>
      <c r="E605">
        <v>0</v>
      </c>
      <c r="F605">
        <v>6</v>
      </c>
      <c r="G605">
        <v>1.455E-2</v>
      </c>
      <c r="H605">
        <v>0.93083000000000005</v>
      </c>
      <c r="I605">
        <v>2.3006000000000002</v>
      </c>
      <c r="J605">
        <v>1.06477</v>
      </c>
    </row>
    <row r="606" spans="1:10" x14ac:dyDescent="0.45">
      <c r="A606">
        <v>6.9250499999999997</v>
      </c>
      <c r="B606">
        <v>45.989109999999997</v>
      </c>
      <c r="C606">
        <v>36.144590000000001</v>
      </c>
      <c r="D606">
        <v>55.186529999999998</v>
      </c>
      <c r="E606">
        <v>3</v>
      </c>
      <c r="F606">
        <v>2</v>
      </c>
      <c r="G606">
        <v>1.17306</v>
      </c>
      <c r="H606">
        <v>0.17333999999999999</v>
      </c>
      <c r="I606">
        <v>0.52944999999999998</v>
      </c>
      <c r="J606">
        <v>0.23008000000000001</v>
      </c>
    </row>
    <row r="607" spans="1:10" x14ac:dyDescent="0.45">
      <c r="A607">
        <v>98.96866</v>
      </c>
      <c r="B607">
        <v>83.660240000000002</v>
      </c>
      <c r="C607">
        <v>68.311599999999999</v>
      </c>
      <c r="D607">
        <v>60.476959999999998</v>
      </c>
      <c r="E607">
        <v>1</v>
      </c>
      <c r="F607">
        <v>5</v>
      </c>
      <c r="G607">
        <v>1.3325199999999999</v>
      </c>
      <c r="H607">
        <v>1.00675</v>
      </c>
      <c r="I607">
        <v>0.17093</v>
      </c>
      <c r="J607">
        <v>1.6966600000000001</v>
      </c>
    </row>
    <row r="608" spans="1:10" x14ac:dyDescent="0.45">
      <c r="A608">
        <v>27.60474</v>
      </c>
      <c r="B608">
        <v>72.035439999999994</v>
      </c>
      <c r="C608">
        <v>46.716749999999998</v>
      </c>
      <c r="D608">
        <v>51.005719999999997</v>
      </c>
      <c r="E608">
        <v>4</v>
      </c>
      <c r="F608">
        <v>2</v>
      </c>
      <c r="G608">
        <v>1.5826899999999999</v>
      </c>
      <c r="H608">
        <v>0.60026000000000002</v>
      </c>
      <c r="I608">
        <v>0.47138000000000002</v>
      </c>
      <c r="J608">
        <v>0.12536</v>
      </c>
    </row>
    <row r="609" spans="1:10" x14ac:dyDescent="0.45">
      <c r="A609">
        <v>81.530190000000005</v>
      </c>
      <c r="B609">
        <v>76.399969999999996</v>
      </c>
      <c r="C609">
        <v>45.538550000000001</v>
      </c>
      <c r="D609">
        <v>37.444659999999999</v>
      </c>
      <c r="E609">
        <v>1</v>
      </c>
      <c r="F609">
        <v>3</v>
      </c>
      <c r="G609">
        <v>1.71696</v>
      </c>
      <c r="H609">
        <v>0.70386000000000004</v>
      </c>
      <c r="I609">
        <v>1.03911</v>
      </c>
      <c r="J609">
        <v>0.99348999999999998</v>
      </c>
    </row>
    <row r="610" spans="1:10" x14ac:dyDescent="0.45">
      <c r="A610">
        <v>40.159230000000001</v>
      </c>
      <c r="B610">
        <v>77.161119999999997</v>
      </c>
      <c r="C610">
        <v>53.418500000000002</v>
      </c>
      <c r="D610">
        <v>26.837949999999999</v>
      </c>
      <c r="E610">
        <v>7</v>
      </c>
      <c r="F610">
        <v>1</v>
      </c>
      <c r="G610">
        <v>9.8419999999999994E-2</v>
      </c>
      <c r="H610">
        <v>2.6181700000000001</v>
      </c>
      <c r="I610">
        <v>1.7457499999999999</v>
      </c>
      <c r="J610">
        <v>0.46709000000000001</v>
      </c>
    </row>
    <row r="611" spans="1:10" x14ac:dyDescent="0.45">
      <c r="A611">
        <v>25.203389999999999</v>
      </c>
      <c r="B611">
        <v>65.161810000000003</v>
      </c>
      <c r="C611">
        <v>60.380749999999999</v>
      </c>
      <c r="D611">
        <v>40.41742</v>
      </c>
      <c r="E611">
        <v>3</v>
      </c>
      <c r="F611">
        <v>4</v>
      </c>
      <c r="G611">
        <v>5.2389999999999999E-2</v>
      </c>
      <c r="H611">
        <v>1.00763</v>
      </c>
      <c r="I611">
        <v>0.41736000000000001</v>
      </c>
      <c r="J611">
        <v>1.65815</v>
      </c>
    </row>
    <row r="612" spans="1:10" x14ac:dyDescent="0.45">
      <c r="A612">
        <v>67.376199999999997</v>
      </c>
      <c r="B612">
        <v>35.725479999999997</v>
      </c>
      <c r="C612">
        <v>50.53313</v>
      </c>
      <c r="D612">
        <v>48.343220000000002</v>
      </c>
      <c r="E612">
        <v>1</v>
      </c>
      <c r="F612">
        <v>4</v>
      </c>
      <c r="G612">
        <v>0.36059000000000002</v>
      </c>
      <c r="H612">
        <v>0.63700999999999997</v>
      </c>
      <c r="I612">
        <v>0.30481000000000003</v>
      </c>
      <c r="J612">
        <v>0.54579999999999995</v>
      </c>
    </row>
    <row r="613" spans="1:10" x14ac:dyDescent="0.45">
      <c r="A613">
        <v>95.740210000000005</v>
      </c>
      <c r="B613">
        <v>49.218400000000003</v>
      </c>
      <c r="C613">
        <v>61.418640000000003</v>
      </c>
      <c r="D613">
        <v>46.460430000000002</v>
      </c>
      <c r="E613">
        <v>4</v>
      </c>
      <c r="F613">
        <v>8</v>
      </c>
      <c r="G613">
        <v>0.27596999999999999</v>
      </c>
      <c r="H613">
        <v>3.6810900000000002</v>
      </c>
      <c r="I613">
        <v>0.32797999999999999</v>
      </c>
      <c r="J613">
        <v>0.43048999999999998</v>
      </c>
    </row>
    <row r="614" spans="1:10" x14ac:dyDescent="0.45">
      <c r="A614">
        <v>97.999459999999999</v>
      </c>
      <c r="B614">
        <v>32.714419999999997</v>
      </c>
      <c r="C614">
        <v>64.39649</v>
      </c>
      <c r="D614">
        <v>53.674590000000002</v>
      </c>
      <c r="E614">
        <v>2</v>
      </c>
      <c r="F614">
        <v>3</v>
      </c>
      <c r="G614">
        <v>0.29737000000000002</v>
      </c>
      <c r="H614">
        <v>0.53576999999999997</v>
      </c>
      <c r="I614">
        <v>0.15526999999999999</v>
      </c>
      <c r="J614">
        <v>0.53271000000000002</v>
      </c>
    </row>
    <row r="615" spans="1:10" x14ac:dyDescent="0.45">
      <c r="A615">
        <v>36.069659999999999</v>
      </c>
      <c r="B615">
        <v>79.761650000000003</v>
      </c>
      <c r="C615">
        <v>35.549849999999999</v>
      </c>
      <c r="D615">
        <v>60.20675</v>
      </c>
      <c r="E615">
        <v>5</v>
      </c>
      <c r="F615">
        <v>3</v>
      </c>
      <c r="G615">
        <v>1.5178799999999999</v>
      </c>
      <c r="H615">
        <v>0.90929000000000004</v>
      </c>
      <c r="I615">
        <v>0.21682000000000001</v>
      </c>
      <c r="J615">
        <v>0.13669999999999999</v>
      </c>
    </row>
    <row r="616" spans="1:10" x14ac:dyDescent="0.45">
      <c r="A616">
        <v>80.118579999999994</v>
      </c>
      <c r="B616">
        <v>59.695270000000001</v>
      </c>
      <c r="C616">
        <v>37.337330000000001</v>
      </c>
      <c r="D616">
        <v>41.980139999999999</v>
      </c>
      <c r="E616">
        <v>1</v>
      </c>
      <c r="F616">
        <v>2</v>
      </c>
      <c r="G616">
        <v>0.26317000000000002</v>
      </c>
      <c r="H616">
        <v>4.9199999999999999E-3</v>
      </c>
      <c r="I616">
        <v>0.17849000000000001</v>
      </c>
      <c r="J616">
        <v>1.1453</v>
      </c>
    </row>
    <row r="617" spans="1:10" x14ac:dyDescent="0.45">
      <c r="A617">
        <v>61.883490000000002</v>
      </c>
      <c r="B617">
        <v>24.747170000000001</v>
      </c>
      <c r="C617">
        <v>51.536659999999998</v>
      </c>
      <c r="D617">
        <v>54.996839999999999</v>
      </c>
      <c r="E617">
        <v>4</v>
      </c>
      <c r="F617">
        <v>2</v>
      </c>
      <c r="G617">
        <v>0.43458000000000002</v>
      </c>
      <c r="H617">
        <v>1.1237200000000001</v>
      </c>
      <c r="I617">
        <v>0.47217999999999999</v>
      </c>
      <c r="J617">
        <v>3.2269000000000001</v>
      </c>
    </row>
    <row r="618" spans="1:10" x14ac:dyDescent="0.45">
      <c r="A618">
        <v>99.727930000000001</v>
      </c>
      <c r="B618">
        <v>58.782969999999999</v>
      </c>
      <c r="C618">
        <v>41.978940000000001</v>
      </c>
      <c r="D618">
        <v>49.434959999999997</v>
      </c>
      <c r="E618">
        <v>8</v>
      </c>
      <c r="F618">
        <v>4</v>
      </c>
      <c r="G618">
        <v>0.36253000000000002</v>
      </c>
      <c r="H618">
        <v>0.32830999999999999</v>
      </c>
      <c r="I618">
        <v>0.37218000000000001</v>
      </c>
      <c r="J618">
        <v>0.16514000000000001</v>
      </c>
    </row>
    <row r="619" spans="1:10" x14ac:dyDescent="0.45">
      <c r="A619">
        <v>32.531579999999998</v>
      </c>
      <c r="B619">
        <v>15.59131</v>
      </c>
      <c r="C619">
        <v>55.968440000000001</v>
      </c>
      <c r="D619">
        <v>46.884270000000001</v>
      </c>
      <c r="E619">
        <v>3</v>
      </c>
      <c r="F619">
        <v>3</v>
      </c>
      <c r="G619">
        <v>0.12619</v>
      </c>
      <c r="H619">
        <v>0.27444000000000002</v>
      </c>
      <c r="I619">
        <v>0.31879999999999997</v>
      </c>
      <c r="J619">
        <v>1.19015</v>
      </c>
    </row>
    <row r="620" spans="1:10" x14ac:dyDescent="0.45">
      <c r="A620">
        <v>22.36046</v>
      </c>
      <c r="B620">
        <v>38.40287</v>
      </c>
      <c r="C620">
        <v>63.558700000000002</v>
      </c>
      <c r="D620">
        <v>48.279589999999999</v>
      </c>
      <c r="E620">
        <v>2</v>
      </c>
      <c r="F620">
        <v>6</v>
      </c>
      <c r="G620">
        <v>0.33315</v>
      </c>
      <c r="H620">
        <v>0.20741000000000001</v>
      </c>
      <c r="I620">
        <v>1.16526</v>
      </c>
      <c r="J620">
        <v>0.28988999999999998</v>
      </c>
    </row>
    <row r="621" spans="1:10" x14ac:dyDescent="0.45">
      <c r="A621">
        <v>2.7457199999999999</v>
      </c>
      <c r="B621">
        <v>19.912099999999999</v>
      </c>
      <c r="C621">
        <v>19.282319999999999</v>
      </c>
      <c r="D621">
        <v>47.880519999999997</v>
      </c>
      <c r="E621">
        <v>12</v>
      </c>
      <c r="F621">
        <v>2</v>
      </c>
      <c r="G621">
        <v>0.58823999999999999</v>
      </c>
      <c r="H621">
        <v>0.47443000000000002</v>
      </c>
      <c r="I621">
        <v>1.8117799999999999</v>
      </c>
      <c r="J621">
        <v>1.7768600000000001</v>
      </c>
    </row>
    <row r="622" spans="1:10" x14ac:dyDescent="0.45">
      <c r="A622">
        <v>61.49344</v>
      </c>
      <c r="B622">
        <v>89.380529999999993</v>
      </c>
      <c r="C622">
        <v>50.514279999999999</v>
      </c>
      <c r="D622">
        <v>31.363969999999998</v>
      </c>
      <c r="E622">
        <v>7</v>
      </c>
      <c r="F622">
        <v>3</v>
      </c>
      <c r="G622">
        <v>0.99207000000000001</v>
      </c>
      <c r="H622">
        <v>0.52066999999999997</v>
      </c>
      <c r="I622">
        <v>1.3408899999999999</v>
      </c>
      <c r="J622">
        <v>5.0000200000000001</v>
      </c>
    </row>
    <row r="623" spans="1:10" x14ac:dyDescent="0.45">
      <c r="A623">
        <v>61.700719999999997</v>
      </c>
      <c r="B623">
        <v>32.845680000000002</v>
      </c>
      <c r="C623">
        <v>39.126950000000001</v>
      </c>
      <c r="D623">
        <v>54.136879999999998</v>
      </c>
      <c r="E623">
        <v>3</v>
      </c>
      <c r="F623">
        <v>5</v>
      </c>
      <c r="G623">
        <v>1.951E-2</v>
      </c>
      <c r="H623">
        <v>0.74695999999999996</v>
      </c>
      <c r="I623">
        <v>2.1977099999999998</v>
      </c>
      <c r="J623">
        <v>0.38196999999999998</v>
      </c>
    </row>
    <row r="624" spans="1:10" x14ac:dyDescent="0.45">
      <c r="A624">
        <v>88.324979999999996</v>
      </c>
      <c r="B624">
        <v>65.376300000000001</v>
      </c>
      <c r="C624">
        <v>55.305329999999998</v>
      </c>
      <c r="D624">
        <v>37.276789999999998</v>
      </c>
      <c r="E624">
        <v>7</v>
      </c>
      <c r="F624">
        <v>3</v>
      </c>
      <c r="G624">
        <v>0.68003000000000002</v>
      </c>
      <c r="H624">
        <v>0.10252</v>
      </c>
      <c r="I624">
        <v>1.8542799999999999</v>
      </c>
      <c r="J624">
        <v>0.89570000000000005</v>
      </c>
    </row>
    <row r="625" spans="1:10" x14ac:dyDescent="0.45">
      <c r="A625">
        <v>94.739689999999996</v>
      </c>
      <c r="B625">
        <v>92.462109999999996</v>
      </c>
      <c r="C625">
        <v>50.994610000000002</v>
      </c>
      <c r="D625">
        <v>58.251959999999997</v>
      </c>
      <c r="E625">
        <v>4</v>
      </c>
      <c r="F625">
        <v>4</v>
      </c>
      <c r="G625">
        <v>0.63443000000000005</v>
      </c>
      <c r="H625">
        <v>0.50861999999999996</v>
      </c>
      <c r="I625">
        <v>0.83764000000000005</v>
      </c>
      <c r="J625">
        <v>0.25009999999999999</v>
      </c>
    </row>
    <row r="626" spans="1:10" x14ac:dyDescent="0.45">
      <c r="A626">
        <v>50.361280000000001</v>
      </c>
      <c r="B626">
        <v>35.00779</v>
      </c>
      <c r="C626">
        <v>47.078099999999999</v>
      </c>
      <c r="D626">
        <v>47.654159999999997</v>
      </c>
      <c r="E626">
        <v>4</v>
      </c>
      <c r="F626">
        <v>3</v>
      </c>
      <c r="G626">
        <v>1.00945</v>
      </c>
      <c r="H626">
        <v>0.16743</v>
      </c>
      <c r="I626">
        <v>0.52100999999999997</v>
      </c>
      <c r="J626">
        <v>0.14433000000000001</v>
      </c>
    </row>
    <row r="627" spans="1:10" x14ac:dyDescent="0.45">
      <c r="A627">
        <v>4.1803999999999997</v>
      </c>
      <c r="B627">
        <v>31.979669999999999</v>
      </c>
      <c r="C627">
        <v>56.269199999999998</v>
      </c>
      <c r="D627">
        <v>32.237900000000003</v>
      </c>
      <c r="E627">
        <v>9</v>
      </c>
      <c r="F627">
        <v>5</v>
      </c>
      <c r="G627">
        <v>0.18204999999999999</v>
      </c>
      <c r="H627">
        <v>2.2612399999999999</v>
      </c>
      <c r="I627">
        <v>7.4590000000000004E-2</v>
      </c>
      <c r="J627">
        <v>0.12506999999999999</v>
      </c>
    </row>
    <row r="628" spans="1:10" x14ac:dyDescent="0.45">
      <c r="A628">
        <v>72.366479999999996</v>
      </c>
      <c r="B628">
        <v>33.149760000000001</v>
      </c>
      <c r="C628">
        <v>57.217640000000003</v>
      </c>
      <c r="D628">
        <v>51.226199999999999</v>
      </c>
      <c r="E628">
        <v>5</v>
      </c>
      <c r="F628">
        <v>5</v>
      </c>
      <c r="G628">
        <v>4.9149999999999999E-2</v>
      </c>
      <c r="H628">
        <v>0.27439999999999998</v>
      </c>
      <c r="I628">
        <v>0.43795000000000001</v>
      </c>
      <c r="J628">
        <v>3.6558700000000002</v>
      </c>
    </row>
    <row r="629" spans="1:10" x14ac:dyDescent="0.45">
      <c r="A629">
        <v>86.317189999999997</v>
      </c>
      <c r="B629">
        <v>69.716399999999993</v>
      </c>
      <c r="C629">
        <v>54.366720000000001</v>
      </c>
      <c r="D629">
        <v>68.159390000000002</v>
      </c>
      <c r="E629">
        <v>4</v>
      </c>
      <c r="F629">
        <v>5</v>
      </c>
      <c r="G629">
        <v>2.0343900000000001</v>
      </c>
      <c r="H629">
        <v>0.83306999999999998</v>
      </c>
      <c r="I629">
        <v>0.28123999999999999</v>
      </c>
      <c r="J629">
        <v>1.11938</v>
      </c>
    </row>
    <row r="630" spans="1:10" x14ac:dyDescent="0.45">
      <c r="A630">
        <v>65.35866</v>
      </c>
      <c r="B630">
        <v>40.48357</v>
      </c>
      <c r="C630">
        <v>46.84</v>
      </c>
      <c r="D630">
        <v>30.47785</v>
      </c>
      <c r="E630">
        <v>6</v>
      </c>
      <c r="F630">
        <v>2</v>
      </c>
      <c r="G630">
        <v>1.16978</v>
      </c>
      <c r="H630">
        <v>0.50295000000000001</v>
      </c>
      <c r="I630">
        <v>0.11040999999999999</v>
      </c>
      <c r="J630">
        <v>0.13116</v>
      </c>
    </row>
    <row r="631" spans="1:10" x14ac:dyDescent="0.45">
      <c r="A631">
        <v>30.073709999999998</v>
      </c>
      <c r="B631">
        <v>2.9931199999999998</v>
      </c>
      <c r="C631">
        <v>60.127020000000002</v>
      </c>
      <c r="D631">
        <v>51.744619999999998</v>
      </c>
      <c r="E631">
        <v>2</v>
      </c>
      <c r="F631">
        <v>1</v>
      </c>
      <c r="G631">
        <v>0.59387000000000001</v>
      </c>
      <c r="H631">
        <v>0.57352999999999998</v>
      </c>
      <c r="I631">
        <v>1.2460500000000001</v>
      </c>
      <c r="J631">
        <v>0.49909999999999999</v>
      </c>
    </row>
    <row r="632" spans="1:10" x14ac:dyDescent="0.45">
      <c r="A632">
        <v>46.398670000000003</v>
      </c>
      <c r="B632">
        <v>14.463789999999999</v>
      </c>
      <c r="C632">
        <v>43.151009999999999</v>
      </c>
      <c r="D632">
        <v>44.098129999999998</v>
      </c>
      <c r="E632">
        <v>5</v>
      </c>
      <c r="F632">
        <v>2</v>
      </c>
      <c r="G632">
        <v>0.32976</v>
      </c>
      <c r="H632">
        <v>2.45581</v>
      </c>
      <c r="I632">
        <v>6.3899999999999998E-3</v>
      </c>
      <c r="J632">
        <v>0.32074999999999998</v>
      </c>
    </row>
    <row r="633" spans="1:10" x14ac:dyDescent="0.45">
      <c r="A633">
        <v>28.063559999999999</v>
      </c>
      <c r="B633">
        <v>98.329650000000001</v>
      </c>
      <c r="C633">
        <v>79.117779999999996</v>
      </c>
      <c r="D633">
        <v>45.90269</v>
      </c>
      <c r="E633">
        <v>3</v>
      </c>
      <c r="F633">
        <v>6</v>
      </c>
      <c r="G633">
        <v>0.37080999999999997</v>
      </c>
      <c r="H633">
        <v>0.88468999999999998</v>
      </c>
      <c r="I633">
        <v>0.68362999999999996</v>
      </c>
      <c r="J633">
        <v>0.43767</v>
      </c>
    </row>
    <row r="634" spans="1:10" x14ac:dyDescent="0.45">
      <c r="A634">
        <v>7.7843200000000001</v>
      </c>
      <c r="B634">
        <v>87.363789999999995</v>
      </c>
      <c r="C634">
        <v>38.768940000000001</v>
      </c>
      <c r="D634">
        <v>43.838940000000001</v>
      </c>
      <c r="E634">
        <v>3</v>
      </c>
      <c r="F634">
        <v>5</v>
      </c>
      <c r="G634">
        <v>3.3169999999999998E-2</v>
      </c>
      <c r="H634">
        <v>1.4353199999999999</v>
      </c>
      <c r="I634">
        <v>0.44013999999999998</v>
      </c>
      <c r="J634">
        <v>4.6989999999999997E-2</v>
      </c>
    </row>
    <row r="635" spans="1:10" x14ac:dyDescent="0.45">
      <c r="A635">
        <v>99.968040000000002</v>
      </c>
      <c r="B635">
        <v>83.358310000000003</v>
      </c>
      <c r="C635">
        <v>50.547260000000001</v>
      </c>
      <c r="D635">
        <v>67.637190000000004</v>
      </c>
      <c r="E635">
        <v>2</v>
      </c>
      <c r="F635">
        <v>3</v>
      </c>
      <c r="G635">
        <v>2.0983399999999999</v>
      </c>
      <c r="H635">
        <v>2.3769499999999999</v>
      </c>
      <c r="I635">
        <v>0.49808000000000002</v>
      </c>
      <c r="J635">
        <v>2.46882</v>
      </c>
    </row>
    <row r="636" spans="1:10" x14ac:dyDescent="0.45">
      <c r="A636">
        <v>17.024930000000001</v>
      </c>
      <c r="B636">
        <v>55.565040000000003</v>
      </c>
      <c r="C636">
        <v>41.645130000000002</v>
      </c>
      <c r="D636">
        <v>52.49194</v>
      </c>
      <c r="E636">
        <v>4</v>
      </c>
      <c r="F636">
        <v>7</v>
      </c>
      <c r="G636">
        <v>0.86800999999999995</v>
      </c>
      <c r="H636">
        <v>0.52446999999999999</v>
      </c>
      <c r="I636">
        <v>0.32183</v>
      </c>
      <c r="J636">
        <v>2.9739999999999999E-2</v>
      </c>
    </row>
    <row r="637" spans="1:10" x14ac:dyDescent="0.45">
      <c r="A637">
        <v>53.961170000000003</v>
      </c>
      <c r="B637">
        <v>44.733339999999998</v>
      </c>
      <c r="C637">
        <v>48.2239</v>
      </c>
      <c r="D637">
        <v>42.167740000000002</v>
      </c>
      <c r="E637">
        <v>5</v>
      </c>
      <c r="F637">
        <v>1</v>
      </c>
      <c r="G637">
        <v>0.16694000000000001</v>
      </c>
      <c r="H637">
        <v>0.55418999999999996</v>
      </c>
      <c r="I637">
        <v>7.6800000000000002E-3</v>
      </c>
      <c r="J637">
        <v>0.20164000000000001</v>
      </c>
    </row>
    <row r="638" spans="1:10" x14ac:dyDescent="0.45">
      <c r="A638">
        <v>7.9130000000000006E-2</v>
      </c>
      <c r="B638">
        <v>68.906049999999993</v>
      </c>
      <c r="C638">
        <v>61.72963</v>
      </c>
      <c r="D638">
        <v>45.644979999999997</v>
      </c>
      <c r="E638">
        <v>2</v>
      </c>
      <c r="F638">
        <v>3</v>
      </c>
      <c r="G638">
        <v>2.4207000000000001</v>
      </c>
      <c r="H638">
        <v>4.1272000000000002</v>
      </c>
      <c r="I638">
        <v>0.45640999999999998</v>
      </c>
      <c r="J638">
        <v>0.84797</v>
      </c>
    </row>
    <row r="639" spans="1:10" x14ac:dyDescent="0.45">
      <c r="A639">
        <v>40.769590000000001</v>
      </c>
      <c r="B639">
        <v>37.847560000000001</v>
      </c>
      <c r="C639">
        <v>60.202809999999999</v>
      </c>
      <c r="D639">
        <v>53.703659999999999</v>
      </c>
      <c r="E639">
        <v>2</v>
      </c>
      <c r="F639">
        <v>5</v>
      </c>
      <c r="G639">
        <v>0.70013000000000003</v>
      </c>
      <c r="H639">
        <v>6.8400000000000002E-2</v>
      </c>
      <c r="I639">
        <v>0.89395999999999998</v>
      </c>
      <c r="J639">
        <v>0.99939</v>
      </c>
    </row>
    <row r="640" spans="1:10" x14ac:dyDescent="0.45">
      <c r="A640">
        <v>79.221829999999997</v>
      </c>
      <c r="B640">
        <v>28.19661</v>
      </c>
      <c r="C640">
        <v>46.87764</v>
      </c>
      <c r="D640">
        <v>52.171660000000003</v>
      </c>
      <c r="E640">
        <v>3</v>
      </c>
      <c r="F640">
        <v>5</v>
      </c>
      <c r="G640">
        <v>0.41488999999999998</v>
      </c>
      <c r="H640">
        <v>0.43287999999999999</v>
      </c>
      <c r="I640">
        <v>2.3384499999999999</v>
      </c>
      <c r="J640">
        <v>0.39872000000000002</v>
      </c>
    </row>
    <row r="641" spans="1:10" x14ac:dyDescent="0.45">
      <c r="A641">
        <v>73.457189999999997</v>
      </c>
      <c r="B641">
        <v>70.622680000000003</v>
      </c>
      <c r="C641">
        <v>41.63064</v>
      </c>
      <c r="D641">
        <v>71.341570000000004</v>
      </c>
      <c r="E641">
        <v>3</v>
      </c>
      <c r="F641">
        <v>6</v>
      </c>
      <c r="G641">
        <v>0.43987999999999999</v>
      </c>
      <c r="H641">
        <v>1.77305</v>
      </c>
      <c r="I641">
        <v>2.87127</v>
      </c>
      <c r="J641">
        <v>0.71858</v>
      </c>
    </row>
    <row r="642" spans="1:10" x14ac:dyDescent="0.45">
      <c r="A642">
        <v>71.875780000000006</v>
      </c>
      <c r="B642">
        <v>99.294160000000005</v>
      </c>
      <c r="C642">
        <v>67.206389999999999</v>
      </c>
      <c r="D642">
        <v>54.91413</v>
      </c>
      <c r="E642">
        <v>5</v>
      </c>
      <c r="F642">
        <v>7</v>
      </c>
      <c r="G642">
        <v>0.62736000000000003</v>
      </c>
      <c r="H642">
        <v>1.08155</v>
      </c>
      <c r="I642">
        <v>0.63458999999999999</v>
      </c>
      <c r="J642">
        <v>1.23919</v>
      </c>
    </row>
    <row r="643" spans="1:10" x14ac:dyDescent="0.45">
      <c r="A643">
        <v>50.336570000000002</v>
      </c>
      <c r="B643">
        <v>44.574039999999997</v>
      </c>
      <c r="C643">
        <v>56.027050000000003</v>
      </c>
      <c r="D643">
        <v>50.343330000000002</v>
      </c>
      <c r="E643">
        <v>5</v>
      </c>
      <c r="F643">
        <v>3</v>
      </c>
      <c r="G643">
        <v>2.1925400000000002</v>
      </c>
      <c r="H643">
        <v>1.5895999999999999</v>
      </c>
      <c r="I643">
        <v>0.69835000000000003</v>
      </c>
      <c r="J643">
        <v>0.35768</v>
      </c>
    </row>
    <row r="644" spans="1:10" x14ac:dyDescent="0.45">
      <c r="A644">
        <v>90.484390000000005</v>
      </c>
      <c r="B644">
        <v>4.7275900000000002</v>
      </c>
      <c r="C644">
        <v>39.694299999999998</v>
      </c>
      <c r="D644">
        <v>50.202179999999998</v>
      </c>
      <c r="E644">
        <v>2</v>
      </c>
      <c r="F644">
        <v>4</v>
      </c>
      <c r="G644">
        <v>0.24865999999999999</v>
      </c>
      <c r="H644">
        <v>2.74255</v>
      </c>
      <c r="I644">
        <v>0.74685999999999997</v>
      </c>
      <c r="J644">
        <v>0.45467000000000002</v>
      </c>
    </row>
    <row r="645" spans="1:10" x14ac:dyDescent="0.45">
      <c r="A645">
        <v>62.887039999999999</v>
      </c>
      <c r="B645">
        <v>89.716570000000004</v>
      </c>
      <c r="C645">
        <v>68.171530000000004</v>
      </c>
      <c r="D645">
        <v>47.906410000000001</v>
      </c>
      <c r="E645">
        <v>6</v>
      </c>
      <c r="F645">
        <v>2</v>
      </c>
      <c r="G645">
        <v>0.63714999999999999</v>
      </c>
      <c r="H645">
        <v>0.44063999999999998</v>
      </c>
      <c r="I645">
        <v>0.49164000000000002</v>
      </c>
      <c r="J645">
        <v>0.67242000000000002</v>
      </c>
    </row>
    <row r="646" spans="1:10" x14ac:dyDescent="0.45">
      <c r="A646">
        <v>3.1117900000000001</v>
      </c>
      <c r="B646">
        <v>3.33663</v>
      </c>
      <c r="C646">
        <v>57.968240000000002</v>
      </c>
      <c r="D646">
        <v>39.193260000000002</v>
      </c>
      <c r="E646">
        <v>3</v>
      </c>
      <c r="F646">
        <v>7</v>
      </c>
      <c r="G646">
        <v>0.62202999999999997</v>
      </c>
      <c r="H646">
        <v>2.6409999999999999E-2</v>
      </c>
      <c r="I646">
        <v>0.1532</v>
      </c>
      <c r="J646">
        <v>0.19689999999999999</v>
      </c>
    </row>
    <row r="647" spans="1:10" x14ac:dyDescent="0.45">
      <c r="A647">
        <v>2.78817</v>
      </c>
      <c r="B647">
        <v>58.119010000000003</v>
      </c>
      <c r="C647">
        <v>78.77422</v>
      </c>
      <c r="D647">
        <v>32.244529999999997</v>
      </c>
      <c r="E647">
        <v>3</v>
      </c>
      <c r="F647">
        <v>5</v>
      </c>
      <c r="G647">
        <v>0.21351000000000001</v>
      </c>
      <c r="H647">
        <v>1.54165</v>
      </c>
      <c r="I647">
        <v>0.75954999999999995</v>
      </c>
      <c r="J647">
        <v>3.694</v>
      </c>
    </row>
    <row r="648" spans="1:10" x14ac:dyDescent="0.45">
      <c r="A648">
        <v>22.626200000000001</v>
      </c>
      <c r="B648">
        <v>53.202849999999998</v>
      </c>
      <c r="C648">
        <v>58.738939999999999</v>
      </c>
      <c r="D648">
        <v>42.816850000000002</v>
      </c>
      <c r="E648">
        <v>6</v>
      </c>
      <c r="F648">
        <v>5</v>
      </c>
      <c r="G648">
        <v>0.49360999999999999</v>
      </c>
      <c r="H648">
        <v>9.2700000000000005E-2</v>
      </c>
      <c r="I648">
        <v>2.3289599999999999</v>
      </c>
      <c r="J648">
        <v>0.71626000000000001</v>
      </c>
    </row>
    <row r="649" spans="1:10" x14ac:dyDescent="0.45">
      <c r="A649">
        <v>15.65771</v>
      </c>
      <c r="B649">
        <v>37.947800000000001</v>
      </c>
      <c r="C649">
        <v>56.182899999999997</v>
      </c>
      <c r="D649">
        <v>52.268500000000003</v>
      </c>
      <c r="E649">
        <v>6</v>
      </c>
      <c r="F649">
        <v>8</v>
      </c>
      <c r="G649">
        <v>3.75909</v>
      </c>
      <c r="H649">
        <v>0.3518</v>
      </c>
      <c r="I649">
        <v>0.29797000000000001</v>
      </c>
      <c r="J649">
        <v>1.26813</v>
      </c>
    </row>
    <row r="650" spans="1:10" x14ac:dyDescent="0.45">
      <c r="A650">
        <v>90.518039999999999</v>
      </c>
      <c r="B650">
        <v>28.25009</v>
      </c>
      <c r="C650">
        <v>30.764430000000001</v>
      </c>
      <c r="D650">
        <v>67.176739999999995</v>
      </c>
      <c r="E650">
        <v>6</v>
      </c>
      <c r="F650">
        <v>6</v>
      </c>
      <c r="G650">
        <v>2.0277500000000002</v>
      </c>
      <c r="H650">
        <v>0.42248999999999998</v>
      </c>
      <c r="I650">
        <v>2.6880000000000001E-2</v>
      </c>
      <c r="J650">
        <v>1.9515100000000001</v>
      </c>
    </row>
    <row r="651" spans="1:10" x14ac:dyDescent="0.45">
      <c r="A651">
        <v>85.702280000000002</v>
      </c>
      <c r="B651">
        <v>82.740979999999993</v>
      </c>
      <c r="C651">
        <v>38.505780000000001</v>
      </c>
      <c r="D651">
        <v>49.944800000000001</v>
      </c>
      <c r="E651">
        <v>5</v>
      </c>
      <c r="F651">
        <v>5</v>
      </c>
      <c r="G651">
        <v>1.44075</v>
      </c>
      <c r="H651">
        <v>0.33389000000000002</v>
      </c>
      <c r="I651">
        <v>1.0663400000000001</v>
      </c>
      <c r="J651">
        <v>0.12797</v>
      </c>
    </row>
    <row r="652" spans="1:10" x14ac:dyDescent="0.45">
      <c r="A652">
        <v>16.550190000000001</v>
      </c>
      <c r="B652">
        <v>21.46529</v>
      </c>
      <c r="C652">
        <v>25.256910000000001</v>
      </c>
      <c r="D652">
        <v>37.713349999999998</v>
      </c>
      <c r="E652">
        <v>0</v>
      </c>
      <c r="F652">
        <v>4</v>
      </c>
      <c r="G652">
        <v>5.8700000000000002E-2</v>
      </c>
      <c r="H652">
        <v>0.99136999999999997</v>
      </c>
      <c r="I652">
        <v>1.4115800000000001</v>
      </c>
      <c r="J652">
        <v>2.1473499999999999</v>
      </c>
    </row>
    <row r="653" spans="1:10" x14ac:dyDescent="0.45">
      <c r="A653">
        <v>9.1433199999999992</v>
      </c>
      <c r="B653">
        <v>73.436059999999998</v>
      </c>
      <c r="C653">
        <v>44.648629999999997</v>
      </c>
      <c r="D653">
        <v>62.751190000000001</v>
      </c>
      <c r="E653">
        <v>5</v>
      </c>
      <c r="F653">
        <v>7</v>
      </c>
      <c r="G653">
        <v>3.18174</v>
      </c>
      <c r="H653">
        <v>1.0285</v>
      </c>
      <c r="I653">
        <v>0.80723999999999996</v>
      </c>
      <c r="J653">
        <v>0.58601000000000003</v>
      </c>
    </row>
    <row r="654" spans="1:10" x14ac:dyDescent="0.45">
      <c r="A654">
        <v>17.154340000000001</v>
      </c>
      <c r="B654">
        <v>72.925619999999995</v>
      </c>
      <c r="C654">
        <v>29.3584</v>
      </c>
      <c r="D654">
        <v>50.431649999999998</v>
      </c>
      <c r="E654">
        <v>7</v>
      </c>
      <c r="F654">
        <v>3</v>
      </c>
      <c r="G654">
        <v>1.09951</v>
      </c>
      <c r="H654">
        <v>0.12317</v>
      </c>
      <c r="I654">
        <v>0.56996999999999998</v>
      </c>
      <c r="J654">
        <v>4.1559699999999999</v>
      </c>
    </row>
    <row r="655" spans="1:10" x14ac:dyDescent="0.45">
      <c r="A655">
        <v>8.5228400000000004</v>
      </c>
      <c r="B655">
        <v>33.763640000000002</v>
      </c>
      <c r="C655">
        <v>39.610680000000002</v>
      </c>
      <c r="D655">
        <v>50.604990000000001</v>
      </c>
      <c r="E655">
        <v>3</v>
      </c>
      <c r="F655">
        <v>5</v>
      </c>
      <c r="G655">
        <v>1.39781</v>
      </c>
      <c r="H655">
        <v>1.3242</v>
      </c>
      <c r="I655">
        <v>4.0186400000000004</v>
      </c>
      <c r="J655">
        <v>0.50275999999999998</v>
      </c>
    </row>
    <row r="656" spans="1:10" x14ac:dyDescent="0.45">
      <c r="A656">
        <v>75.704790000000003</v>
      </c>
      <c r="B656">
        <v>39.442599999999999</v>
      </c>
      <c r="C656">
        <v>61.196579999999997</v>
      </c>
      <c r="D656">
        <v>43.74333</v>
      </c>
      <c r="E656">
        <v>5</v>
      </c>
      <c r="F656">
        <v>0</v>
      </c>
      <c r="G656">
        <v>1.5918600000000001</v>
      </c>
      <c r="H656">
        <v>0.12168</v>
      </c>
      <c r="I656">
        <v>0.30840000000000001</v>
      </c>
      <c r="J656">
        <v>0.52141000000000004</v>
      </c>
    </row>
    <row r="657" spans="1:10" x14ac:dyDescent="0.45">
      <c r="A657">
        <v>58.714829999999999</v>
      </c>
      <c r="B657">
        <v>15.857279999999999</v>
      </c>
      <c r="C657">
        <v>61.447040000000001</v>
      </c>
      <c r="D657">
        <v>35.883809999999997</v>
      </c>
      <c r="E657">
        <v>4</v>
      </c>
      <c r="F657">
        <v>3</v>
      </c>
      <c r="G657">
        <v>1.21505</v>
      </c>
      <c r="H657">
        <v>2.1068799999999999</v>
      </c>
      <c r="I657">
        <v>0.11992</v>
      </c>
      <c r="J657">
        <v>1.3549100000000001</v>
      </c>
    </row>
    <row r="658" spans="1:10" x14ac:dyDescent="0.45">
      <c r="A658">
        <v>86.47654</v>
      </c>
      <c r="B658">
        <v>55.771380000000001</v>
      </c>
      <c r="C658">
        <v>46.797379999999997</v>
      </c>
      <c r="D658">
        <v>49.796909999999997</v>
      </c>
      <c r="E658">
        <v>6</v>
      </c>
      <c r="F658">
        <v>4</v>
      </c>
      <c r="G658">
        <v>0.97055000000000002</v>
      </c>
      <c r="H658">
        <v>0.78508999999999995</v>
      </c>
      <c r="I658">
        <v>2.1919999999999999E-2</v>
      </c>
      <c r="J658">
        <v>0.18643000000000001</v>
      </c>
    </row>
    <row r="659" spans="1:10" x14ac:dyDescent="0.45">
      <c r="A659">
        <v>16.974150000000002</v>
      </c>
      <c r="B659">
        <v>28.711390000000002</v>
      </c>
      <c r="C659">
        <v>44.65795</v>
      </c>
      <c r="D659">
        <v>41.492170000000002</v>
      </c>
      <c r="E659">
        <v>14</v>
      </c>
      <c r="F659">
        <v>2</v>
      </c>
      <c r="G659">
        <v>0.30496000000000001</v>
      </c>
      <c r="H659">
        <v>1.2705900000000001</v>
      </c>
      <c r="I659">
        <v>0.49852999999999997</v>
      </c>
      <c r="J659">
        <v>1.15506</v>
      </c>
    </row>
    <row r="660" spans="1:10" x14ac:dyDescent="0.45">
      <c r="A660">
        <v>97.778829999999999</v>
      </c>
      <c r="B660">
        <v>6.7606599999999997</v>
      </c>
      <c r="C660">
        <v>46.674259999999997</v>
      </c>
      <c r="D660">
        <v>64.221369999999993</v>
      </c>
      <c r="E660">
        <v>3</v>
      </c>
      <c r="F660">
        <v>3</v>
      </c>
      <c r="G660">
        <v>0.66896999999999995</v>
      </c>
      <c r="H660">
        <v>1.85954</v>
      </c>
      <c r="I660">
        <v>0.56633</v>
      </c>
      <c r="J660">
        <v>0.34037000000000001</v>
      </c>
    </row>
    <row r="661" spans="1:10" x14ac:dyDescent="0.45">
      <c r="A661">
        <v>60.959470000000003</v>
      </c>
      <c r="B661">
        <v>67.089770000000001</v>
      </c>
      <c r="C661">
        <v>53.357509999999998</v>
      </c>
      <c r="D661">
        <v>42.285220000000002</v>
      </c>
      <c r="E661">
        <v>1</v>
      </c>
      <c r="F661">
        <v>2</v>
      </c>
      <c r="G661">
        <v>1.07396</v>
      </c>
      <c r="H661">
        <v>1.28756</v>
      </c>
      <c r="I661">
        <v>8.6790000000000006E-2</v>
      </c>
      <c r="J661">
        <v>0.11860999999999999</v>
      </c>
    </row>
    <row r="662" spans="1:10" x14ac:dyDescent="0.45">
      <c r="A662">
        <v>29.204090000000001</v>
      </c>
      <c r="B662">
        <v>48.730170000000001</v>
      </c>
      <c r="C662">
        <v>43.522970000000001</v>
      </c>
      <c r="D662">
        <v>56.308759999999999</v>
      </c>
      <c r="E662">
        <v>7</v>
      </c>
      <c r="F662">
        <v>0</v>
      </c>
      <c r="G662">
        <v>4.8779999999999997E-2</v>
      </c>
      <c r="H662">
        <v>1.58985</v>
      </c>
      <c r="I662">
        <v>1.4140699999999999</v>
      </c>
      <c r="J662">
        <v>0.51344000000000001</v>
      </c>
    </row>
    <row r="663" spans="1:10" x14ac:dyDescent="0.45">
      <c r="A663">
        <v>41.933199999999999</v>
      </c>
      <c r="B663">
        <v>76.258240000000001</v>
      </c>
      <c r="C663">
        <v>47.305190000000003</v>
      </c>
      <c r="D663">
        <v>45.295169999999999</v>
      </c>
      <c r="E663">
        <v>2</v>
      </c>
      <c r="F663">
        <v>2</v>
      </c>
      <c r="G663">
        <v>2.00373</v>
      </c>
      <c r="H663">
        <v>1.24953</v>
      </c>
      <c r="I663">
        <v>0.76980999999999999</v>
      </c>
      <c r="J663">
        <v>0.24082000000000001</v>
      </c>
    </row>
    <row r="664" spans="1:10" x14ac:dyDescent="0.45">
      <c r="A664">
        <v>77.485770000000002</v>
      </c>
      <c r="B664">
        <v>29.644159999999999</v>
      </c>
      <c r="C664">
        <v>46.380789999999998</v>
      </c>
      <c r="D664">
        <v>44.675350000000002</v>
      </c>
      <c r="E664">
        <v>5</v>
      </c>
      <c r="F664">
        <v>3</v>
      </c>
      <c r="G664">
        <v>5.4239999999999997E-2</v>
      </c>
      <c r="H664">
        <v>1.9242999999999999</v>
      </c>
      <c r="I664">
        <v>1.25851</v>
      </c>
      <c r="J664">
        <v>3.2648100000000002</v>
      </c>
    </row>
    <row r="665" spans="1:10" x14ac:dyDescent="0.45">
      <c r="A665">
        <v>86.520120000000006</v>
      </c>
      <c r="B665">
        <v>56.058929999999997</v>
      </c>
      <c r="C665">
        <v>55.030929999999998</v>
      </c>
      <c r="D665">
        <v>41.549880000000002</v>
      </c>
      <c r="E665">
        <v>3</v>
      </c>
      <c r="F665">
        <v>2</v>
      </c>
      <c r="G665">
        <v>7.5810000000000002E-2</v>
      </c>
      <c r="H665">
        <v>0.85184000000000004</v>
      </c>
      <c r="I665">
        <v>1.1696899999999999</v>
      </c>
      <c r="J665">
        <v>0.65941000000000005</v>
      </c>
    </row>
    <row r="666" spans="1:10" x14ac:dyDescent="0.45">
      <c r="A666">
        <v>7.3591100000000003</v>
      </c>
      <c r="B666">
        <v>85.009569999999997</v>
      </c>
      <c r="C666">
        <v>54.65108</v>
      </c>
      <c r="D666">
        <v>41.37791</v>
      </c>
      <c r="E666">
        <v>4</v>
      </c>
      <c r="F666">
        <v>4</v>
      </c>
      <c r="G666">
        <v>1.26403</v>
      </c>
      <c r="H666">
        <v>8.7600000000000004E-3</v>
      </c>
      <c r="I666">
        <v>0.19506999999999999</v>
      </c>
      <c r="J666">
        <v>0.38290999999999997</v>
      </c>
    </row>
    <row r="667" spans="1:10" x14ac:dyDescent="0.45">
      <c r="A667">
        <v>41.5642</v>
      </c>
      <c r="B667">
        <v>43.401890000000002</v>
      </c>
      <c r="C667">
        <v>53.423369999999998</v>
      </c>
      <c r="D667">
        <v>45.517659999999999</v>
      </c>
      <c r="E667">
        <v>3</v>
      </c>
      <c r="F667">
        <v>6</v>
      </c>
      <c r="G667">
        <v>0.17321</v>
      </c>
      <c r="H667">
        <v>0.43552000000000002</v>
      </c>
      <c r="I667">
        <v>0.23685999999999999</v>
      </c>
      <c r="J667">
        <v>1.6984600000000001</v>
      </c>
    </row>
    <row r="668" spans="1:10" x14ac:dyDescent="0.45">
      <c r="A668">
        <v>67.410480000000007</v>
      </c>
      <c r="B668">
        <v>83.704890000000006</v>
      </c>
      <c r="C668">
        <v>30.638750000000002</v>
      </c>
      <c r="D668">
        <v>64.665890000000005</v>
      </c>
      <c r="E668">
        <v>4</v>
      </c>
      <c r="F668">
        <v>5</v>
      </c>
      <c r="G668">
        <v>0.30136000000000002</v>
      </c>
      <c r="H668">
        <v>1.1708700000000001</v>
      </c>
      <c r="I668">
        <v>0.99568999999999996</v>
      </c>
      <c r="J668">
        <v>9.1300000000000006E-2</v>
      </c>
    </row>
    <row r="669" spans="1:10" x14ac:dyDescent="0.45">
      <c r="A669">
        <v>51.738549999999996</v>
      </c>
      <c r="B669">
        <v>74.768169999999998</v>
      </c>
      <c r="C669">
        <v>52.837919999999997</v>
      </c>
      <c r="D669">
        <v>31.731750000000002</v>
      </c>
      <c r="E669">
        <v>4</v>
      </c>
      <c r="F669">
        <v>6</v>
      </c>
      <c r="G669">
        <v>0.11769</v>
      </c>
      <c r="H669">
        <v>0.24734</v>
      </c>
      <c r="I669">
        <v>1.47726</v>
      </c>
      <c r="J669">
        <v>2.2499999999999998E-3</v>
      </c>
    </row>
    <row r="670" spans="1:10" x14ac:dyDescent="0.45">
      <c r="A670">
        <v>97.367400000000004</v>
      </c>
      <c r="B670">
        <v>98.573840000000004</v>
      </c>
      <c r="C670">
        <v>49.647599999999997</v>
      </c>
      <c r="D670">
        <v>32.607860000000002</v>
      </c>
      <c r="E670">
        <v>3</v>
      </c>
      <c r="F670">
        <v>1</v>
      </c>
      <c r="G670">
        <v>1.4392</v>
      </c>
      <c r="H670">
        <v>0.11822000000000001</v>
      </c>
      <c r="I670">
        <v>1.1828700000000001</v>
      </c>
      <c r="J670">
        <v>3.7346400000000002</v>
      </c>
    </row>
    <row r="671" spans="1:10" x14ac:dyDescent="0.45">
      <c r="A671">
        <v>60.581209999999999</v>
      </c>
      <c r="B671">
        <v>88.477130000000002</v>
      </c>
      <c r="C671">
        <v>50.441659999999999</v>
      </c>
      <c r="D671">
        <v>51.318469999999998</v>
      </c>
      <c r="E671">
        <v>2</v>
      </c>
      <c r="F671">
        <v>9</v>
      </c>
      <c r="G671">
        <v>1.68005</v>
      </c>
      <c r="H671">
        <v>1.33725</v>
      </c>
      <c r="I671">
        <v>2.2846099999999998</v>
      </c>
      <c r="J671">
        <v>0.27292</v>
      </c>
    </row>
    <row r="672" spans="1:10" x14ac:dyDescent="0.45">
      <c r="A672">
        <v>13.896409999999999</v>
      </c>
      <c r="B672">
        <v>71.20008</v>
      </c>
      <c r="C672">
        <v>59.714320000000001</v>
      </c>
      <c r="D672">
        <v>39.08963</v>
      </c>
      <c r="E672">
        <v>2</v>
      </c>
      <c r="F672">
        <v>3</v>
      </c>
      <c r="G672">
        <v>0.51173000000000002</v>
      </c>
      <c r="H672">
        <v>0.93120000000000003</v>
      </c>
      <c r="I672">
        <v>1.53698</v>
      </c>
      <c r="J672">
        <v>1.9153500000000001</v>
      </c>
    </row>
    <row r="673" spans="1:10" x14ac:dyDescent="0.45">
      <c r="A673">
        <v>88.974170000000001</v>
      </c>
      <c r="B673">
        <v>73.212379999999996</v>
      </c>
      <c r="C673">
        <v>53.72739</v>
      </c>
      <c r="D673">
        <v>63.185319999999997</v>
      </c>
      <c r="E673">
        <v>3</v>
      </c>
      <c r="F673">
        <v>1</v>
      </c>
      <c r="G673">
        <v>0.67432999999999998</v>
      </c>
      <c r="H673">
        <v>0.12726999999999999</v>
      </c>
      <c r="I673">
        <v>0.10766000000000001</v>
      </c>
      <c r="J673">
        <v>0.51949000000000001</v>
      </c>
    </row>
    <row r="674" spans="1:10" x14ac:dyDescent="0.45">
      <c r="A674">
        <v>93.068290000000005</v>
      </c>
      <c r="B674">
        <v>85.012330000000006</v>
      </c>
      <c r="C674">
        <v>47.297609999999999</v>
      </c>
      <c r="D674">
        <v>45.593730000000001</v>
      </c>
      <c r="E674">
        <v>3</v>
      </c>
      <c r="F674">
        <v>5</v>
      </c>
      <c r="G674">
        <v>0.59584000000000004</v>
      </c>
      <c r="H674">
        <v>0.29661999999999999</v>
      </c>
      <c r="I674">
        <v>0.92305000000000004</v>
      </c>
      <c r="J674">
        <v>0.20848</v>
      </c>
    </row>
    <row r="675" spans="1:10" x14ac:dyDescent="0.45">
      <c r="A675">
        <v>84.331779999999995</v>
      </c>
      <c r="B675">
        <v>77.497799999999998</v>
      </c>
      <c r="C675">
        <v>68.478610000000003</v>
      </c>
      <c r="D675">
        <v>59.2592</v>
      </c>
      <c r="E675">
        <v>2</v>
      </c>
      <c r="F675">
        <v>2</v>
      </c>
      <c r="G675">
        <v>1.7558199999999999</v>
      </c>
      <c r="H675">
        <v>0.78278999999999999</v>
      </c>
      <c r="I675">
        <v>1.88845</v>
      </c>
      <c r="J675">
        <v>1.22967</v>
      </c>
    </row>
    <row r="676" spans="1:10" x14ac:dyDescent="0.45">
      <c r="A676">
        <v>29.876300000000001</v>
      </c>
      <c r="B676">
        <v>76.133229999999998</v>
      </c>
      <c r="C676">
        <v>46.64479</v>
      </c>
      <c r="D676">
        <v>39.796720000000001</v>
      </c>
      <c r="E676">
        <v>4</v>
      </c>
      <c r="F676">
        <v>2</v>
      </c>
      <c r="G676">
        <v>1.28182</v>
      </c>
      <c r="H676">
        <v>0.81076000000000004</v>
      </c>
      <c r="I676">
        <v>1.04444</v>
      </c>
      <c r="J676">
        <v>2.1793100000000001</v>
      </c>
    </row>
    <row r="677" spans="1:10" x14ac:dyDescent="0.45">
      <c r="A677">
        <v>91.178330000000003</v>
      </c>
      <c r="B677">
        <v>81.133139999999997</v>
      </c>
      <c r="C677">
        <v>56.772269999999999</v>
      </c>
      <c r="D677">
        <v>37.960380000000001</v>
      </c>
      <c r="E677">
        <v>8</v>
      </c>
      <c r="F677">
        <v>4</v>
      </c>
      <c r="G677">
        <v>0.48100999999999999</v>
      </c>
      <c r="H677">
        <v>0.43</v>
      </c>
      <c r="I677">
        <v>0.56039000000000005</v>
      </c>
      <c r="J677">
        <v>1.6410499999999999</v>
      </c>
    </row>
    <row r="678" spans="1:10" x14ac:dyDescent="0.45">
      <c r="A678">
        <v>5.1519500000000003</v>
      </c>
      <c r="B678">
        <v>6.68567</v>
      </c>
      <c r="C678">
        <v>61.502160000000003</v>
      </c>
      <c r="D678">
        <v>47.703290000000003</v>
      </c>
      <c r="E678">
        <v>1</v>
      </c>
      <c r="F678">
        <v>8</v>
      </c>
      <c r="G678">
        <v>2.0275799999999999</v>
      </c>
      <c r="H678">
        <v>0.78510999999999997</v>
      </c>
      <c r="I678">
        <v>3.4992999999999999</v>
      </c>
      <c r="J678">
        <v>1.7430000000000001</v>
      </c>
    </row>
    <row r="679" spans="1:10" x14ac:dyDescent="0.45">
      <c r="A679">
        <v>5.3088699999999998</v>
      </c>
      <c r="B679">
        <v>47.696179999999998</v>
      </c>
      <c r="C679">
        <v>39.896369999999997</v>
      </c>
      <c r="D679">
        <v>36.892249999999997</v>
      </c>
      <c r="E679">
        <v>3</v>
      </c>
      <c r="F679">
        <v>2</v>
      </c>
      <c r="G679">
        <v>0.20787</v>
      </c>
      <c r="H679">
        <v>0.42360999999999999</v>
      </c>
      <c r="I679">
        <v>0.88751000000000002</v>
      </c>
      <c r="J679">
        <v>0.43223</v>
      </c>
    </row>
    <row r="680" spans="1:10" x14ac:dyDescent="0.45">
      <c r="A680">
        <v>56.001530000000002</v>
      </c>
      <c r="B680">
        <v>83.676910000000007</v>
      </c>
      <c r="C680">
        <v>51.95478</v>
      </c>
      <c r="D680">
        <v>51.033810000000003</v>
      </c>
      <c r="E680">
        <v>4</v>
      </c>
      <c r="F680">
        <v>3</v>
      </c>
      <c r="G680">
        <v>0.41094000000000003</v>
      </c>
      <c r="H680">
        <v>2.3369999999999998E-2</v>
      </c>
      <c r="I680">
        <v>0.66864000000000001</v>
      </c>
      <c r="J680">
        <v>0.24917</v>
      </c>
    </row>
    <row r="681" spans="1:10" x14ac:dyDescent="0.45">
      <c r="A681">
        <v>39.369520000000001</v>
      </c>
      <c r="B681">
        <v>55.022030000000001</v>
      </c>
      <c r="C681">
        <v>42.612409999999997</v>
      </c>
      <c r="D681">
        <v>45.097169999999998</v>
      </c>
      <c r="E681">
        <v>3</v>
      </c>
      <c r="F681">
        <v>1</v>
      </c>
      <c r="G681">
        <v>1.18343</v>
      </c>
      <c r="H681">
        <v>0.43192999999999998</v>
      </c>
      <c r="I681">
        <v>0.65046000000000004</v>
      </c>
      <c r="J681">
        <v>0.59238999999999997</v>
      </c>
    </row>
    <row r="682" spans="1:10" x14ac:dyDescent="0.45">
      <c r="A682">
        <v>36.366459999999996</v>
      </c>
      <c r="B682">
        <v>59.132559999999998</v>
      </c>
      <c r="C682">
        <v>55.311149999999998</v>
      </c>
      <c r="D682">
        <v>59.018349999999998</v>
      </c>
      <c r="E682">
        <v>5</v>
      </c>
      <c r="F682">
        <v>5</v>
      </c>
      <c r="G682">
        <v>1.0449200000000001</v>
      </c>
      <c r="H682">
        <v>0.36792000000000002</v>
      </c>
      <c r="I682">
        <v>2.3427099999999998</v>
      </c>
      <c r="J682">
        <v>2.4153699999999998</v>
      </c>
    </row>
    <row r="683" spans="1:10" x14ac:dyDescent="0.45">
      <c r="A683">
        <v>38.365679999999998</v>
      </c>
      <c r="B683">
        <v>94.582409999999996</v>
      </c>
      <c r="C683">
        <v>46.463180000000001</v>
      </c>
      <c r="D683">
        <v>40.428510000000003</v>
      </c>
      <c r="E683">
        <v>3</v>
      </c>
      <c r="F683">
        <v>8</v>
      </c>
      <c r="G683">
        <v>0.49077999999999999</v>
      </c>
      <c r="H683">
        <v>0.49092000000000002</v>
      </c>
      <c r="I683">
        <v>0.43834000000000001</v>
      </c>
      <c r="J683">
        <v>0.15801999999999999</v>
      </c>
    </row>
    <row r="684" spans="1:10" x14ac:dyDescent="0.45">
      <c r="A684">
        <v>12.45439</v>
      </c>
      <c r="B684">
        <v>0.90363000000000004</v>
      </c>
      <c r="C684">
        <v>52.178489999999996</v>
      </c>
      <c r="D684">
        <v>65.218969999999999</v>
      </c>
      <c r="E684">
        <v>2</v>
      </c>
      <c r="F684">
        <v>5</v>
      </c>
      <c r="G684">
        <v>0.87878999999999996</v>
      </c>
      <c r="H684">
        <v>0.25452999999999998</v>
      </c>
      <c r="I684">
        <v>0.61060999999999999</v>
      </c>
      <c r="J684">
        <v>6.4250000000000002E-2</v>
      </c>
    </row>
    <row r="685" spans="1:10" x14ac:dyDescent="0.45">
      <c r="A685">
        <v>80.593670000000003</v>
      </c>
      <c r="B685">
        <v>17.118559999999999</v>
      </c>
      <c r="C685">
        <v>61.047789999999999</v>
      </c>
      <c r="D685">
        <v>29.610330000000001</v>
      </c>
      <c r="E685">
        <v>6</v>
      </c>
      <c r="F685">
        <v>8</v>
      </c>
      <c r="G685">
        <v>1.1461399999999999</v>
      </c>
      <c r="H685">
        <v>0.94837000000000005</v>
      </c>
      <c r="I685">
        <v>0.20183999999999999</v>
      </c>
      <c r="J685">
        <v>2.2769999999999999E-2</v>
      </c>
    </row>
    <row r="686" spans="1:10" x14ac:dyDescent="0.45">
      <c r="A686">
        <v>0.31619000000000003</v>
      </c>
      <c r="B686">
        <v>23.929449999999999</v>
      </c>
      <c r="C686">
        <v>43.436340000000001</v>
      </c>
      <c r="D686">
        <v>47.184669999999997</v>
      </c>
      <c r="E686">
        <v>4</v>
      </c>
      <c r="F686">
        <v>2</v>
      </c>
      <c r="G686">
        <v>0.12307999999999999</v>
      </c>
      <c r="H686">
        <v>2.1047099999999999</v>
      </c>
      <c r="I686">
        <v>1.25221</v>
      </c>
      <c r="J686">
        <v>0.48949999999999999</v>
      </c>
    </row>
    <row r="687" spans="1:10" x14ac:dyDescent="0.45">
      <c r="A687">
        <v>94.703620000000001</v>
      </c>
      <c r="B687">
        <v>2.90788</v>
      </c>
      <c r="C687">
        <v>41.231470000000002</v>
      </c>
      <c r="D687">
        <v>33.635449999999999</v>
      </c>
      <c r="E687">
        <v>4</v>
      </c>
      <c r="F687">
        <v>2</v>
      </c>
      <c r="G687">
        <v>1.4750300000000001</v>
      </c>
      <c r="H687">
        <v>0.98985000000000001</v>
      </c>
      <c r="I687">
        <v>2.2587199999999998</v>
      </c>
      <c r="J687">
        <v>2.7557499999999999</v>
      </c>
    </row>
    <row r="688" spans="1:10" x14ac:dyDescent="0.45">
      <c r="A688">
        <v>47.25009</v>
      </c>
      <c r="B688">
        <v>25.759399999999999</v>
      </c>
      <c r="C688">
        <v>54.620699999999999</v>
      </c>
      <c r="D688">
        <v>52.02167</v>
      </c>
      <c r="E688">
        <v>3</v>
      </c>
      <c r="F688">
        <v>5</v>
      </c>
      <c r="G688">
        <v>0.11361</v>
      </c>
      <c r="H688">
        <v>0.64997000000000005</v>
      </c>
      <c r="I688">
        <v>2.9760499999999999</v>
      </c>
      <c r="J688">
        <v>7.0150000000000004E-2</v>
      </c>
    </row>
    <row r="689" spans="1:10" x14ac:dyDescent="0.45">
      <c r="A689">
        <v>82.546440000000004</v>
      </c>
      <c r="B689">
        <v>90.316770000000005</v>
      </c>
      <c r="C689">
        <v>47.390610000000002</v>
      </c>
      <c r="D689">
        <v>48.074779999999997</v>
      </c>
      <c r="E689">
        <v>4</v>
      </c>
      <c r="F689">
        <v>5</v>
      </c>
      <c r="G689">
        <v>0.79735</v>
      </c>
      <c r="H689">
        <v>0.83328999999999998</v>
      </c>
      <c r="I689">
        <v>7.2679999999999995E-2</v>
      </c>
      <c r="J689">
        <v>1.32256</v>
      </c>
    </row>
    <row r="690" spans="1:10" x14ac:dyDescent="0.45">
      <c r="A690">
        <v>69.030940000000001</v>
      </c>
      <c r="B690">
        <v>41.518169999999998</v>
      </c>
      <c r="C690">
        <v>36.587699999999998</v>
      </c>
      <c r="D690">
        <v>52.462919999999997</v>
      </c>
      <c r="E690">
        <v>7</v>
      </c>
      <c r="F690">
        <v>3</v>
      </c>
      <c r="G690">
        <v>0.54032000000000002</v>
      </c>
      <c r="H690">
        <v>0.12551000000000001</v>
      </c>
      <c r="I690">
        <v>1.0771500000000001</v>
      </c>
      <c r="J690">
        <v>0.62666999999999995</v>
      </c>
    </row>
    <row r="691" spans="1:10" x14ac:dyDescent="0.45">
      <c r="A691">
        <v>30.630389999999998</v>
      </c>
      <c r="B691">
        <v>17.407710000000002</v>
      </c>
      <c r="C691">
        <v>53.201720000000002</v>
      </c>
      <c r="D691">
        <v>53.805630000000001</v>
      </c>
      <c r="E691">
        <v>6</v>
      </c>
      <c r="F691">
        <v>3</v>
      </c>
      <c r="G691">
        <v>2.2915000000000001</v>
      </c>
      <c r="H691">
        <v>0.87241000000000002</v>
      </c>
      <c r="I691">
        <v>1.94055</v>
      </c>
      <c r="J691">
        <v>1.42781</v>
      </c>
    </row>
    <row r="692" spans="1:10" x14ac:dyDescent="0.45">
      <c r="A692">
        <v>17.285409999999999</v>
      </c>
      <c r="B692">
        <v>74.689109999999999</v>
      </c>
      <c r="C692">
        <v>52.810429999999997</v>
      </c>
      <c r="D692">
        <v>31.78857</v>
      </c>
      <c r="E692">
        <v>0</v>
      </c>
      <c r="F692">
        <v>4</v>
      </c>
      <c r="G692">
        <v>1.12687</v>
      </c>
      <c r="H692">
        <v>0.37154999999999999</v>
      </c>
      <c r="I692">
        <v>1.74E-3</v>
      </c>
      <c r="J692">
        <v>2.3418199999999998</v>
      </c>
    </row>
    <row r="693" spans="1:10" x14ac:dyDescent="0.45">
      <c r="A693">
        <v>31.274840000000001</v>
      </c>
      <c r="B693">
        <v>76.591890000000006</v>
      </c>
      <c r="C693">
        <v>56.256929999999997</v>
      </c>
      <c r="D693">
        <v>53.707500000000003</v>
      </c>
      <c r="E693">
        <v>3</v>
      </c>
      <c r="F693">
        <v>5</v>
      </c>
      <c r="G693">
        <v>0.12006</v>
      </c>
      <c r="H693">
        <v>1.5724100000000001</v>
      </c>
      <c r="I693">
        <v>0.31208000000000002</v>
      </c>
      <c r="J693">
        <v>0.76419000000000004</v>
      </c>
    </row>
    <row r="694" spans="1:10" x14ac:dyDescent="0.45">
      <c r="A694">
        <v>44.537599999999998</v>
      </c>
      <c r="B694">
        <v>51.799639999999997</v>
      </c>
      <c r="C694">
        <v>46.05386</v>
      </c>
      <c r="D694">
        <v>42.891680000000001</v>
      </c>
      <c r="E694">
        <v>3</v>
      </c>
      <c r="F694">
        <v>3</v>
      </c>
      <c r="G694">
        <v>0.85001000000000004</v>
      </c>
      <c r="H694">
        <v>0.16199</v>
      </c>
      <c r="I694">
        <v>1.3953899999999999</v>
      </c>
      <c r="J694">
        <v>1.1017399999999999</v>
      </c>
    </row>
    <row r="695" spans="1:10" x14ac:dyDescent="0.45">
      <c r="A695">
        <v>99.11157</v>
      </c>
      <c r="B695">
        <v>93.594040000000007</v>
      </c>
      <c r="C695">
        <v>60.877679999999998</v>
      </c>
      <c r="D695">
        <v>41.274769999999997</v>
      </c>
      <c r="E695">
        <v>3</v>
      </c>
      <c r="F695">
        <v>5</v>
      </c>
      <c r="G695">
        <v>2.95838</v>
      </c>
      <c r="H695">
        <v>0.69</v>
      </c>
      <c r="I695">
        <v>1.2358899999999999</v>
      </c>
      <c r="J695">
        <v>3.3870399999999998</v>
      </c>
    </row>
    <row r="696" spans="1:10" x14ac:dyDescent="0.45">
      <c r="A696">
        <v>57.333469999999998</v>
      </c>
      <c r="B696">
        <v>25.979579999999999</v>
      </c>
      <c r="C696">
        <v>36.889099999999999</v>
      </c>
      <c r="D696">
        <v>51.074910000000003</v>
      </c>
      <c r="E696">
        <v>3</v>
      </c>
      <c r="F696">
        <v>5</v>
      </c>
      <c r="G696">
        <v>1.20218</v>
      </c>
      <c r="H696">
        <v>1.11008</v>
      </c>
      <c r="I696">
        <v>1.00675</v>
      </c>
      <c r="J696">
        <v>0.11415</v>
      </c>
    </row>
    <row r="697" spans="1:10" x14ac:dyDescent="0.45">
      <c r="A697">
        <v>79.223609999999994</v>
      </c>
      <c r="B697">
        <v>48.208240000000004</v>
      </c>
      <c r="C697">
        <v>39.466459999999998</v>
      </c>
      <c r="D697">
        <v>66.874420000000001</v>
      </c>
      <c r="E697">
        <v>2</v>
      </c>
      <c r="F697">
        <v>8</v>
      </c>
      <c r="G697">
        <v>3.2468400000000002</v>
      </c>
      <c r="H697">
        <v>0.24615999999999999</v>
      </c>
      <c r="I697">
        <v>0.86646999999999996</v>
      </c>
      <c r="J697">
        <v>0.71486000000000005</v>
      </c>
    </row>
    <row r="698" spans="1:10" x14ac:dyDescent="0.45">
      <c r="A698">
        <v>46.08334</v>
      </c>
      <c r="B698">
        <v>96.304389999999998</v>
      </c>
      <c r="C698">
        <v>54.297910000000002</v>
      </c>
      <c r="D698">
        <v>46.199100000000001</v>
      </c>
      <c r="E698">
        <v>2</v>
      </c>
      <c r="F698">
        <v>0</v>
      </c>
      <c r="G698">
        <v>0.20848</v>
      </c>
      <c r="H698">
        <v>0.89237999999999995</v>
      </c>
      <c r="I698">
        <v>0.73212999999999995</v>
      </c>
      <c r="J698">
        <v>2.4719099999999998</v>
      </c>
    </row>
    <row r="699" spans="1:10" x14ac:dyDescent="0.45">
      <c r="A699">
        <v>87.940619999999996</v>
      </c>
      <c r="B699">
        <v>9.6722400000000004</v>
      </c>
      <c r="C699">
        <v>47.706159999999997</v>
      </c>
      <c r="D699">
        <v>51.308970000000002</v>
      </c>
      <c r="E699">
        <v>6</v>
      </c>
      <c r="F699">
        <v>2</v>
      </c>
      <c r="G699">
        <v>2.1094900000000001</v>
      </c>
      <c r="H699">
        <v>0.22678000000000001</v>
      </c>
      <c r="I699">
        <v>0.83874000000000004</v>
      </c>
      <c r="J699">
        <v>1.5780000000000001</v>
      </c>
    </row>
    <row r="700" spans="1:10" x14ac:dyDescent="0.45">
      <c r="A700">
        <v>44.781640000000003</v>
      </c>
      <c r="B700">
        <v>4.1790000000000003</v>
      </c>
      <c r="C700">
        <v>49.830959999999997</v>
      </c>
      <c r="D700">
        <v>51.532809999999998</v>
      </c>
      <c r="E700">
        <v>1</v>
      </c>
      <c r="F700">
        <v>4</v>
      </c>
      <c r="G700">
        <v>0.1216</v>
      </c>
      <c r="H700">
        <v>0.35893999999999998</v>
      </c>
      <c r="I700">
        <v>0.16238</v>
      </c>
      <c r="J700">
        <v>0.60638000000000003</v>
      </c>
    </row>
    <row r="701" spans="1:10" x14ac:dyDescent="0.45">
      <c r="A701">
        <v>51.60275</v>
      </c>
      <c r="B701">
        <v>94.395989999999998</v>
      </c>
      <c r="C701">
        <v>39.391249999999999</v>
      </c>
      <c r="D701">
        <v>27.62921</v>
      </c>
      <c r="E701">
        <v>6</v>
      </c>
      <c r="F701">
        <v>7</v>
      </c>
      <c r="G701">
        <v>0.67679</v>
      </c>
      <c r="H701">
        <v>4.1509999999999998E-2</v>
      </c>
      <c r="I701">
        <v>4.1528</v>
      </c>
      <c r="J701">
        <v>1.55708</v>
      </c>
    </row>
    <row r="702" spans="1:10" x14ac:dyDescent="0.45">
      <c r="A702">
        <v>84.592039999999997</v>
      </c>
      <c r="B702">
        <v>27.78801</v>
      </c>
      <c r="C702">
        <v>64.82741</v>
      </c>
      <c r="D702">
        <v>45.91939</v>
      </c>
      <c r="E702">
        <v>2</v>
      </c>
      <c r="F702">
        <v>1</v>
      </c>
      <c r="G702">
        <v>0.33925</v>
      </c>
      <c r="H702">
        <v>1.1197699999999999</v>
      </c>
      <c r="I702">
        <v>0.74265000000000003</v>
      </c>
      <c r="J702">
        <v>0.23669000000000001</v>
      </c>
    </row>
    <row r="703" spans="1:10" x14ac:dyDescent="0.45">
      <c r="A703">
        <v>38.636159999999997</v>
      </c>
      <c r="B703">
        <v>24.387640000000001</v>
      </c>
      <c r="C703">
        <v>52.921039999999998</v>
      </c>
      <c r="D703">
        <v>64.738669999999999</v>
      </c>
      <c r="E703">
        <v>3</v>
      </c>
      <c r="F703">
        <v>5</v>
      </c>
      <c r="G703">
        <v>0.42314000000000002</v>
      </c>
      <c r="H703">
        <v>2.9493999999999998</v>
      </c>
      <c r="I703">
        <v>0.44335000000000002</v>
      </c>
      <c r="J703">
        <v>6.973E-2</v>
      </c>
    </row>
    <row r="704" spans="1:10" x14ac:dyDescent="0.45">
      <c r="A704">
        <v>65.123180000000005</v>
      </c>
      <c r="B704">
        <v>99.187119999999993</v>
      </c>
      <c r="C704">
        <v>54.452249999999999</v>
      </c>
      <c r="D704">
        <v>33.304459999999999</v>
      </c>
      <c r="E704">
        <v>2</v>
      </c>
      <c r="F704">
        <v>6</v>
      </c>
      <c r="G704">
        <v>0.19556999999999999</v>
      </c>
      <c r="H704">
        <v>0.73697999999999997</v>
      </c>
      <c r="I704">
        <v>1.17367</v>
      </c>
      <c r="J704">
        <v>3.7000000000000002E-3</v>
      </c>
    </row>
    <row r="705" spans="1:10" x14ac:dyDescent="0.45">
      <c r="A705">
        <v>45.955959999999997</v>
      </c>
      <c r="B705">
        <v>21.776720000000001</v>
      </c>
      <c r="C705">
        <v>67.720709999999997</v>
      </c>
      <c r="D705">
        <v>53.777619999999999</v>
      </c>
      <c r="E705">
        <v>6</v>
      </c>
      <c r="F705">
        <v>5</v>
      </c>
      <c r="G705">
        <v>1.1162799999999999</v>
      </c>
      <c r="H705">
        <v>0.53527999999999998</v>
      </c>
      <c r="I705">
        <v>2.0216699999999999</v>
      </c>
      <c r="J705">
        <v>0.90137999999999996</v>
      </c>
    </row>
    <row r="706" spans="1:10" x14ac:dyDescent="0.45">
      <c r="A706">
        <v>98.457629999999995</v>
      </c>
      <c r="B706">
        <v>42.472059999999999</v>
      </c>
      <c r="C706">
        <v>60.565669999999997</v>
      </c>
      <c r="D706">
        <v>45.932110000000002</v>
      </c>
      <c r="E706">
        <v>5</v>
      </c>
      <c r="F706">
        <v>5</v>
      </c>
      <c r="G706">
        <v>0.73984000000000005</v>
      </c>
      <c r="H706">
        <v>2.1506500000000002</v>
      </c>
      <c r="I706">
        <v>6.0646899999999997</v>
      </c>
      <c r="J706">
        <v>3.15394</v>
      </c>
    </row>
    <row r="707" spans="1:10" x14ac:dyDescent="0.45">
      <c r="A707">
        <v>60.746980000000001</v>
      </c>
      <c r="B707">
        <v>39.458309999999997</v>
      </c>
      <c r="C707">
        <v>42.280729999999998</v>
      </c>
      <c r="D707">
        <v>56.055810000000001</v>
      </c>
      <c r="E707">
        <v>4</v>
      </c>
      <c r="F707">
        <v>4</v>
      </c>
      <c r="G707">
        <v>0.28058</v>
      </c>
      <c r="H707">
        <v>0.44368000000000002</v>
      </c>
      <c r="I707">
        <v>1.6909400000000001</v>
      </c>
      <c r="J707">
        <v>1.24352</v>
      </c>
    </row>
    <row r="708" spans="1:10" x14ac:dyDescent="0.45">
      <c r="A708">
        <v>84.269779999999997</v>
      </c>
      <c r="B708">
        <v>54.940080000000002</v>
      </c>
      <c r="C708">
        <v>43.448729999999998</v>
      </c>
      <c r="D708">
        <v>57.238520000000001</v>
      </c>
      <c r="E708">
        <v>5</v>
      </c>
      <c r="F708">
        <v>4</v>
      </c>
      <c r="G708">
        <v>4.3470000000000002E-2</v>
      </c>
      <c r="H708">
        <v>0.97136999999999996</v>
      </c>
      <c r="I708">
        <v>2.2709800000000002</v>
      </c>
      <c r="J708">
        <v>0.31042999999999998</v>
      </c>
    </row>
    <row r="709" spans="1:10" x14ac:dyDescent="0.45">
      <c r="A709">
        <v>69.429109999999994</v>
      </c>
      <c r="B709">
        <v>32.935870000000001</v>
      </c>
      <c r="C709">
        <v>47.189129999999999</v>
      </c>
      <c r="D709">
        <v>43.482230000000001</v>
      </c>
      <c r="E709">
        <v>4</v>
      </c>
      <c r="F709">
        <v>4</v>
      </c>
      <c r="G709">
        <v>1.7582800000000001</v>
      </c>
      <c r="H709">
        <v>0.15634999999999999</v>
      </c>
      <c r="I709">
        <v>0.90232000000000001</v>
      </c>
      <c r="J709">
        <v>1.4329700000000001</v>
      </c>
    </row>
    <row r="710" spans="1:10" x14ac:dyDescent="0.45">
      <c r="A710">
        <v>84.682460000000006</v>
      </c>
      <c r="B710">
        <v>53.733229999999999</v>
      </c>
      <c r="C710">
        <v>49.864249999999998</v>
      </c>
      <c r="D710">
        <v>51.319629999999997</v>
      </c>
      <c r="E710">
        <v>2</v>
      </c>
      <c r="F710">
        <v>10</v>
      </c>
      <c r="G710">
        <v>0.26800000000000002</v>
      </c>
      <c r="H710">
        <v>1.15055</v>
      </c>
      <c r="I710">
        <v>0.18983</v>
      </c>
      <c r="J710">
        <v>0.43214000000000002</v>
      </c>
    </row>
    <row r="711" spans="1:10" x14ac:dyDescent="0.45">
      <c r="A711">
        <v>92.651759999999996</v>
      </c>
      <c r="B711">
        <v>91.335279999999997</v>
      </c>
      <c r="C711">
        <v>66.88682</v>
      </c>
      <c r="D711">
        <v>56.008740000000003</v>
      </c>
      <c r="E711">
        <v>5</v>
      </c>
      <c r="F711">
        <v>5</v>
      </c>
      <c r="G711">
        <v>0.84631000000000001</v>
      </c>
      <c r="H711">
        <v>4.5929999999999999E-2</v>
      </c>
      <c r="I711">
        <v>0.44964999999999999</v>
      </c>
      <c r="J711">
        <v>0.11151999999999999</v>
      </c>
    </row>
    <row r="712" spans="1:10" x14ac:dyDescent="0.45">
      <c r="A712">
        <v>57.866019999999999</v>
      </c>
      <c r="B712">
        <v>23.933759999999999</v>
      </c>
      <c r="C712">
        <v>26.15175</v>
      </c>
      <c r="D712">
        <v>49.806530000000002</v>
      </c>
      <c r="E712">
        <v>5</v>
      </c>
      <c r="F712">
        <v>6</v>
      </c>
      <c r="G712">
        <v>1.3350299999999999</v>
      </c>
      <c r="H712">
        <v>1.0754900000000001</v>
      </c>
      <c r="I712">
        <v>0.83750999999999998</v>
      </c>
      <c r="J712">
        <v>0.23868</v>
      </c>
    </row>
    <row r="713" spans="1:10" x14ac:dyDescent="0.45">
      <c r="A713">
        <v>97.591059999999999</v>
      </c>
      <c r="B713">
        <v>33.80509</v>
      </c>
      <c r="C713">
        <v>61.388159999999999</v>
      </c>
      <c r="D713">
        <v>39.668950000000002</v>
      </c>
      <c r="E713">
        <v>3</v>
      </c>
      <c r="F713">
        <v>4</v>
      </c>
      <c r="G713">
        <v>0.45188</v>
      </c>
      <c r="H713">
        <v>9.8750000000000004E-2</v>
      </c>
      <c r="I713">
        <v>0.26329999999999998</v>
      </c>
      <c r="J713">
        <v>2.0827599999999999</v>
      </c>
    </row>
    <row r="714" spans="1:10" x14ac:dyDescent="0.45">
      <c r="A714">
        <v>35.264290000000003</v>
      </c>
      <c r="B714">
        <v>2.2606999999999999</v>
      </c>
      <c r="C714">
        <v>51.246470000000002</v>
      </c>
      <c r="D714">
        <v>66.341309999999993</v>
      </c>
      <c r="E714">
        <v>2</v>
      </c>
      <c r="F714">
        <v>7</v>
      </c>
      <c r="G714">
        <v>3.4930699999999999</v>
      </c>
      <c r="H714">
        <v>1.6597999999999999</v>
      </c>
      <c r="I714">
        <v>0.33589000000000002</v>
      </c>
      <c r="J714">
        <v>0.66269999999999996</v>
      </c>
    </row>
    <row r="715" spans="1:10" x14ac:dyDescent="0.45">
      <c r="A715">
        <v>75.77561</v>
      </c>
      <c r="B715">
        <v>73.297510000000003</v>
      </c>
      <c r="C715">
        <v>59.974330000000002</v>
      </c>
      <c r="D715">
        <v>56.20364</v>
      </c>
      <c r="E715">
        <v>2</v>
      </c>
      <c r="F715">
        <v>3</v>
      </c>
      <c r="G715">
        <v>1.91465</v>
      </c>
      <c r="H715">
        <v>3.024E-2</v>
      </c>
      <c r="I715">
        <v>0.10506</v>
      </c>
      <c r="J715">
        <v>0.62533000000000005</v>
      </c>
    </row>
    <row r="716" spans="1:10" x14ac:dyDescent="0.45">
      <c r="A716">
        <v>7.4673600000000002</v>
      </c>
      <c r="B716">
        <v>31.03434</v>
      </c>
      <c r="C716">
        <v>53.70337</v>
      </c>
      <c r="D716">
        <v>43.700629999999997</v>
      </c>
      <c r="E716">
        <v>6</v>
      </c>
      <c r="F716">
        <v>4</v>
      </c>
      <c r="G716">
        <v>1.6156900000000001</v>
      </c>
      <c r="H716">
        <v>3.6724299999999999</v>
      </c>
      <c r="I716">
        <v>3.7429999999999998E-2</v>
      </c>
      <c r="J716">
        <v>0.63612999999999997</v>
      </c>
    </row>
    <row r="717" spans="1:10" x14ac:dyDescent="0.45">
      <c r="A717">
        <v>16.318449999999999</v>
      </c>
      <c r="B717">
        <v>25.823930000000001</v>
      </c>
      <c r="C717">
        <v>37.29712</v>
      </c>
      <c r="D717">
        <v>41.308190000000003</v>
      </c>
      <c r="E717">
        <v>3</v>
      </c>
      <c r="F717">
        <v>3</v>
      </c>
      <c r="G717">
        <v>0.51617999999999997</v>
      </c>
      <c r="H717">
        <v>1.8956299999999999</v>
      </c>
      <c r="I717">
        <v>0.74595</v>
      </c>
      <c r="J717">
        <v>0.93799999999999994</v>
      </c>
    </row>
    <row r="718" spans="1:10" x14ac:dyDescent="0.45">
      <c r="A718">
        <v>7.6856799999999996</v>
      </c>
      <c r="B718">
        <v>19.38353</v>
      </c>
      <c r="C718">
        <v>29.634920000000001</v>
      </c>
      <c r="D718">
        <v>39.770530000000001</v>
      </c>
      <c r="E718">
        <v>3</v>
      </c>
      <c r="F718">
        <v>6</v>
      </c>
      <c r="G718">
        <v>0.43837999999999999</v>
      </c>
      <c r="H718">
        <v>1.8987099999999999</v>
      </c>
      <c r="I718">
        <v>2.9367800000000002</v>
      </c>
      <c r="J718">
        <v>0.79000999999999999</v>
      </c>
    </row>
    <row r="719" spans="1:10" x14ac:dyDescent="0.45">
      <c r="A719">
        <v>28.212050000000001</v>
      </c>
      <c r="B719">
        <v>73.28689</v>
      </c>
      <c r="C719">
        <v>35.994909999999997</v>
      </c>
      <c r="D719">
        <v>45.571640000000002</v>
      </c>
      <c r="E719">
        <v>5</v>
      </c>
      <c r="F719">
        <v>3</v>
      </c>
      <c r="G719">
        <v>2.5306899999999999</v>
      </c>
      <c r="H719">
        <v>0.61706000000000005</v>
      </c>
      <c r="I719">
        <v>0.91366000000000003</v>
      </c>
      <c r="J719">
        <v>1.21991</v>
      </c>
    </row>
    <row r="720" spans="1:10" x14ac:dyDescent="0.45">
      <c r="A720">
        <v>34.280799999999999</v>
      </c>
      <c r="B720">
        <v>36.862439999999999</v>
      </c>
      <c r="C720">
        <v>49.067309999999999</v>
      </c>
      <c r="D720">
        <v>58.48095</v>
      </c>
      <c r="E720">
        <v>4</v>
      </c>
      <c r="F720">
        <v>7</v>
      </c>
      <c r="G720">
        <v>0.47347</v>
      </c>
      <c r="H720">
        <v>0.30708000000000002</v>
      </c>
      <c r="I720">
        <v>0.86404000000000003</v>
      </c>
      <c r="J720">
        <v>0.18523999999999999</v>
      </c>
    </row>
    <row r="721" spans="1:10" x14ac:dyDescent="0.45">
      <c r="A721">
        <v>49.701309999999999</v>
      </c>
      <c r="B721">
        <v>34.14922</v>
      </c>
      <c r="C721">
        <v>46.565539999999999</v>
      </c>
      <c r="D721">
        <v>46.72316</v>
      </c>
      <c r="E721">
        <v>7</v>
      </c>
      <c r="F721">
        <v>5</v>
      </c>
      <c r="G721">
        <v>4.0529999999999997E-2</v>
      </c>
      <c r="H721">
        <v>0.83935000000000004</v>
      </c>
      <c r="I721">
        <v>0.14965000000000001</v>
      </c>
      <c r="J721">
        <v>0.44409999999999999</v>
      </c>
    </row>
    <row r="722" spans="1:10" x14ac:dyDescent="0.45">
      <c r="A722">
        <v>36.970390000000002</v>
      </c>
      <c r="B722">
        <v>57.058259999999997</v>
      </c>
      <c r="C722">
        <v>39.312010000000001</v>
      </c>
      <c r="D722">
        <v>54.758969999999998</v>
      </c>
      <c r="E722">
        <v>4</v>
      </c>
      <c r="F722">
        <v>2</v>
      </c>
      <c r="G722">
        <v>0.30635000000000001</v>
      </c>
      <c r="H722">
        <v>1.50183</v>
      </c>
      <c r="I722">
        <v>0.18572</v>
      </c>
      <c r="J722">
        <v>1.01135</v>
      </c>
    </row>
    <row r="723" spans="1:10" x14ac:dyDescent="0.45">
      <c r="A723">
        <v>81.619829999999993</v>
      </c>
      <c r="B723">
        <v>22.684650000000001</v>
      </c>
      <c r="C723">
        <v>35.961280000000002</v>
      </c>
      <c r="D723">
        <v>50.718350000000001</v>
      </c>
      <c r="E723">
        <v>2</v>
      </c>
      <c r="F723">
        <v>3</v>
      </c>
      <c r="G723">
        <v>0.22819</v>
      </c>
      <c r="H723">
        <v>0.14807000000000001</v>
      </c>
      <c r="I723">
        <v>1.6404300000000001</v>
      </c>
      <c r="J723">
        <v>0.20769000000000001</v>
      </c>
    </row>
    <row r="724" spans="1:10" x14ac:dyDescent="0.45">
      <c r="A724">
        <v>6.75136</v>
      </c>
      <c r="B724">
        <v>33.654980000000002</v>
      </c>
      <c r="C724">
        <v>46.317270000000001</v>
      </c>
      <c r="D724">
        <v>38.213439999999999</v>
      </c>
      <c r="E724">
        <v>5</v>
      </c>
      <c r="F724">
        <v>2</v>
      </c>
      <c r="G724">
        <v>1.21726</v>
      </c>
      <c r="H724">
        <v>0.68928999999999996</v>
      </c>
      <c r="I724">
        <v>0.33406000000000002</v>
      </c>
      <c r="J724">
        <v>4.3780299999999999</v>
      </c>
    </row>
    <row r="725" spans="1:10" x14ac:dyDescent="0.45">
      <c r="A725">
        <v>46.658639999999998</v>
      </c>
      <c r="B725">
        <v>11.120480000000001</v>
      </c>
      <c r="C725">
        <v>53.424729999999997</v>
      </c>
      <c r="D725">
        <v>43.38129</v>
      </c>
      <c r="E725">
        <v>4</v>
      </c>
      <c r="F725">
        <v>5</v>
      </c>
      <c r="G725">
        <v>0.91959999999999997</v>
      </c>
      <c r="H725">
        <v>0.21335999999999999</v>
      </c>
      <c r="I725">
        <v>0.22742000000000001</v>
      </c>
      <c r="J725">
        <v>4.99E-2</v>
      </c>
    </row>
    <row r="726" spans="1:10" x14ac:dyDescent="0.45">
      <c r="A726">
        <v>48.451050000000002</v>
      </c>
      <c r="B726">
        <v>67.204470000000001</v>
      </c>
      <c r="C726">
        <v>41.248669999999997</v>
      </c>
      <c r="D726">
        <v>41.874679999999998</v>
      </c>
      <c r="E726">
        <v>1</v>
      </c>
      <c r="F726">
        <v>4</v>
      </c>
      <c r="G726">
        <v>0.16192000000000001</v>
      </c>
      <c r="H726">
        <v>2.6009999999999998E-2</v>
      </c>
      <c r="I726">
        <v>0.35553000000000001</v>
      </c>
      <c r="J726">
        <v>0.23257</v>
      </c>
    </row>
    <row r="727" spans="1:10" x14ac:dyDescent="0.45">
      <c r="A727">
        <v>43.628340000000001</v>
      </c>
      <c r="B727">
        <v>42.199080000000002</v>
      </c>
      <c r="C727">
        <v>50.138500000000001</v>
      </c>
      <c r="D727">
        <v>47.529060000000001</v>
      </c>
      <c r="E727">
        <v>3</v>
      </c>
      <c r="F727">
        <v>4</v>
      </c>
      <c r="G727">
        <v>1.2030799999999999</v>
      </c>
      <c r="H727">
        <v>1.6329499999999999</v>
      </c>
      <c r="I727">
        <v>1.0275799999999999</v>
      </c>
      <c r="J727">
        <v>0.98589000000000004</v>
      </c>
    </row>
    <row r="728" spans="1:10" x14ac:dyDescent="0.45">
      <c r="A728">
        <v>17.354389999999999</v>
      </c>
      <c r="B728">
        <v>95.598969999999994</v>
      </c>
      <c r="C728">
        <v>61.756500000000003</v>
      </c>
      <c r="D728">
        <v>49.177720000000001</v>
      </c>
      <c r="E728">
        <v>6</v>
      </c>
      <c r="F728">
        <v>4</v>
      </c>
      <c r="G728">
        <v>0.22964000000000001</v>
      </c>
      <c r="H728">
        <v>0.22731999999999999</v>
      </c>
      <c r="I728">
        <v>0.40000999999999998</v>
      </c>
      <c r="J728">
        <v>7.3590000000000003E-2</v>
      </c>
    </row>
    <row r="729" spans="1:10" x14ac:dyDescent="0.45">
      <c r="A729">
        <v>7.40611</v>
      </c>
      <c r="B729">
        <v>72.559049999999999</v>
      </c>
      <c r="C729">
        <v>42.882719999999999</v>
      </c>
      <c r="D729">
        <v>51.286079999999998</v>
      </c>
      <c r="E729">
        <v>5</v>
      </c>
      <c r="F729">
        <v>3</v>
      </c>
      <c r="G729">
        <v>0.89944000000000002</v>
      </c>
      <c r="H729">
        <v>0.41827999999999999</v>
      </c>
      <c r="I729">
        <v>1.0406899999999999</v>
      </c>
      <c r="J729">
        <v>0.51380000000000003</v>
      </c>
    </row>
    <row r="730" spans="1:10" x14ac:dyDescent="0.45">
      <c r="A730">
        <v>48.807049999999997</v>
      </c>
      <c r="B730">
        <v>80.382260000000002</v>
      </c>
      <c r="C730">
        <v>45.838700000000003</v>
      </c>
      <c r="D730">
        <v>69.309780000000003</v>
      </c>
      <c r="E730">
        <v>4</v>
      </c>
      <c r="F730">
        <v>3</v>
      </c>
      <c r="G730">
        <v>0.84101000000000004</v>
      </c>
      <c r="H730">
        <v>1.06917</v>
      </c>
      <c r="I730">
        <v>0.23629</v>
      </c>
      <c r="J730">
        <v>0.18089</v>
      </c>
    </row>
    <row r="731" spans="1:10" x14ac:dyDescent="0.45">
      <c r="A731">
        <v>10.91155</v>
      </c>
      <c r="B731">
        <v>8.8954699999999995</v>
      </c>
      <c r="C731">
        <v>50.195720000000001</v>
      </c>
      <c r="D731">
        <v>65.302090000000007</v>
      </c>
      <c r="E731">
        <v>5</v>
      </c>
      <c r="F731">
        <v>5</v>
      </c>
      <c r="G731">
        <v>0.17399000000000001</v>
      </c>
      <c r="H731">
        <v>0.95618999999999998</v>
      </c>
      <c r="I731">
        <v>8.8919999999999999E-2</v>
      </c>
      <c r="J731">
        <v>0.10755000000000001</v>
      </c>
    </row>
    <row r="732" spans="1:10" x14ac:dyDescent="0.45">
      <c r="A732">
        <v>46.855609999999999</v>
      </c>
      <c r="B732">
        <v>72.015039999999999</v>
      </c>
      <c r="C732">
        <v>41.840510000000002</v>
      </c>
      <c r="D732">
        <v>54.507539999999999</v>
      </c>
      <c r="E732">
        <v>2</v>
      </c>
      <c r="F732">
        <v>3</v>
      </c>
      <c r="G732">
        <v>0.67935000000000001</v>
      </c>
      <c r="H732">
        <v>1.08802</v>
      </c>
      <c r="I732">
        <v>0.43090000000000001</v>
      </c>
      <c r="J732">
        <v>1.6546099999999999</v>
      </c>
    </row>
    <row r="733" spans="1:10" x14ac:dyDescent="0.45">
      <c r="A733">
        <v>43.373869999999997</v>
      </c>
      <c r="B733">
        <v>98.931340000000006</v>
      </c>
      <c r="C733">
        <v>44.238990000000001</v>
      </c>
      <c r="D733">
        <v>55.990639999999999</v>
      </c>
      <c r="E733">
        <v>2</v>
      </c>
      <c r="F733">
        <v>3</v>
      </c>
      <c r="G733">
        <v>4.0873999999999997</v>
      </c>
      <c r="H733">
        <v>1.31616</v>
      </c>
      <c r="I733">
        <v>0.92249999999999999</v>
      </c>
      <c r="J733">
        <v>2.3354699999999999</v>
      </c>
    </row>
    <row r="734" spans="1:10" x14ac:dyDescent="0.45">
      <c r="A734">
        <v>85.851550000000003</v>
      </c>
      <c r="B734">
        <v>59.512309999999999</v>
      </c>
      <c r="C734">
        <v>42.784950000000002</v>
      </c>
      <c r="D734">
        <v>53.036900000000003</v>
      </c>
      <c r="E734">
        <v>3</v>
      </c>
      <c r="F734">
        <v>5</v>
      </c>
      <c r="G734">
        <v>0.14477999999999999</v>
      </c>
      <c r="H734">
        <v>0.33123000000000002</v>
      </c>
      <c r="I734">
        <v>0.11637</v>
      </c>
      <c r="J734">
        <v>1.36564</v>
      </c>
    </row>
    <row r="735" spans="1:10" x14ac:dyDescent="0.45">
      <c r="A735">
        <v>67.806979999999996</v>
      </c>
      <c r="B735">
        <v>55.089730000000003</v>
      </c>
      <c r="C735">
        <v>59.473480000000002</v>
      </c>
      <c r="D735">
        <v>37.661299999999997</v>
      </c>
      <c r="E735">
        <v>4</v>
      </c>
      <c r="F735">
        <v>3</v>
      </c>
      <c r="G735">
        <v>1.0583100000000001</v>
      </c>
      <c r="H735">
        <v>0.40183000000000002</v>
      </c>
      <c r="I735">
        <v>0.80993999999999999</v>
      </c>
      <c r="J735">
        <v>1.2200500000000001</v>
      </c>
    </row>
    <row r="736" spans="1:10" x14ac:dyDescent="0.45">
      <c r="A736">
        <v>82.39282</v>
      </c>
      <c r="B736">
        <v>20.115600000000001</v>
      </c>
      <c r="C736">
        <v>52.716099999999997</v>
      </c>
      <c r="D736">
        <v>49.080800000000004</v>
      </c>
      <c r="E736">
        <v>3</v>
      </c>
      <c r="F736">
        <v>6</v>
      </c>
      <c r="G736">
        <v>0.19248999999999999</v>
      </c>
      <c r="H736">
        <v>0.29257</v>
      </c>
      <c r="I736">
        <v>1.6182300000000001</v>
      </c>
      <c r="J736">
        <v>0.54066999999999998</v>
      </c>
    </row>
    <row r="737" spans="1:10" x14ac:dyDescent="0.45">
      <c r="A737">
        <v>71.142309999999995</v>
      </c>
      <c r="B737">
        <v>33.921860000000002</v>
      </c>
      <c r="C737">
        <v>52.476349999999996</v>
      </c>
      <c r="D737">
        <v>55.19209</v>
      </c>
      <c r="E737">
        <v>2</v>
      </c>
      <c r="F737">
        <v>5</v>
      </c>
      <c r="G737">
        <v>1.647</v>
      </c>
      <c r="H737">
        <v>2.3544900000000002</v>
      </c>
      <c r="I737">
        <v>1.28264</v>
      </c>
      <c r="J737">
        <v>0.32440000000000002</v>
      </c>
    </row>
    <row r="738" spans="1:10" x14ac:dyDescent="0.45">
      <c r="A738">
        <v>24.756350000000001</v>
      </c>
      <c r="B738">
        <v>0.24295</v>
      </c>
      <c r="C738">
        <v>54.386620000000001</v>
      </c>
      <c r="D738">
        <v>48.331949999999999</v>
      </c>
      <c r="E738">
        <v>7</v>
      </c>
      <c r="F738">
        <v>1</v>
      </c>
      <c r="G738">
        <v>3.449E-2</v>
      </c>
      <c r="H738">
        <v>0.79627999999999999</v>
      </c>
      <c r="I738">
        <v>1.24901</v>
      </c>
      <c r="J738">
        <v>0.28228999999999999</v>
      </c>
    </row>
    <row r="739" spans="1:10" x14ac:dyDescent="0.45">
      <c r="A739">
        <v>99.755759999999995</v>
      </c>
      <c r="B739">
        <v>70.707179999999994</v>
      </c>
      <c r="C739">
        <v>52.273110000000003</v>
      </c>
      <c r="D739">
        <v>64.604600000000005</v>
      </c>
      <c r="E739">
        <v>1</v>
      </c>
      <c r="F739">
        <v>5</v>
      </c>
      <c r="G739">
        <v>1.3553299999999999</v>
      </c>
      <c r="H739">
        <v>1.4696199999999999</v>
      </c>
      <c r="I739">
        <v>0.97763999999999995</v>
      </c>
      <c r="J739">
        <v>0.82665</v>
      </c>
    </row>
    <row r="740" spans="1:10" x14ac:dyDescent="0.45">
      <c r="A740">
        <v>53.939279999999997</v>
      </c>
      <c r="B740">
        <v>6.7685700000000004</v>
      </c>
      <c r="C740">
        <v>50.697330000000001</v>
      </c>
      <c r="D740">
        <v>69.024529999999999</v>
      </c>
      <c r="E740">
        <v>4</v>
      </c>
      <c r="F740">
        <v>6</v>
      </c>
      <c r="G740">
        <v>0.17646999999999999</v>
      </c>
      <c r="H740">
        <v>0.87961999999999996</v>
      </c>
      <c r="I740">
        <v>0.77136000000000005</v>
      </c>
      <c r="J740">
        <v>0.30512</v>
      </c>
    </row>
    <row r="741" spans="1:10" x14ac:dyDescent="0.45">
      <c r="A741">
        <v>2.3288600000000002</v>
      </c>
      <c r="B741">
        <v>79.117339999999999</v>
      </c>
      <c r="C741">
        <v>48.547750000000001</v>
      </c>
      <c r="D741">
        <v>50.198410000000003</v>
      </c>
      <c r="E741">
        <v>6</v>
      </c>
      <c r="F741">
        <v>4</v>
      </c>
      <c r="G741">
        <v>0.36209999999999998</v>
      </c>
      <c r="H741">
        <v>2.1468699999999998</v>
      </c>
      <c r="I741">
        <v>3.9350000000000003E-2</v>
      </c>
      <c r="J741">
        <v>0.46162999999999998</v>
      </c>
    </row>
    <row r="742" spans="1:10" x14ac:dyDescent="0.45">
      <c r="A742">
        <v>66.538060000000002</v>
      </c>
      <c r="B742">
        <v>44.687429999999999</v>
      </c>
      <c r="C742">
        <v>50.043959999999998</v>
      </c>
      <c r="D742">
        <v>34.485340000000001</v>
      </c>
      <c r="E742">
        <v>4</v>
      </c>
      <c r="F742">
        <v>3</v>
      </c>
      <c r="G742">
        <v>2.55125</v>
      </c>
      <c r="H742">
        <v>1.08894</v>
      </c>
      <c r="I742">
        <v>1.07789</v>
      </c>
      <c r="J742">
        <v>2.0947300000000002</v>
      </c>
    </row>
    <row r="743" spans="1:10" x14ac:dyDescent="0.45">
      <c r="A743">
        <v>93.430940000000007</v>
      </c>
      <c r="B743">
        <v>49.186349999999997</v>
      </c>
      <c r="C743">
        <v>54.253540000000001</v>
      </c>
      <c r="D743">
        <v>58.704180000000001</v>
      </c>
      <c r="E743">
        <v>5</v>
      </c>
      <c r="F743">
        <v>0</v>
      </c>
      <c r="G743">
        <v>7.7869999999999995E-2</v>
      </c>
      <c r="H743">
        <v>0.4652</v>
      </c>
      <c r="I743">
        <v>1.5633900000000001</v>
      </c>
      <c r="J743">
        <v>3.5173800000000002</v>
      </c>
    </row>
    <row r="744" spans="1:10" x14ac:dyDescent="0.45">
      <c r="A744">
        <v>61.885429999999999</v>
      </c>
      <c r="B744">
        <v>33.787390000000002</v>
      </c>
      <c r="C744">
        <v>41.743090000000002</v>
      </c>
      <c r="D744">
        <v>51.914360000000002</v>
      </c>
      <c r="E744">
        <v>3</v>
      </c>
      <c r="F744">
        <v>4</v>
      </c>
      <c r="G744">
        <v>2.3637600000000001</v>
      </c>
      <c r="H744">
        <v>1.4579999999999999E-2</v>
      </c>
      <c r="I744">
        <v>0.17648</v>
      </c>
      <c r="J744">
        <v>1.7972699999999999</v>
      </c>
    </row>
    <row r="745" spans="1:10" x14ac:dyDescent="0.45">
      <c r="A745">
        <v>92.3369</v>
      </c>
      <c r="B745">
        <v>64.203410000000005</v>
      </c>
      <c r="C745">
        <v>49.772019999999998</v>
      </c>
      <c r="D745">
        <v>63.412410000000001</v>
      </c>
      <c r="E745">
        <v>2</v>
      </c>
      <c r="F745">
        <v>4</v>
      </c>
      <c r="G745">
        <v>0.12708</v>
      </c>
      <c r="H745">
        <v>1.25101</v>
      </c>
      <c r="I745">
        <v>0.38866000000000001</v>
      </c>
      <c r="J745">
        <v>2.6697500000000001</v>
      </c>
    </row>
    <row r="746" spans="1:10" x14ac:dyDescent="0.45">
      <c r="A746">
        <v>5.3722300000000001</v>
      </c>
      <c r="B746">
        <v>82.82741</v>
      </c>
      <c r="C746">
        <v>44.331919999999997</v>
      </c>
      <c r="D746">
        <v>44.372869999999999</v>
      </c>
      <c r="E746">
        <v>3</v>
      </c>
      <c r="F746">
        <v>3</v>
      </c>
      <c r="G746">
        <v>3.83494</v>
      </c>
      <c r="H746">
        <v>1.49976</v>
      </c>
      <c r="I746">
        <v>0.44058999999999998</v>
      </c>
      <c r="J746">
        <v>0.40564</v>
      </c>
    </row>
    <row r="747" spans="1:10" x14ac:dyDescent="0.45">
      <c r="A747">
        <v>24.20112</v>
      </c>
      <c r="B747">
        <v>5.2550299999999996</v>
      </c>
      <c r="C747">
        <v>43.888829999999999</v>
      </c>
      <c r="D747">
        <v>55.276760000000003</v>
      </c>
      <c r="E747">
        <v>6</v>
      </c>
      <c r="F747">
        <v>4</v>
      </c>
      <c r="G747">
        <v>0.12195</v>
      </c>
      <c r="H747">
        <v>1.4595</v>
      </c>
      <c r="I747">
        <v>4.3369999999999999E-2</v>
      </c>
      <c r="J747">
        <v>0.28633999999999998</v>
      </c>
    </row>
    <row r="748" spans="1:10" x14ac:dyDescent="0.45">
      <c r="A748">
        <v>48.49868</v>
      </c>
      <c r="B748">
        <v>29.776879999999998</v>
      </c>
      <c r="C748">
        <v>64.397229999999993</v>
      </c>
      <c r="D748">
        <v>32.026980000000002</v>
      </c>
      <c r="E748">
        <v>6</v>
      </c>
      <c r="F748">
        <v>1</v>
      </c>
      <c r="G748">
        <v>1.7887900000000001</v>
      </c>
      <c r="H748">
        <v>2.3768899999999999</v>
      </c>
      <c r="I748">
        <v>0.79351000000000005</v>
      </c>
      <c r="J748">
        <v>0.21733</v>
      </c>
    </row>
    <row r="749" spans="1:10" x14ac:dyDescent="0.45">
      <c r="A749">
        <v>60.670400000000001</v>
      </c>
      <c r="B749">
        <v>60.297890000000002</v>
      </c>
      <c r="C749">
        <v>54.53087</v>
      </c>
      <c r="D749">
        <v>45.296729999999997</v>
      </c>
      <c r="E749">
        <v>6</v>
      </c>
      <c r="F749">
        <v>3</v>
      </c>
      <c r="G749">
        <v>3.4399999999999999E-3</v>
      </c>
      <c r="H749">
        <v>1.65903</v>
      </c>
      <c r="I749">
        <v>7.1720000000000006E-2</v>
      </c>
      <c r="J749">
        <v>0.15986</v>
      </c>
    </row>
    <row r="750" spans="1:10" x14ac:dyDescent="0.45">
      <c r="A750">
        <v>90.596230000000006</v>
      </c>
      <c r="B750">
        <v>48.590580000000003</v>
      </c>
      <c r="C750">
        <v>47.10707</v>
      </c>
      <c r="D750">
        <v>60.687710000000003</v>
      </c>
      <c r="E750">
        <v>1</v>
      </c>
      <c r="F750">
        <v>6</v>
      </c>
      <c r="G750">
        <v>0.15445</v>
      </c>
      <c r="H750">
        <v>0.2364</v>
      </c>
      <c r="I750">
        <v>0.32227</v>
      </c>
      <c r="J750">
        <v>0.55764999999999998</v>
      </c>
    </row>
    <row r="751" spans="1:10" x14ac:dyDescent="0.45">
      <c r="A751">
        <v>23.793859999999999</v>
      </c>
      <c r="B751">
        <v>58.433480000000003</v>
      </c>
      <c r="C751">
        <v>57.914810000000003</v>
      </c>
      <c r="D751">
        <v>49.990139999999997</v>
      </c>
      <c r="E751">
        <v>3</v>
      </c>
      <c r="F751">
        <v>7</v>
      </c>
      <c r="G751">
        <v>0.17674000000000001</v>
      </c>
      <c r="H751">
        <v>0.89068999999999998</v>
      </c>
      <c r="I751">
        <v>0.69501999999999997</v>
      </c>
      <c r="J751">
        <v>0.50697000000000003</v>
      </c>
    </row>
    <row r="752" spans="1:10" x14ac:dyDescent="0.45">
      <c r="A752">
        <v>92.278049999999993</v>
      </c>
      <c r="B752">
        <v>62.119590000000002</v>
      </c>
      <c r="C752">
        <v>64.728750000000005</v>
      </c>
      <c r="D752">
        <v>59.221110000000003</v>
      </c>
      <c r="E752">
        <v>5</v>
      </c>
      <c r="F752">
        <v>5</v>
      </c>
      <c r="G752">
        <v>2.0001199999999999</v>
      </c>
      <c r="H752">
        <v>0.96089999999999998</v>
      </c>
      <c r="I752">
        <v>0.86424999999999996</v>
      </c>
      <c r="J752">
        <v>0.95428999999999997</v>
      </c>
    </row>
    <row r="753" spans="1:10" x14ac:dyDescent="0.45">
      <c r="A753">
        <v>68.734639999999999</v>
      </c>
      <c r="B753">
        <v>10.18172</v>
      </c>
      <c r="C753">
        <v>49.577770000000001</v>
      </c>
      <c r="D753">
        <v>68.357479999999995</v>
      </c>
      <c r="E753">
        <v>3</v>
      </c>
      <c r="F753">
        <v>9</v>
      </c>
      <c r="G753">
        <v>9.6460000000000004E-2</v>
      </c>
      <c r="H753">
        <v>1.0011000000000001</v>
      </c>
      <c r="I753">
        <v>9.8369999999999999E-2</v>
      </c>
      <c r="J753">
        <v>3.1659899999999999</v>
      </c>
    </row>
    <row r="754" spans="1:10" x14ac:dyDescent="0.45">
      <c r="A754">
        <v>97.226680000000002</v>
      </c>
      <c r="B754">
        <v>22.529240000000001</v>
      </c>
      <c r="C754">
        <v>60.483379999999997</v>
      </c>
      <c r="D754">
        <v>33.931699999999999</v>
      </c>
      <c r="E754">
        <v>1</v>
      </c>
      <c r="F754">
        <v>1</v>
      </c>
      <c r="G754">
        <v>0.72194999999999998</v>
      </c>
      <c r="H754">
        <v>1.5767599999999999</v>
      </c>
      <c r="I754">
        <v>0.25286999999999998</v>
      </c>
      <c r="J754">
        <v>0.9879</v>
      </c>
    </row>
    <row r="755" spans="1:10" x14ac:dyDescent="0.45">
      <c r="A755">
        <v>50.164749999999998</v>
      </c>
      <c r="B755">
        <v>84.276009999999999</v>
      </c>
      <c r="C755">
        <v>56.431579999999997</v>
      </c>
      <c r="D755">
        <v>39.113990000000001</v>
      </c>
      <c r="E755">
        <v>1</v>
      </c>
      <c r="F755">
        <v>5</v>
      </c>
      <c r="G755">
        <v>0.92757999999999996</v>
      </c>
      <c r="H755">
        <v>2.3609300000000002</v>
      </c>
      <c r="I755">
        <v>1.89185</v>
      </c>
      <c r="J755">
        <v>0.47852</v>
      </c>
    </row>
    <row r="756" spans="1:10" x14ac:dyDescent="0.45">
      <c r="A756">
        <v>86.874430000000004</v>
      </c>
      <c r="B756">
        <v>89.705430000000007</v>
      </c>
      <c r="C756">
        <v>61.483759999999997</v>
      </c>
      <c r="D756">
        <v>54.790950000000002</v>
      </c>
      <c r="E756">
        <v>5</v>
      </c>
      <c r="F756">
        <v>2</v>
      </c>
      <c r="G756">
        <v>0.32046999999999998</v>
      </c>
      <c r="H756">
        <v>0.22322</v>
      </c>
      <c r="I756">
        <v>1.7257100000000001</v>
      </c>
      <c r="J756">
        <v>0.49247000000000002</v>
      </c>
    </row>
    <row r="757" spans="1:10" x14ac:dyDescent="0.45">
      <c r="A757">
        <v>29.366350000000001</v>
      </c>
      <c r="B757">
        <v>72.666049999999998</v>
      </c>
      <c r="C757">
        <v>51.091000000000001</v>
      </c>
      <c r="D757">
        <v>49.997410000000002</v>
      </c>
      <c r="E757">
        <v>6</v>
      </c>
      <c r="F757">
        <v>3</v>
      </c>
      <c r="G757">
        <v>0.58677000000000001</v>
      </c>
      <c r="H757">
        <v>1.4080600000000001</v>
      </c>
      <c r="I757">
        <v>0.31802999999999998</v>
      </c>
      <c r="J757">
        <v>0.69732000000000005</v>
      </c>
    </row>
    <row r="758" spans="1:10" x14ac:dyDescent="0.45">
      <c r="A758">
        <v>4.4123999999999999</v>
      </c>
      <c r="B758">
        <v>1.30081</v>
      </c>
      <c r="C758">
        <v>38.536059999999999</v>
      </c>
      <c r="D758">
        <v>43.511110000000002</v>
      </c>
      <c r="E758">
        <v>5</v>
      </c>
      <c r="F758">
        <v>3</v>
      </c>
      <c r="G758">
        <v>0.30467</v>
      </c>
      <c r="H758">
        <v>4.9619999999999997E-2</v>
      </c>
      <c r="I758">
        <v>0.86970999999999998</v>
      </c>
      <c r="J758">
        <v>0.93708000000000002</v>
      </c>
    </row>
    <row r="759" spans="1:10" x14ac:dyDescent="0.45">
      <c r="A759">
        <v>47.272579999999998</v>
      </c>
      <c r="B759">
        <v>96.598849999999999</v>
      </c>
      <c r="C759">
        <v>66.016249999999999</v>
      </c>
      <c r="D759">
        <v>62.63306</v>
      </c>
      <c r="E759">
        <v>4</v>
      </c>
      <c r="F759">
        <v>2</v>
      </c>
      <c r="G759">
        <v>1.1697900000000001</v>
      </c>
      <c r="H759">
        <v>1.6136699999999999</v>
      </c>
      <c r="I759">
        <v>1.27162</v>
      </c>
      <c r="J759">
        <v>0.78893999999999997</v>
      </c>
    </row>
    <row r="760" spans="1:10" x14ac:dyDescent="0.45">
      <c r="A760">
        <v>27.677060000000001</v>
      </c>
      <c r="B760">
        <v>1.7724500000000001</v>
      </c>
      <c r="C760">
        <v>57.065199999999997</v>
      </c>
      <c r="D760">
        <v>40.034320000000001</v>
      </c>
      <c r="E760">
        <v>4</v>
      </c>
      <c r="F760">
        <v>2</v>
      </c>
      <c r="G760">
        <v>0.15742999999999999</v>
      </c>
      <c r="H760">
        <v>1.49952</v>
      </c>
      <c r="I760">
        <v>1.0001500000000001</v>
      </c>
      <c r="J760">
        <v>0.74236999999999997</v>
      </c>
    </row>
    <row r="761" spans="1:10" x14ac:dyDescent="0.45">
      <c r="A761">
        <v>52.148069999999997</v>
      </c>
      <c r="B761">
        <v>92.142070000000004</v>
      </c>
      <c r="C761">
        <v>53.874070000000003</v>
      </c>
      <c r="D761">
        <v>51.168050000000001</v>
      </c>
      <c r="E761">
        <v>2</v>
      </c>
      <c r="F761">
        <v>1</v>
      </c>
      <c r="G761">
        <v>2.20947</v>
      </c>
      <c r="H761">
        <v>0.28609000000000001</v>
      </c>
      <c r="I761">
        <v>1.2403599999999999</v>
      </c>
      <c r="J761">
        <v>0.61702000000000001</v>
      </c>
    </row>
    <row r="762" spans="1:10" x14ac:dyDescent="0.45">
      <c r="A762">
        <v>19.772819999999999</v>
      </c>
      <c r="B762">
        <v>22.0732</v>
      </c>
      <c r="C762">
        <v>55.861469999999997</v>
      </c>
      <c r="D762">
        <v>54.085270000000001</v>
      </c>
      <c r="E762">
        <v>7</v>
      </c>
      <c r="F762">
        <v>5</v>
      </c>
      <c r="G762">
        <v>1.4368399999999999</v>
      </c>
      <c r="H762">
        <v>0.49886000000000003</v>
      </c>
      <c r="I762">
        <v>0.24814</v>
      </c>
      <c r="J762">
        <v>1.8863000000000001</v>
      </c>
    </row>
    <row r="763" spans="1:10" x14ac:dyDescent="0.45">
      <c r="A763">
        <v>1.1711</v>
      </c>
      <c r="B763">
        <v>81.758740000000003</v>
      </c>
      <c r="C763">
        <v>48.306109999999997</v>
      </c>
      <c r="D763">
        <v>35.36016</v>
      </c>
      <c r="E763">
        <v>4</v>
      </c>
      <c r="F763">
        <v>3</v>
      </c>
      <c r="G763">
        <v>0.21657000000000001</v>
      </c>
      <c r="H763">
        <v>0.91522000000000003</v>
      </c>
      <c r="I763">
        <v>0.94035000000000002</v>
      </c>
      <c r="J763">
        <v>1.7672099999999999</v>
      </c>
    </row>
    <row r="764" spans="1:10" x14ac:dyDescent="0.45">
      <c r="A764">
        <v>88.295270000000002</v>
      </c>
      <c r="B764">
        <v>44.075780000000002</v>
      </c>
      <c r="C764">
        <v>45.921329999999998</v>
      </c>
      <c r="D764">
        <v>36.615139999999997</v>
      </c>
      <c r="E764">
        <v>2</v>
      </c>
      <c r="F764">
        <v>5</v>
      </c>
      <c r="G764">
        <v>0.48143000000000002</v>
      </c>
      <c r="H764">
        <v>0.63734000000000002</v>
      </c>
      <c r="I764">
        <v>2.3051900000000001</v>
      </c>
      <c r="J764">
        <v>4.1717399999999998</v>
      </c>
    </row>
    <row r="765" spans="1:10" x14ac:dyDescent="0.45">
      <c r="A765">
        <v>40.390389999999996</v>
      </c>
      <c r="B765">
        <v>93.944370000000006</v>
      </c>
      <c r="C765">
        <v>49.799149999999997</v>
      </c>
      <c r="D765">
        <v>57.095840000000003</v>
      </c>
      <c r="E765">
        <v>7</v>
      </c>
      <c r="F765">
        <v>5</v>
      </c>
      <c r="G765">
        <v>0.15792</v>
      </c>
      <c r="H765">
        <v>4.2500000000000003E-3</v>
      </c>
      <c r="I765">
        <v>5.5175000000000001</v>
      </c>
      <c r="J765">
        <v>0.92039000000000004</v>
      </c>
    </row>
    <row r="766" spans="1:10" x14ac:dyDescent="0.45">
      <c r="A766">
        <v>8.0752100000000002</v>
      </c>
      <c r="B766">
        <v>96.750649999999993</v>
      </c>
      <c r="C766">
        <v>42.35904</v>
      </c>
      <c r="D766">
        <v>26.82236</v>
      </c>
      <c r="E766">
        <v>5</v>
      </c>
      <c r="F766">
        <v>0</v>
      </c>
      <c r="G766">
        <v>1.5522800000000001</v>
      </c>
      <c r="H766">
        <v>0.35881999999999997</v>
      </c>
      <c r="I766">
        <v>0.36676999999999998</v>
      </c>
      <c r="J766">
        <v>0.27371000000000001</v>
      </c>
    </row>
    <row r="767" spans="1:10" x14ac:dyDescent="0.45">
      <c r="A767">
        <v>84.303989999999999</v>
      </c>
      <c r="B767">
        <v>33.348100000000002</v>
      </c>
      <c r="C767">
        <v>44.86101</v>
      </c>
      <c r="D767">
        <v>46.603700000000003</v>
      </c>
      <c r="E767">
        <v>3</v>
      </c>
      <c r="F767">
        <v>3</v>
      </c>
      <c r="G767">
        <v>0.67349999999999999</v>
      </c>
      <c r="H767">
        <v>0.67122999999999999</v>
      </c>
      <c r="I767">
        <v>2.12147</v>
      </c>
      <c r="J767">
        <v>2.2624900000000001</v>
      </c>
    </row>
    <row r="768" spans="1:10" x14ac:dyDescent="0.45">
      <c r="A768">
        <v>52.594929999999998</v>
      </c>
      <c r="B768">
        <v>17.21163</v>
      </c>
      <c r="C768">
        <v>50.400199999999998</v>
      </c>
      <c r="D768">
        <v>42.860529999999997</v>
      </c>
      <c r="E768">
        <v>3</v>
      </c>
      <c r="F768">
        <v>3</v>
      </c>
      <c r="G768">
        <v>0.69001000000000001</v>
      </c>
      <c r="H768">
        <v>1.2871699999999999</v>
      </c>
      <c r="I768">
        <v>0.17929999999999999</v>
      </c>
      <c r="J768">
        <v>3.59883</v>
      </c>
    </row>
    <row r="769" spans="1:10" x14ac:dyDescent="0.45">
      <c r="A769">
        <v>53.267229999999998</v>
      </c>
      <c r="B769">
        <v>72.673789999999997</v>
      </c>
      <c r="C769">
        <v>55.263379999999998</v>
      </c>
      <c r="D769">
        <v>62.11786</v>
      </c>
      <c r="E769">
        <v>7</v>
      </c>
      <c r="F769">
        <v>5</v>
      </c>
      <c r="G769">
        <v>0.76585000000000003</v>
      </c>
      <c r="H769">
        <v>1.8448</v>
      </c>
      <c r="I769">
        <v>0.44785000000000003</v>
      </c>
      <c r="J769">
        <v>1.47228</v>
      </c>
    </row>
    <row r="770" spans="1:10" x14ac:dyDescent="0.45">
      <c r="A770">
        <v>72.846069999999997</v>
      </c>
      <c r="B770">
        <v>20.983170000000001</v>
      </c>
      <c r="C770">
        <v>31.388380000000002</v>
      </c>
      <c r="D770">
        <v>42.996740000000003</v>
      </c>
      <c r="E770">
        <v>8</v>
      </c>
      <c r="F770">
        <v>6</v>
      </c>
      <c r="G770">
        <v>4.7879999999999999E-2</v>
      </c>
      <c r="H770">
        <v>1.4840800000000001</v>
      </c>
      <c r="I770">
        <v>0.97731000000000001</v>
      </c>
      <c r="J770">
        <v>0.44650000000000001</v>
      </c>
    </row>
    <row r="771" spans="1:10" x14ac:dyDescent="0.45">
      <c r="A771">
        <v>69.127920000000003</v>
      </c>
      <c r="B771">
        <v>13.52913</v>
      </c>
      <c r="C771">
        <v>83.327460000000002</v>
      </c>
      <c r="D771">
        <v>52.406709999999997</v>
      </c>
      <c r="E771">
        <v>2</v>
      </c>
      <c r="F771">
        <v>5</v>
      </c>
      <c r="G771">
        <v>0.31822</v>
      </c>
      <c r="H771">
        <v>5.484E-2</v>
      </c>
      <c r="I771">
        <v>1.00081</v>
      </c>
      <c r="J771">
        <v>0.61160000000000003</v>
      </c>
    </row>
    <row r="772" spans="1:10" x14ac:dyDescent="0.45">
      <c r="A772">
        <v>76.988290000000006</v>
      </c>
      <c r="B772">
        <v>62.484929999999999</v>
      </c>
      <c r="C772">
        <v>54.612699999999997</v>
      </c>
      <c r="D772">
        <v>65.338380000000001</v>
      </c>
      <c r="E772">
        <v>8</v>
      </c>
      <c r="F772">
        <v>4</v>
      </c>
      <c r="G772">
        <v>0.10981</v>
      </c>
      <c r="H772">
        <v>0.36593999999999999</v>
      </c>
      <c r="I772">
        <v>0.51524000000000003</v>
      </c>
      <c r="J772">
        <v>2.2726000000000002</v>
      </c>
    </row>
    <row r="773" spans="1:10" x14ac:dyDescent="0.45">
      <c r="A773">
        <v>74.304379999999995</v>
      </c>
      <c r="B773">
        <v>54.7973</v>
      </c>
      <c r="C773">
        <v>43.609369999999998</v>
      </c>
      <c r="D773">
        <v>32.796979999999998</v>
      </c>
      <c r="E773">
        <v>3</v>
      </c>
      <c r="F773">
        <v>4</v>
      </c>
      <c r="G773">
        <v>0.76968000000000003</v>
      </c>
      <c r="H773">
        <v>0.35416999999999998</v>
      </c>
      <c r="I773">
        <v>0.52888999999999997</v>
      </c>
      <c r="J773">
        <v>3.4281199999999998</v>
      </c>
    </row>
    <row r="774" spans="1:10" x14ac:dyDescent="0.45">
      <c r="A774">
        <v>9.39222</v>
      </c>
      <c r="B774">
        <v>18.637799999999999</v>
      </c>
      <c r="C774">
        <v>71.053669999999997</v>
      </c>
      <c r="D774">
        <v>52.755420000000001</v>
      </c>
      <c r="E774">
        <v>5</v>
      </c>
      <c r="F774">
        <v>3</v>
      </c>
      <c r="G774">
        <v>0.79967999999999995</v>
      </c>
      <c r="H774">
        <v>0.76975000000000005</v>
      </c>
      <c r="I774">
        <v>0.45256000000000002</v>
      </c>
      <c r="J774">
        <v>3.6872199999999999</v>
      </c>
    </row>
    <row r="775" spans="1:10" x14ac:dyDescent="0.45">
      <c r="A775">
        <v>5.47431</v>
      </c>
      <c r="B775">
        <v>84.486789999999999</v>
      </c>
      <c r="C775">
        <v>39.105939999999997</v>
      </c>
      <c r="D775">
        <v>52.406170000000003</v>
      </c>
      <c r="E775">
        <v>3</v>
      </c>
      <c r="F775">
        <v>4</v>
      </c>
      <c r="G775">
        <v>0.73760000000000003</v>
      </c>
      <c r="H775">
        <v>0.40504000000000001</v>
      </c>
      <c r="I775">
        <v>0.81545000000000001</v>
      </c>
      <c r="J775">
        <v>0.26112999999999997</v>
      </c>
    </row>
    <row r="776" spans="1:10" x14ac:dyDescent="0.45">
      <c r="A776">
        <v>33.850760000000001</v>
      </c>
      <c r="B776">
        <v>72.822209999999998</v>
      </c>
      <c r="C776">
        <v>36.96969</v>
      </c>
      <c r="D776">
        <v>39.046080000000003</v>
      </c>
      <c r="E776">
        <v>4</v>
      </c>
      <c r="F776">
        <v>6</v>
      </c>
      <c r="G776">
        <v>0.24637000000000001</v>
      </c>
      <c r="H776">
        <v>0.31392999999999999</v>
      </c>
      <c r="I776">
        <v>2.6406800000000001</v>
      </c>
      <c r="J776">
        <v>0.89888999999999997</v>
      </c>
    </row>
    <row r="777" spans="1:10" x14ac:dyDescent="0.45">
      <c r="A777">
        <v>24.94021</v>
      </c>
      <c r="B777">
        <v>88.773840000000007</v>
      </c>
      <c r="C777">
        <v>49.240049999999997</v>
      </c>
      <c r="D777">
        <v>52.953229999999998</v>
      </c>
      <c r="E777">
        <v>7</v>
      </c>
      <c r="F777">
        <v>5</v>
      </c>
      <c r="G777">
        <v>2.3439999999999999E-2</v>
      </c>
      <c r="H777">
        <v>0.39895000000000003</v>
      </c>
      <c r="I777">
        <v>0.29713000000000001</v>
      </c>
      <c r="J777">
        <v>0.87002000000000002</v>
      </c>
    </row>
    <row r="778" spans="1:10" x14ac:dyDescent="0.45">
      <c r="A778">
        <v>83.118759999999995</v>
      </c>
      <c r="B778">
        <v>82.405249999999995</v>
      </c>
      <c r="C778">
        <v>51.372970000000002</v>
      </c>
      <c r="D778">
        <v>41.174930000000003</v>
      </c>
      <c r="E778">
        <v>1</v>
      </c>
      <c r="F778">
        <v>3</v>
      </c>
      <c r="G778">
        <v>0.91530999999999996</v>
      </c>
      <c r="H778">
        <v>3.6434099999999998</v>
      </c>
      <c r="I778">
        <v>1.14734</v>
      </c>
      <c r="J778">
        <v>0.62921000000000005</v>
      </c>
    </row>
    <row r="779" spans="1:10" x14ac:dyDescent="0.45">
      <c r="A779">
        <v>45.771430000000002</v>
      </c>
      <c r="B779">
        <v>62.649369999999998</v>
      </c>
      <c r="C779">
        <v>71.997659999999996</v>
      </c>
      <c r="D779">
        <v>28.009820000000001</v>
      </c>
      <c r="E779">
        <v>2</v>
      </c>
      <c r="F779">
        <v>4</v>
      </c>
      <c r="G779">
        <v>0.59731000000000001</v>
      </c>
      <c r="H779">
        <v>1.55721</v>
      </c>
      <c r="I779">
        <v>0.17280999999999999</v>
      </c>
      <c r="J779">
        <v>0.78447999999999996</v>
      </c>
    </row>
    <row r="780" spans="1:10" x14ac:dyDescent="0.45">
      <c r="A780">
        <v>11.2156</v>
      </c>
      <c r="B780">
        <v>73.39819</v>
      </c>
      <c r="C780">
        <v>29.274049999999999</v>
      </c>
      <c r="D780">
        <v>42.688510000000001</v>
      </c>
      <c r="E780">
        <v>0</v>
      </c>
      <c r="F780">
        <v>2</v>
      </c>
      <c r="G780">
        <v>1.36633</v>
      </c>
      <c r="H780">
        <v>0.36403000000000002</v>
      </c>
      <c r="I780">
        <v>1.0626899999999999</v>
      </c>
      <c r="J780">
        <v>0.24493999999999999</v>
      </c>
    </row>
    <row r="781" spans="1:10" x14ac:dyDescent="0.45">
      <c r="A781">
        <v>35.474220000000003</v>
      </c>
      <c r="B781">
        <v>52.129019999999997</v>
      </c>
      <c r="C781">
        <v>42.831119999999999</v>
      </c>
      <c r="D781">
        <v>40.754049999999999</v>
      </c>
      <c r="E781">
        <v>7</v>
      </c>
      <c r="F781">
        <v>3</v>
      </c>
      <c r="G781">
        <v>0.69608999999999999</v>
      </c>
      <c r="H781">
        <v>0.68903000000000003</v>
      </c>
      <c r="I781">
        <v>2.0126400000000002</v>
      </c>
      <c r="J781">
        <v>1.2775799999999999</v>
      </c>
    </row>
    <row r="782" spans="1:10" x14ac:dyDescent="0.45">
      <c r="A782">
        <v>64.570880000000002</v>
      </c>
      <c r="B782">
        <v>33.651090000000003</v>
      </c>
      <c r="C782">
        <v>30.70786</v>
      </c>
      <c r="D782">
        <v>49.582099999999997</v>
      </c>
      <c r="E782">
        <v>3</v>
      </c>
      <c r="F782">
        <v>2</v>
      </c>
      <c r="G782">
        <v>0.97553000000000001</v>
      </c>
      <c r="H782">
        <v>0.26016</v>
      </c>
      <c r="I782">
        <v>1.7122200000000001</v>
      </c>
      <c r="J782">
        <v>0.28255000000000002</v>
      </c>
    </row>
    <row r="783" spans="1:10" x14ac:dyDescent="0.45">
      <c r="A783">
        <v>3.8036099999999999</v>
      </c>
      <c r="B783">
        <v>97.220920000000007</v>
      </c>
      <c r="C783">
        <v>51.081209999999999</v>
      </c>
      <c r="D783">
        <v>48.206789999999998</v>
      </c>
      <c r="E783">
        <v>5</v>
      </c>
      <c r="F783">
        <v>3</v>
      </c>
      <c r="G783">
        <v>0.41254999999999997</v>
      </c>
      <c r="H783">
        <v>0.74204000000000003</v>
      </c>
      <c r="I783">
        <v>0.17374000000000001</v>
      </c>
      <c r="J783">
        <v>2.2756599999999998</v>
      </c>
    </row>
    <row r="784" spans="1:10" x14ac:dyDescent="0.45">
      <c r="A784">
        <v>38.239730000000002</v>
      </c>
      <c r="B784">
        <v>4.8787399999999996</v>
      </c>
      <c r="C784">
        <v>70.907210000000006</v>
      </c>
      <c r="D784">
        <v>47.913290000000003</v>
      </c>
      <c r="E784">
        <v>6</v>
      </c>
      <c r="F784">
        <v>4</v>
      </c>
      <c r="G784">
        <v>0.69443999999999995</v>
      </c>
      <c r="H784">
        <v>3.4228999999999998</v>
      </c>
      <c r="I784">
        <v>0.50236000000000003</v>
      </c>
      <c r="J784">
        <v>0.18149999999999999</v>
      </c>
    </row>
    <row r="785" spans="1:10" x14ac:dyDescent="0.45">
      <c r="A785">
        <v>73.960239999999999</v>
      </c>
      <c r="B785">
        <v>6.9868399999999999</v>
      </c>
      <c r="C785">
        <v>53.401020000000003</v>
      </c>
      <c r="D785">
        <v>61.87659</v>
      </c>
      <c r="E785">
        <v>6</v>
      </c>
      <c r="F785">
        <v>7</v>
      </c>
      <c r="G785">
        <v>1.8189</v>
      </c>
      <c r="H785">
        <v>0.71577000000000002</v>
      </c>
      <c r="I785">
        <v>0.96597999999999995</v>
      </c>
      <c r="J785">
        <v>3.5657999999999999</v>
      </c>
    </row>
    <row r="786" spans="1:10" x14ac:dyDescent="0.45">
      <c r="A786">
        <v>56.134599999999999</v>
      </c>
      <c r="B786">
        <v>69.469489999999993</v>
      </c>
      <c r="C786">
        <v>38.040619999999997</v>
      </c>
      <c r="D786">
        <v>51.416930000000001</v>
      </c>
      <c r="E786">
        <v>4</v>
      </c>
      <c r="F786">
        <v>6</v>
      </c>
      <c r="G786">
        <v>0.48469000000000001</v>
      </c>
      <c r="H786">
        <v>0.20091999999999999</v>
      </c>
      <c r="I786">
        <v>3.2099999999999997E-2</v>
      </c>
      <c r="J786">
        <v>0.50822000000000001</v>
      </c>
    </row>
    <row r="787" spans="1:10" x14ac:dyDescent="0.45">
      <c r="A787">
        <v>89.997200000000007</v>
      </c>
      <c r="B787">
        <v>80.750029999999995</v>
      </c>
      <c r="C787">
        <v>33.758319999999998</v>
      </c>
      <c r="D787">
        <v>47.206000000000003</v>
      </c>
      <c r="E787">
        <v>6</v>
      </c>
      <c r="F787">
        <v>1</v>
      </c>
      <c r="G787">
        <v>2.18E-2</v>
      </c>
      <c r="H787">
        <v>0.33526</v>
      </c>
      <c r="I787">
        <v>1.5714900000000001</v>
      </c>
      <c r="J787">
        <v>1.64215</v>
      </c>
    </row>
    <row r="788" spans="1:10" x14ac:dyDescent="0.45">
      <c r="A788">
        <v>22.462569999999999</v>
      </c>
      <c r="B788">
        <v>76.951560000000001</v>
      </c>
      <c r="C788">
        <v>52.912649999999999</v>
      </c>
      <c r="D788">
        <v>49.845759999999999</v>
      </c>
      <c r="E788">
        <v>6</v>
      </c>
      <c r="F788">
        <v>3</v>
      </c>
      <c r="G788">
        <v>0.77542999999999995</v>
      </c>
      <c r="H788">
        <v>1.1889099999999999</v>
      </c>
      <c r="I788">
        <v>0.38159999999999999</v>
      </c>
      <c r="J788">
        <v>0.34378999999999998</v>
      </c>
    </row>
    <row r="789" spans="1:10" x14ac:dyDescent="0.45">
      <c r="A789">
        <v>85.860299999999995</v>
      </c>
      <c r="B789">
        <v>7.3684799999999999</v>
      </c>
      <c r="C789">
        <v>61.21208</v>
      </c>
      <c r="D789">
        <v>37.408059999999999</v>
      </c>
      <c r="E789">
        <v>5</v>
      </c>
      <c r="F789">
        <v>5</v>
      </c>
      <c r="G789">
        <v>0.91164000000000001</v>
      </c>
      <c r="H789">
        <v>0.26379999999999998</v>
      </c>
      <c r="I789">
        <v>2.0464600000000002</v>
      </c>
      <c r="J789">
        <v>0.11162999999999999</v>
      </c>
    </row>
    <row r="790" spans="1:10" x14ac:dyDescent="0.45">
      <c r="A790">
        <v>2.3122799999999999</v>
      </c>
      <c r="B790">
        <v>75.970089999999999</v>
      </c>
      <c r="C790">
        <v>36.10971</v>
      </c>
      <c r="D790">
        <v>53.266359999999999</v>
      </c>
      <c r="E790">
        <v>8</v>
      </c>
      <c r="F790">
        <v>9</v>
      </c>
      <c r="G790">
        <v>0.29622999999999999</v>
      </c>
      <c r="H790">
        <v>0.53488999999999998</v>
      </c>
      <c r="I790">
        <v>0.35426999999999997</v>
      </c>
      <c r="J790">
        <v>0.92344999999999999</v>
      </c>
    </row>
    <row r="791" spans="1:10" x14ac:dyDescent="0.45">
      <c r="A791">
        <v>53.478140000000003</v>
      </c>
      <c r="B791">
        <v>54.44258</v>
      </c>
      <c r="C791">
        <v>50.669330000000002</v>
      </c>
      <c r="D791">
        <v>46.220840000000003</v>
      </c>
      <c r="E791">
        <v>1</v>
      </c>
      <c r="F791">
        <v>6</v>
      </c>
      <c r="G791">
        <v>0.96572999999999998</v>
      </c>
      <c r="H791">
        <v>2.3593000000000002</v>
      </c>
      <c r="I791">
        <v>1.31253</v>
      </c>
      <c r="J791">
        <v>0.19878999999999999</v>
      </c>
    </row>
    <row r="792" spans="1:10" x14ac:dyDescent="0.45">
      <c r="A792">
        <v>77.941909999999993</v>
      </c>
      <c r="B792">
        <v>30.90643</v>
      </c>
      <c r="C792">
        <v>42.871780000000001</v>
      </c>
      <c r="D792">
        <v>43.873080000000002</v>
      </c>
      <c r="E792">
        <v>3</v>
      </c>
      <c r="F792">
        <v>4</v>
      </c>
      <c r="G792">
        <v>1.13839</v>
      </c>
      <c r="H792">
        <v>0.54674</v>
      </c>
      <c r="I792">
        <v>0.52917999999999998</v>
      </c>
      <c r="J792">
        <v>1.85832</v>
      </c>
    </row>
    <row r="793" spans="1:10" x14ac:dyDescent="0.45">
      <c r="A793">
        <v>37.674120000000002</v>
      </c>
      <c r="B793">
        <v>96.964730000000003</v>
      </c>
      <c r="C793">
        <v>67.626620000000003</v>
      </c>
      <c r="D793">
        <v>49.687060000000002</v>
      </c>
      <c r="E793">
        <v>9</v>
      </c>
      <c r="F793">
        <v>4</v>
      </c>
      <c r="G793">
        <v>1.69695</v>
      </c>
      <c r="H793">
        <v>0.73487000000000002</v>
      </c>
      <c r="I793">
        <v>0.86433000000000004</v>
      </c>
      <c r="J793">
        <v>0.83113000000000004</v>
      </c>
    </row>
    <row r="794" spans="1:10" x14ac:dyDescent="0.45">
      <c r="A794">
        <v>5.5754599999999996</v>
      </c>
      <c r="B794">
        <v>32.7425</v>
      </c>
      <c r="C794">
        <v>48.323749999999997</v>
      </c>
      <c r="D794">
        <v>38.226559999999999</v>
      </c>
      <c r="E794">
        <v>6</v>
      </c>
      <c r="F794">
        <v>6</v>
      </c>
      <c r="G794">
        <v>0.19605</v>
      </c>
      <c r="H794">
        <v>1.5531600000000001</v>
      </c>
      <c r="I794">
        <v>0.22040000000000001</v>
      </c>
      <c r="J794">
        <v>0.78432999999999997</v>
      </c>
    </row>
    <row r="795" spans="1:10" x14ac:dyDescent="0.45">
      <c r="A795">
        <v>83.578040000000001</v>
      </c>
      <c r="B795">
        <v>48.185650000000003</v>
      </c>
      <c r="C795">
        <v>37.209240000000001</v>
      </c>
      <c r="D795">
        <v>62.208210000000001</v>
      </c>
      <c r="E795">
        <v>3</v>
      </c>
      <c r="F795">
        <v>5</v>
      </c>
      <c r="G795">
        <v>0.47814000000000001</v>
      </c>
      <c r="H795">
        <v>1.15754</v>
      </c>
      <c r="I795">
        <v>0.54932000000000003</v>
      </c>
      <c r="J795">
        <v>0.89949999999999997</v>
      </c>
    </row>
    <row r="796" spans="1:10" x14ac:dyDescent="0.45">
      <c r="A796">
        <v>3.4322400000000002</v>
      </c>
      <c r="B796">
        <v>1.1831199999999999</v>
      </c>
      <c r="C796">
        <v>32.028509999999997</v>
      </c>
      <c r="D796">
        <v>62.032069999999997</v>
      </c>
      <c r="E796">
        <v>4</v>
      </c>
      <c r="F796">
        <v>4</v>
      </c>
      <c r="G796">
        <v>0.13203000000000001</v>
      </c>
      <c r="H796">
        <v>0.20973</v>
      </c>
      <c r="I796">
        <v>2.5701299999999998</v>
      </c>
      <c r="J796">
        <v>7.2650000000000006E-2</v>
      </c>
    </row>
    <row r="797" spans="1:10" x14ac:dyDescent="0.45">
      <c r="A797">
        <v>97.828609999999998</v>
      </c>
      <c r="B797">
        <v>42.42315</v>
      </c>
      <c r="C797">
        <v>56.121850000000002</v>
      </c>
      <c r="D797">
        <v>53.255020000000002</v>
      </c>
      <c r="E797">
        <v>2</v>
      </c>
      <c r="F797">
        <v>2</v>
      </c>
      <c r="G797">
        <v>1.90001</v>
      </c>
      <c r="H797">
        <v>3.4669999999999999E-2</v>
      </c>
      <c r="I797">
        <v>1.703E-2</v>
      </c>
      <c r="J797">
        <v>1.1989099999999999</v>
      </c>
    </row>
    <row r="798" spans="1:10" x14ac:dyDescent="0.45">
      <c r="A798">
        <v>73.075460000000007</v>
      </c>
      <c r="B798">
        <v>22.172820000000002</v>
      </c>
      <c r="C798">
        <v>50.898389999999999</v>
      </c>
      <c r="D798">
        <v>43.615479999999998</v>
      </c>
      <c r="E798">
        <v>3</v>
      </c>
      <c r="F798">
        <v>4</v>
      </c>
      <c r="G798">
        <v>2.7534700000000001</v>
      </c>
      <c r="H798">
        <v>1.5916699999999999</v>
      </c>
      <c r="I798">
        <v>0.48512</v>
      </c>
      <c r="J798">
        <v>1.7579999999999998E-2</v>
      </c>
    </row>
    <row r="799" spans="1:10" x14ac:dyDescent="0.45">
      <c r="A799">
        <v>90.324470000000005</v>
      </c>
      <c r="B799">
        <v>2.1857600000000001</v>
      </c>
      <c r="C799">
        <v>46.581679999999999</v>
      </c>
      <c r="D799">
        <v>59.461750000000002</v>
      </c>
      <c r="E799">
        <v>5</v>
      </c>
      <c r="F799">
        <v>11</v>
      </c>
      <c r="G799">
        <v>1.05897</v>
      </c>
      <c r="H799">
        <v>2.6774100000000001</v>
      </c>
      <c r="I799">
        <v>0.18845999999999999</v>
      </c>
      <c r="J799">
        <v>1.60649</v>
      </c>
    </row>
    <row r="800" spans="1:10" x14ac:dyDescent="0.45">
      <c r="A800">
        <v>56.663890000000002</v>
      </c>
      <c r="B800">
        <v>21.544309999999999</v>
      </c>
      <c r="C800">
        <v>49.920319999999997</v>
      </c>
      <c r="D800">
        <v>73.706729999999993</v>
      </c>
      <c r="E800">
        <v>2</v>
      </c>
      <c r="F800">
        <v>2</v>
      </c>
      <c r="G800">
        <v>0.88109999999999999</v>
      </c>
      <c r="H800">
        <v>0.10258</v>
      </c>
      <c r="I800">
        <v>0.31641000000000002</v>
      </c>
      <c r="J800">
        <v>8.2508499999999998</v>
      </c>
    </row>
    <row r="801" spans="1:10" x14ac:dyDescent="0.45">
      <c r="A801">
        <v>23.7666</v>
      </c>
      <c r="B801">
        <v>88.741240000000005</v>
      </c>
      <c r="C801">
        <v>50.839709999999997</v>
      </c>
      <c r="D801">
        <v>65.220979999999997</v>
      </c>
      <c r="E801">
        <v>1</v>
      </c>
      <c r="F801">
        <v>4</v>
      </c>
      <c r="G801">
        <v>2.6466699999999999</v>
      </c>
      <c r="H801">
        <v>0.18928</v>
      </c>
      <c r="I801">
        <v>0.54401999999999995</v>
      </c>
      <c r="J801">
        <v>1.2441899999999999</v>
      </c>
    </row>
    <row r="802" spans="1:10" x14ac:dyDescent="0.45">
      <c r="A802">
        <v>40.890970000000003</v>
      </c>
      <c r="B802">
        <v>8.1920900000000003</v>
      </c>
      <c r="C802">
        <v>48.778399999999998</v>
      </c>
      <c r="D802">
        <v>55.757080000000002</v>
      </c>
      <c r="E802">
        <v>1</v>
      </c>
      <c r="F802">
        <v>5</v>
      </c>
      <c r="G802">
        <v>0.84630000000000005</v>
      </c>
      <c r="H802">
        <v>0.60601000000000005</v>
      </c>
      <c r="I802">
        <v>0.10596</v>
      </c>
      <c r="J802">
        <v>9.0550000000000005E-2</v>
      </c>
    </row>
    <row r="803" spans="1:10" x14ac:dyDescent="0.45">
      <c r="A803">
        <v>81.037379999999999</v>
      </c>
      <c r="B803">
        <v>16.117249999999999</v>
      </c>
      <c r="C803">
        <v>38.281170000000003</v>
      </c>
      <c r="D803">
        <v>63.397660000000002</v>
      </c>
      <c r="E803">
        <v>4</v>
      </c>
      <c r="F803">
        <v>3</v>
      </c>
      <c r="G803">
        <v>0.53707000000000005</v>
      </c>
      <c r="H803">
        <v>3.4402400000000002</v>
      </c>
      <c r="I803">
        <v>1.1393200000000001</v>
      </c>
      <c r="J803">
        <v>0.13277</v>
      </c>
    </row>
    <row r="804" spans="1:10" x14ac:dyDescent="0.45">
      <c r="A804">
        <v>78.278170000000003</v>
      </c>
      <c r="B804">
        <v>3.1175999999999999</v>
      </c>
      <c r="C804">
        <v>53.801929999999999</v>
      </c>
      <c r="D804">
        <v>45.221069999999997</v>
      </c>
      <c r="E804">
        <v>3</v>
      </c>
      <c r="F804">
        <v>4</v>
      </c>
      <c r="G804">
        <v>2.5489999999999999E-2</v>
      </c>
      <c r="H804">
        <v>1.72861</v>
      </c>
      <c r="I804">
        <v>1.17205</v>
      </c>
      <c r="J804">
        <v>0.11595</v>
      </c>
    </row>
    <row r="805" spans="1:10" x14ac:dyDescent="0.45">
      <c r="A805">
        <v>95.720150000000004</v>
      </c>
      <c r="B805">
        <v>51.602939999999997</v>
      </c>
      <c r="C805">
        <v>42.063690000000001</v>
      </c>
      <c r="D805">
        <v>58.315809999999999</v>
      </c>
      <c r="E805">
        <v>3</v>
      </c>
      <c r="F805">
        <v>7</v>
      </c>
      <c r="G805">
        <v>2.22017</v>
      </c>
      <c r="H805">
        <v>1.7706200000000001</v>
      </c>
      <c r="I805">
        <v>1.02356</v>
      </c>
      <c r="J805">
        <v>0.36786999999999997</v>
      </c>
    </row>
    <row r="806" spans="1:10" x14ac:dyDescent="0.45">
      <c r="A806">
        <v>12.340350000000001</v>
      </c>
      <c r="B806">
        <v>61.686369999999997</v>
      </c>
      <c r="C806">
        <v>35.17107</v>
      </c>
      <c r="D806">
        <v>60.120629999999998</v>
      </c>
      <c r="E806">
        <v>5</v>
      </c>
      <c r="F806">
        <v>8</v>
      </c>
      <c r="G806">
        <v>1.0903499999999999</v>
      </c>
      <c r="H806">
        <v>1.14212</v>
      </c>
      <c r="I806">
        <v>0.41108</v>
      </c>
      <c r="J806">
        <v>2.2227800000000002</v>
      </c>
    </row>
    <row r="807" spans="1:10" x14ac:dyDescent="0.45">
      <c r="A807">
        <v>24.295529999999999</v>
      </c>
      <c r="B807">
        <v>0.37101000000000001</v>
      </c>
      <c r="C807">
        <v>32.913330000000002</v>
      </c>
      <c r="D807">
        <v>41.37265</v>
      </c>
      <c r="E807">
        <v>6</v>
      </c>
      <c r="F807">
        <v>6</v>
      </c>
      <c r="G807">
        <v>0.17671000000000001</v>
      </c>
      <c r="H807">
        <v>0.1817</v>
      </c>
      <c r="I807">
        <v>0.88724000000000003</v>
      </c>
      <c r="J807">
        <v>3.6830000000000002E-2</v>
      </c>
    </row>
    <row r="808" spans="1:10" x14ac:dyDescent="0.45">
      <c r="A808">
        <v>88.156289999999998</v>
      </c>
      <c r="B808">
        <v>40.756770000000003</v>
      </c>
      <c r="C808">
        <v>69.848249999999993</v>
      </c>
      <c r="D808">
        <v>54.609940000000002</v>
      </c>
      <c r="E808">
        <v>3</v>
      </c>
      <c r="F808">
        <v>2</v>
      </c>
      <c r="G808">
        <v>2.0884499999999999</v>
      </c>
      <c r="H808">
        <v>1.0404</v>
      </c>
      <c r="I808">
        <v>2.2517299999999998</v>
      </c>
      <c r="J808">
        <v>0.94967000000000001</v>
      </c>
    </row>
    <row r="809" spans="1:10" x14ac:dyDescent="0.45">
      <c r="A809">
        <v>56.932459999999999</v>
      </c>
      <c r="B809">
        <v>27.594390000000001</v>
      </c>
      <c r="C809">
        <v>50.509219999999999</v>
      </c>
      <c r="D809">
        <v>52.299410000000002</v>
      </c>
      <c r="E809">
        <v>3</v>
      </c>
      <c r="F809">
        <v>5</v>
      </c>
      <c r="G809">
        <v>2.4654199999999999</v>
      </c>
      <c r="H809">
        <v>6.4369999999999997E-2</v>
      </c>
      <c r="I809">
        <v>0.25483</v>
      </c>
      <c r="J809">
        <v>0.13682</v>
      </c>
    </row>
    <row r="810" spans="1:10" x14ac:dyDescent="0.45">
      <c r="A810">
        <v>93.785079999999994</v>
      </c>
      <c r="B810">
        <v>72.741200000000006</v>
      </c>
      <c r="C810">
        <v>32.701880000000003</v>
      </c>
      <c r="D810">
        <v>67.806790000000007</v>
      </c>
      <c r="E810">
        <v>4</v>
      </c>
      <c r="F810">
        <v>3</v>
      </c>
      <c r="G810">
        <v>3.0284599999999999</v>
      </c>
      <c r="H810">
        <v>0.44713999999999998</v>
      </c>
      <c r="I810">
        <v>1.49373</v>
      </c>
      <c r="J810">
        <v>0.40833000000000003</v>
      </c>
    </row>
    <row r="811" spans="1:10" x14ac:dyDescent="0.45">
      <c r="A811">
        <v>55.370559999999998</v>
      </c>
      <c r="B811">
        <v>58.801209999999998</v>
      </c>
      <c r="C811">
        <v>50.240430000000003</v>
      </c>
      <c r="D811">
        <v>57.320920000000001</v>
      </c>
      <c r="E811">
        <v>1</v>
      </c>
      <c r="F811">
        <v>5</v>
      </c>
      <c r="G811">
        <v>0.49831999999999999</v>
      </c>
      <c r="H811">
        <v>0.55569999999999997</v>
      </c>
      <c r="I811">
        <v>0.312</v>
      </c>
      <c r="J811">
        <v>2.5476299999999998</v>
      </c>
    </row>
    <row r="812" spans="1:10" x14ac:dyDescent="0.45">
      <c r="A812">
        <v>84.456329999999994</v>
      </c>
      <c r="B812">
        <v>4.8551700000000002</v>
      </c>
      <c r="C812">
        <v>44.821040000000004</v>
      </c>
      <c r="D812">
        <v>51.900390000000002</v>
      </c>
      <c r="E812">
        <v>3</v>
      </c>
      <c r="F812">
        <v>4</v>
      </c>
      <c r="G812">
        <v>1.93445</v>
      </c>
      <c r="H812">
        <v>0.49048000000000003</v>
      </c>
      <c r="I812">
        <v>1.5159</v>
      </c>
      <c r="J812">
        <v>8.2199999999999995E-2</v>
      </c>
    </row>
    <row r="813" spans="1:10" x14ac:dyDescent="0.45">
      <c r="A813">
        <v>41.896920000000001</v>
      </c>
      <c r="B813">
        <v>40.222160000000002</v>
      </c>
      <c r="C813">
        <v>45.324269999999999</v>
      </c>
      <c r="D813">
        <v>39.045299999999997</v>
      </c>
      <c r="E813">
        <v>1</v>
      </c>
      <c r="F813">
        <v>1</v>
      </c>
      <c r="G813">
        <v>3.5795300000000001</v>
      </c>
      <c r="H813">
        <v>1.5107600000000001</v>
      </c>
      <c r="I813">
        <v>1.1028100000000001</v>
      </c>
      <c r="J813">
        <v>0.33616000000000001</v>
      </c>
    </row>
    <row r="814" spans="1:10" x14ac:dyDescent="0.45">
      <c r="A814">
        <v>1.6163000000000001</v>
      </c>
      <c r="B814">
        <v>57.017389999999999</v>
      </c>
      <c r="C814">
        <v>44.606650000000002</v>
      </c>
      <c r="D814">
        <v>48.98968</v>
      </c>
      <c r="E814">
        <v>5</v>
      </c>
      <c r="F814">
        <v>4</v>
      </c>
      <c r="G814">
        <v>1.7667900000000001</v>
      </c>
      <c r="H814">
        <v>4.1839300000000001</v>
      </c>
      <c r="I814">
        <v>0.76607999999999998</v>
      </c>
      <c r="J814">
        <v>2.9382700000000002</v>
      </c>
    </row>
    <row r="815" spans="1:10" x14ac:dyDescent="0.45">
      <c r="A815">
        <v>13.387</v>
      </c>
      <c r="B815">
        <v>53.880780000000001</v>
      </c>
      <c r="C815">
        <v>34.071510000000004</v>
      </c>
      <c r="D815">
        <v>50.729100000000003</v>
      </c>
      <c r="E815">
        <v>4</v>
      </c>
      <c r="F815">
        <v>3</v>
      </c>
      <c r="G815">
        <v>0.39651999999999998</v>
      </c>
      <c r="H815">
        <v>0.21632000000000001</v>
      </c>
      <c r="I815">
        <v>0.33146999999999999</v>
      </c>
      <c r="J815">
        <v>0.65558000000000005</v>
      </c>
    </row>
    <row r="816" spans="1:10" x14ac:dyDescent="0.45">
      <c r="A816">
        <v>87.81514</v>
      </c>
      <c r="B816">
        <v>45.225670000000001</v>
      </c>
      <c r="C816">
        <v>64.449849999999998</v>
      </c>
      <c r="D816">
        <v>56.005670000000002</v>
      </c>
      <c r="E816">
        <v>3</v>
      </c>
      <c r="F816">
        <v>6</v>
      </c>
      <c r="G816">
        <v>0.28328999999999999</v>
      </c>
      <c r="H816">
        <v>5.636E-2</v>
      </c>
      <c r="I816">
        <v>0.49375000000000002</v>
      </c>
      <c r="J816">
        <v>7.1660000000000001E-2</v>
      </c>
    </row>
    <row r="817" spans="1:10" x14ac:dyDescent="0.45">
      <c r="A817">
        <v>85.340580000000003</v>
      </c>
      <c r="B817">
        <v>50.725670000000001</v>
      </c>
      <c r="C817">
        <v>37.062539999999998</v>
      </c>
      <c r="D817">
        <v>48.942210000000003</v>
      </c>
      <c r="E817">
        <v>1</v>
      </c>
      <c r="F817">
        <v>7</v>
      </c>
      <c r="G817">
        <v>0.87197999999999998</v>
      </c>
      <c r="H817">
        <v>0.82628000000000001</v>
      </c>
      <c r="I817">
        <v>0.28700999999999999</v>
      </c>
      <c r="J817">
        <v>0.65854999999999997</v>
      </c>
    </row>
    <row r="818" spans="1:10" x14ac:dyDescent="0.45">
      <c r="A818">
        <v>62.899470000000001</v>
      </c>
      <c r="B818">
        <v>65.565929999999994</v>
      </c>
      <c r="C818">
        <v>49.801209999999998</v>
      </c>
      <c r="D818">
        <v>51.05218</v>
      </c>
      <c r="E818">
        <v>9</v>
      </c>
      <c r="F818">
        <v>1</v>
      </c>
      <c r="G818">
        <v>0.58313999999999999</v>
      </c>
      <c r="H818">
        <v>0.68089999999999995</v>
      </c>
      <c r="I818">
        <v>2.26423</v>
      </c>
      <c r="J818">
        <v>1.5949899999999999</v>
      </c>
    </row>
    <row r="819" spans="1:10" x14ac:dyDescent="0.45">
      <c r="A819">
        <v>7.8993399999999996</v>
      </c>
      <c r="B819">
        <v>6.24268</v>
      </c>
      <c r="C819">
        <v>54.624479999999998</v>
      </c>
      <c r="D819">
        <v>43.821930000000002</v>
      </c>
      <c r="E819">
        <v>3</v>
      </c>
      <c r="F819">
        <v>1</v>
      </c>
      <c r="G819">
        <v>7.7700000000000005E-2</v>
      </c>
      <c r="H819">
        <v>9.6809999999999993E-2</v>
      </c>
      <c r="I819">
        <v>1.22601</v>
      </c>
      <c r="J819">
        <v>0.18951999999999999</v>
      </c>
    </row>
    <row r="820" spans="1:10" x14ac:dyDescent="0.45">
      <c r="A820">
        <v>21.894839999999999</v>
      </c>
      <c r="B820">
        <v>91.271280000000004</v>
      </c>
      <c r="C820">
        <v>70.672759999999997</v>
      </c>
      <c r="D820">
        <v>48.366439999999997</v>
      </c>
      <c r="E820">
        <v>3</v>
      </c>
      <c r="F820">
        <v>2</v>
      </c>
      <c r="G820">
        <v>0.18670999999999999</v>
      </c>
      <c r="H820">
        <v>0.43831999999999999</v>
      </c>
      <c r="I820">
        <v>7.4959999999999999E-2</v>
      </c>
      <c r="J820">
        <v>1.5389699999999999</v>
      </c>
    </row>
    <row r="821" spans="1:10" x14ac:dyDescent="0.45">
      <c r="A821">
        <v>62.160679999999999</v>
      </c>
      <c r="B821">
        <v>91.591440000000006</v>
      </c>
      <c r="C821">
        <v>69.585909999999998</v>
      </c>
      <c r="D821">
        <v>44.716810000000002</v>
      </c>
      <c r="E821">
        <v>4</v>
      </c>
      <c r="F821">
        <v>6</v>
      </c>
      <c r="G821">
        <v>0.75973000000000002</v>
      </c>
      <c r="H821">
        <v>0.76039000000000001</v>
      </c>
      <c r="I821">
        <v>0.83547000000000005</v>
      </c>
      <c r="J821">
        <v>1.68255</v>
      </c>
    </row>
    <row r="822" spans="1:10" x14ac:dyDescent="0.45">
      <c r="A822">
        <v>13.112159999999999</v>
      </c>
      <c r="B822">
        <v>60.913899999999998</v>
      </c>
      <c r="C822">
        <v>47.700539999999997</v>
      </c>
      <c r="D822">
        <v>71.994730000000004</v>
      </c>
      <c r="E822">
        <v>7</v>
      </c>
      <c r="F822">
        <v>3</v>
      </c>
      <c r="G822">
        <v>1.6566099999999999</v>
      </c>
      <c r="H822">
        <v>0.81042999999999998</v>
      </c>
      <c r="I822">
        <v>3.39093</v>
      </c>
      <c r="J822">
        <v>0.55523</v>
      </c>
    </row>
    <row r="823" spans="1:10" x14ac:dyDescent="0.45">
      <c r="A823">
        <v>71.565349999999995</v>
      </c>
      <c r="B823">
        <v>63.346170000000001</v>
      </c>
      <c r="C823">
        <v>28.921220000000002</v>
      </c>
      <c r="D823">
        <v>46.760840000000002</v>
      </c>
      <c r="E823">
        <v>3</v>
      </c>
      <c r="F823">
        <v>7</v>
      </c>
      <c r="G823">
        <v>0.17319999999999999</v>
      </c>
      <c r="H823">
        <v>0.29476999999999998</v>
      </c>
      <c r="I823">
        <v>1.9541999999999999</v>
      </c>
      <c r="J823">
        <v>0.27509</v>
      </c>
    </row>
    <row r="824" spans="1:10" x14ac:dyDescent="0.45">
      <c r="A824">
        <v>94.859489999999994</v>
      </c>
      <c r="B824">
        <v>44.478969999999997</v>
      </c>
      <c r="C824">
        <v>50.326860000000003</v>
      </c>
      <c r="D824">
        <v>48.074449999999999</v>
      </c>
      <c r="E824">
        <v>3</v>
      </c>
      <c r="F824">
        <v>7</v>
      </c>
      <c r="G824">
        <v>1.5654399999999999</v>
      </c>
      <c r="H824">
        <v>1.1268100000000001</v>
      </c>
      <c r="I824">
        <v>0.68071999999999999</v>
      </c>
      <c r="J824">
        <v>1.9664200000000001</v>
      </c>
    </row>
    <row r="825" spans="1:10" x14ac:dyDescent="0.45">
      <c r="A825">
        <v>60.134689999999999</v>
      </c>
      <c r="B825">
        <v>34.594580000000001</v>
      </c>
      <c r="C825">
        <v>42.690759999999997</v>
      </c>
      <c r="D825">
        <v>40.713290000000001</v>
      </c>
      <c r="E825">
        <v>1</v>
      </c>
      <c r="F825">
        <v>2</v>
      </c>
      <c r="G825">
        <v>0.41028999999999999</v>
      </c>
      <c r="H825">
        <v>0.99395999999999995</v>
      </c>
      <c r="I825">
        <v>0.73397000000000001</v>
      </c>
      <c r="J825">
        <v>4.4157099999999998</v>
      </c>
    </row>
    <row r="826" spans="1:10" x14ac:dyDescent="0.45">
      <c r="A826">
        <v>17.993569999999998</v>
      </c>
      <c r="B826">
        <v>83.862989999999996</v>
      </c>
      <c r="C826">
        <v>50.977240000000002</v>
      </c>
      <c r="D826">
        <v>43.144939999999998</v>
      </c>
      <c r="E826">
        <v>4</v>
      </c>
      <c r="F826">
        <v>9</v>
      </c>
      <c r="G826">
        <v>1.4326300000000001</v>
      </c>
      <c r="H826">
        <v>0.68933</v>
      </c>
      <c r="I826">
        <v>2.6707900000000002</v>
      </c>
      <c r="J826">
        <v>3.5015100000000001</v>
      </c>
    </row>
    <row r="827" spans="1:10" x14ac:dyDescent="0.45">
      <c r="A827">
        <v>84.203109999999995</v>
      </c>
      <c r="B827">
        <v>10.2425</v>
      </c>
      <c r="C827">
        <v>57.591760000000001</v>
      </c>
      <c r="D827">
        <v>52.567050000000002</v>
      </c>
      <c r="E827">
        <v>5</v>
      </c>
      <c r="F827">
        <v>5</v>
      </c>
      <c r="G827">
        <v>1.3495200000000001</v>
      </c>
      <c r="H827">
        <v>0.88997999999999999</v>
      </c>
      <c r="I827">
        <v>0.97768999999999995</v>
      </c>
      <c r="J827">
        <v>0.99787999999999999</v>
      </c>
    </row>
    <row r="828" spans="1:10" x14ac:dyDescent="0.45">
      <c r="A828">
        <v>57.096319999999999</v>
      </c>
      <c r="B828">
        <v>61.605759999999997</v>
      </c>
      <c r="C828">
        <v>58.845739999999999</v>
      </c>
      <c r="D828">
        <v>40.484479999999998</v>
      </c>
      <c r="E828">
        <v>3</v>
      </c>
      <c r="F828">
        <v>3</v>
      </c>
      <c r="G828">
        <v>0.61304000000000003</v>
      </c>
      <c r="H828">
        <v>1.5523499999999999</v>
      </c>
      <c r="I828">
        <v>0.21076</v>
      </c>
      <c r="J828">
        <v>1.8246500000000001</v>
      </c>
    </row>
    <row r="829" spans="1:10" x14ac:dyDescent="0.45">
      <c r="A829">
        <v>50.698560000000001</v>
      </c>
      <c r="B829">
        <v>37.482640000000004</v>
      </c>
      <c r="C829">
        <v>35.96696</v>
      </c>
      <c r="D829">
        <v>42.905180000000001</v>
      </c>
      <c r="E829">
        <v>2</v>
      </c>
      <c r="F829">
        <v>3</v>
      </c>
      <c r="G829">
        <v>7.5130000000000002E-2</v>
      </c>
      <c r="H829">
        <v>0.99633000000000005</v>
      </c>
      <c r="I829">
        <v>3.9666199999999998</v>
      </c>
      <c r="J829">
        <v>0.74221000000000004</v>
      </c>
    </row>
    <row r="830" spans="1:10" x14ac:dyDescent="0.45">
      <c r="A830">
        <v>44.618560000000002</v>
      </c>
      <c r="B830">
        <v>22.838049999999999</v>
      </c>
      <c r="C830">
        <v>43.391530000000003</v>
      </c>
      <c r="D830">
        <v>51.75</v>
      </c>
      <c r="E830">
        <v>8</v>
      </c>
      <c r="F830">
        <v>7</v>
      </c>
      <c r="G830">
        <v>3.3116699999999999</v>
      </c>
      <c r="H830">
        <v>1.444E-2</v>
      </c>
      <c r="I830">
        <v>1.57097</v>
      </c>
      <c r="J830">
        <v>0.40750999999999998</v>
      </c>
    </row>
    <row r="831" spans="1:10" x14ac:dyDescent="0.45">
      <c r="A831">
        <v>69.907899999999998</v>
      </c>
      <c r="B831">
        <v>10.03331</v>
      </c>
      <c r="C831">
        <v>48.369340000000001</v>
      </c>
      <c r="D831">
        <v>52.626959999999997</v>
      </c>
      <c r="E831">
        <v>3</v>
      </c>
      <c r="F831">
        <v>3</v>
      </c>
      <c r="G831">
        <v>0.19989999999999999</v>
      </c>
      <c r="H831">
        <v>0.31219999999999998</v>
      </c>
      <c r="I831">
        <v>0.87560000000000004</v>
      </c>
      <c r="J831">
        <v>0.36424000000000001</v>
      </c>
    </row>
    <row r="832" spans="1:10" x14ac:dyDescent="0.45">
      <c r="A832">
        <v>79.249160000000003</v>
      </c>
      <c r="B832">
        <v>79.235119999999995</v>
      </c>
      <c r="C832">
        <v>60.185540000000003</v>
      </c>
      <c r="D832">
        <v>73.178889999999996</v>
      </c>
      <c r="E832">
        <v>4</v>
      </c>
      <c r="F832">
        <v>2</v>
      </c>
      <c r="G832">
        <v>0.70838000000000001</v>
      </c>
      <c r="H832">
        <v>0.27904000000000001</v>
      </c>
      <c r="I832">
        <v>0.44962999999999997</v>
      </c>
      <c r="J832">
        <v>0.54444000000000004</v>
      </c>
    </row>
    <row r="833" spans="1:10" x14ac:dyDescent="0.45">
      <c r="A833">
        <v>33.854289999999999</v>
      </c>
      <c r="B833">
        <v>64.995729999999995</v>
      </c>
      <c r="C833">
        <v>68.780950000000004</v>
      </c>
      <c r="D833">
        <v>62.634419999999999</v>
      </c>
      <c r="E833">
        <v>3</v>
      </c>
      <c r="F833">
        <v>5</v>
      </c>
      <c r="G833">
        <v>0.40672000000000003</v>
      </c>
      <c r="H833">
        <v>0.73987000000000003</v>
      </c>
      <c r="I833">
        <v>1.94706</v>
      </c>
      <c r="J833">
        <v>0.85763999999999996</v>
      </c>
    </row>
    <row r="834" spans="1:10" x14ac:dyDescent="0.45">
      <c r="A834">
        <v>50.801920000000003</v>
      </c>
      <c r="B834">
        <v>10.66564</v>
      </c>
      <c r="C834">
        <v>38.25882</v>
      </c>
      <c r="D834">
        <v>44.52704</v>
      </c>
      <c r="E834">
        <v>2</v>
      </c>
      <c r="F834">
        <v>3</v>
      </c>
      <c r="G834">
        <v>0.29003000000000001</v>
      </c>
      <c r="H834">
        <v>1.2243900000000001</v>
      </c>
      <c r="I834">
        <v>0.74865000000000004</v>
      </c>
      <c r="J834">
        <v>0.16517999999999999</v>
      </c>
    </row>
    <row r="835" spans="1:10" x14ac:dyDescent="0.45">
      <c r="A835">
        <v>23.150839999999999</v>
      </c>
      <c r="B835">
        <v>44.69014</v>
      </c>
      <c r="C835">
        <v>54.970120000000001</v>
      </c>
      <c r="D835">
        <v>57.34384</v>
      </c>
      <c r="E835">
        <v>5</v>
      </c>
      <c r="F835">
        <v>4</v>
      </c>
      <c r="G835">
        <v>0.70277000000000001</v>
      </c>
      <c r="H835">
        <v>4.9824200000000003</v>
      </c>
      <c r="I835">
        <v>0.82584999999999997</v>
      </c>
      <c r="J835">
        <v>1.01674</v>
      </c>
    </row>
    <row r="836" spans="1:10" x14ac:dyDescent="0.45">
      <c r="A836">
        <v>94.630510000000001</v>
      </c>
      <c r="B836">
        <v>33.382890000000003</v>
      </c>
      <c r="C836">
        <v>55.802810000000001</v>
      </c>
      <c r="D836">
        <v>51.97513</v>
      </c>
      <c r="E836">
        <v>2</v>
      </c>
      <c r="F836">
        <v>2</v>
      </c>
      <c r="G836">
        <v>0.40523999999999999</v>
      </c>
      <c r="H836">
        <v>1.8629899999999999</v>
      </c>
      <c r="I836">
        <v>0.15196000000000001</v>
      </c>
      <c r="J836">
        <v>1.27552</v>
      </c>
    </row>
    <row r="837" spans="1:10" x14ac:dyDescent="0.45">
      <c r="A837">
        <v>18.707850000000001</v>
      </c>
      <c r="B837">
        <v>90.453190000000006</v>
      </c>
      <c r="C837">
        <v>49.054989999999997</v>
      </c>
      <c r="D837">
        <v>47.217559999999999</v>
      </c>
      <c r="E837">
        <v>2</v>
      </c>
      <c r="F837">
        <v>5</v>
      </c>
      <c r="G837">
        <v>1.54097</v>
      </c>
      <c r="H837">
        <v>0.25041000000000002</v>
      </c>
      <c r="I837">
        <v>2.0696300000000001</v>
      </c>
      <c r="J837">
        <v>0.37273000000000001</v>
      </c>
    </row>
    <row r="838" spans="1:10" x14ac:dyDescent="0.45">
      <c r="A838">
        <v>37.776220000000002</v>
      </c>
      <c r="B838">
        <v>55.496589999999998</v>
      </c>
      <c r="C838">
        <v>39.805430000000001</v>
      </c>
      <c r="D838">
        <v>42.917400000000001</v>
      </c>
      <c r="E838">
        <v>0</v>
      </c>
      <c r="F838">
        <v>4</v>
      </c>
      <c r="G838">
        <v>0.96931999999999996</v>
      </c>
      <c r="H838">
        <v>1.45025</v>
      </c>
      <c r="I838">
        <v>0.14743999999999999</v>
      </c>
      <c r="J838">
        <v>1.46692</v>
      </c>
    </row>
    <row r="839" spans="1:10" x14ac:dyDescent="0.45">
      <c r="A839">
        <v>37.296779999999998</v>
      </c>
      <c r="B839">
        <v>47.993139999999997</v>
      </c>
      <c r="C839">
        <v>34.340800000000002</v>
      </c>
      <c r="D839">
        <v>45.38353</v>
      </c>
      <c r="E839">
        <v>3</v>
      </c>
      <c r="F839">
        <v>4</v>
      </c>
      <c r="G839">
        <v>7.5700000000000003E-2</v>
      </c>
      <c r="H839">
        <v>2.6700000000000001E-3</v>
      </c>
      <c r="I839">
        <v>0.97599999999999998</v>
      </c>
      <c r="J839">
        <v>0.74517</v>
      </c>
    </row>
    <row r="840" spans="1:10" x14ac:dyDescent="0.45">
      <c r="A840">
        <v>93.566699999999997</v>
      </c>
      <c r="B840">
        <v>31.21058</v>
      </c>
      <c r="C840">
        <v>35.975349999999999</v>
      </c>
      <c r="D840">
        <v>50.47645</v>
      </c>
      <c r="E840">
        <v>4</v>
      </c>
      <c r="F840">
        <v>3</v>
      </c>
      <c r="G840">
        <v>0.87678</v>
      </c>
      <c r="H840">
        <v>0.36416999999999999</v>
      </c>
      <c r="I840">
        <v>0.78430999999999995</v>
      </c>
      <c r="J840">
        <v>0.81159000000000003</v>
      </c>
    </row>
    <row r="841" spans="1:10" x14ac:dyDescent="0.45">
      <c r="A841">
        <v>17.286370000000002</v>
      </c>
      <c r="B841">
        <v>73.388130000000004</v>
      </c>
      <c r="C841">
        <v>45.333620000000003</v>
      </c>
      <c r="D841">
        <v>51.470410000000001</v>
      </c>
      <c r="E841">
        <v>2</v>
      </c>
      <c r="F841">
        <v>1</v>
      </c>
      <c r="G841">
        <v>1.8350000000000002E-2</v>
      </c>
      <c r="H841">
        <v>0.97977000000000003</v>
      </c>
      <c r="I841">
        <v>1.23983</v>
      </c>
      <c r="J841">
        <v>1.39103</v>
      </c>
    </row>
    <row r="842" spans="1:10" x14ac:dyDescent="0.45">
      <c r="A842">
        <v>13.689019999999999</v>
      </c>
      <c r="B842">
        <v>12.60577</v>
      </c>
      <c r="C842">
        <v>46.751750000000001</v>
      </c>
      <c r="D842">
        <v>47.703479999999999</v>
      </c>
      <c r="E842">
        <v>2</v>
      </c>
      <c r="F842">
        <v>5</v>
      </c>
      <c r="G842">
        <v>0.47654999999999997</v>
      </c>
      <c r="H842">
        <v>0.65144999999999997</v>
      </c>
      <c r="I842">
        <v>1.1479900000000001</v>
      </c>
      <c r="J842">
        <v>1.4255199999999999</v>
      </c>
    </row>
    <row r="843" spans="1:10" x14ac:dyDescent="0.45">
      <c r="A843">
        <v>52.469830000000002</v>
      </c>
      <c r="B843">
        <v>91.938400000000001</v>
      </c>
      <c r="C843">
        <v>32.281390000000002</v>
      </c>
      <c r="D843">
        <v>32.108269999999997</v>
      </c>
      <c r="E843">
        <v>8</v>
      </c>
      <c r="F843">
        <v>4</v>
      </c>
      <c r="G843">
        <v>0.67686000000000002</v>
      </c>
      <c r="H843">
        <v>1.7479899999999999</v>
      </c>
      <c r="I843">
        <v>0.50212000000000001</v>
      </c>
      <c r="J843">
        <v>4.4540000000000003E-2</v>
      </c>
    </row>
    <row r="844" spans="1:10" x14ac:dyDescent="0.45">
      <c r="A844">
        <v>13.99009</v>
      </c>
      <c r="B844">
        <v>75.677229999999994</v>
      </c>
      <c r="C844">
        <v>56.626550000000002</v>
      </c>
      <c r="D844">
        <v>49.413490000000003</v>
      </c>
      <c r="E844">
        <v>7</v>
      </c>
      <c r="F844">
        <v>3</v>
      </c>
      <c r="G844">
        <v>4.7693700000000003</v>
      </c>
      <c r="H844">
        <v>0.70960999999999996</v>
      </c>
      <c r="I844">
        <v>0.24460999999999999</v>
      </c>
      <c r="J844">
        <v>1.6249499999999999</v>
      </c>
    </row>
    <row r="845" spans="1:10" x14ac:dyDescent="0.45">
      <c r="A845">
        <v>44.324550000000002</v>
      </c>
      <c r="B845">
        <v>61.83867</v>
      </c>
      <c r="C845">
        <v>48.623469999999998</v>
      </c>
      <c r="D845">
        <v>35.162590000000002</v>
      </c>
      <c r="E845">
        <v>2</v>
      </c>
      <c r="F845">
        <v>3</v>
      </c>
      <c r="G845">
        <v>1.4710099999999999</v>
      </c>
      <c r="H845">
        <v>0.50965000000000005</v>
      </c>
      <c r="I845">
        <v>0.31968999999999997</v>
      </c>
      <c r="J845">
        <v>0.57596000000000003</v>
      </c>
    </row>
    <row r="846" spans="1:10" x14ac:dyDescent="0.45">
      <c r="A846">
        <v>15.82765</v>
      </c>
      <c r="B846">
        <v>89.035520000000005</v>
      </c>
      <c r="C846">
        <v>43.561100000000003</v>
      </c>
      <c r="D846">
        <v>37.70326</v>
      </c>
      <c r="E846">
        <v>1</v>
      </c>
      <c r="F846">
        <v>2</v>
      </c>
      <c r="G846">
        <v>1.77691</v>
      </c>
      <c r="H846">
        <v>1.875</v>
      </c>
      <c r="I846">
        <v>1.71732</v>
      </c>
      <c r="J846">
        <v>0.31535000000000002</v>
      </c>
    </row>
    <row r="847" spans="1:10" x14ac:dyDescent="0.45">
      <c r="A847">
        <v>43.717210000000001</v>
      </c>
      <c r="B847">
        <v>24.322620000000001</v>
      </c>
      <c r="C847">
        <v>43.186050000000002</v>
      </c>
      <c r="D847">
        <v>72.138769999999994</v>
      </c>
      <c r="E847">
        <v>3</v>
      </c>
      <c r="F847">
        <v>3</v>
      </c>
      <c r="G847">
        <v>1.0841799999999999</v>
      </c>
      <c r="H847">
        <v>0.37320999999999999</v>
      </c>
      <c r="I847">
        <v>1.2489999999999999E-2</v>
      </c>
      <c r="J847">
        <v>1.1459999999999999</v>
      </c>
    </row>
    <row r="848" spans="1:10" x14ac:dyDescent="0.45">
      <c r="A848">
        <v>38.052280000000003</v>
      </c>
      <c r="B848">
        <v>5.5726000000000004</v>
      </c>
      <c r="C848">
        <v>32.570010000000003</v>
      </c>
      <c r="D848">
        <v>49.292250000000003</v>
      </c>
      <c r="E848">
        <v>4</v>
      </c>
      <c r="F848">
        <v>4</v>
      </c>
      <c r="G848">
        <v>0.13927</v>
      </c>
      <c r="H848">
        <v>4.0129999999999999E-2</v>
      </c>
      <c r="I848">
        <v>1.8439000000000001</v>
      </c>
      <c r="J848">
        <v>0.38234000000000001</v>
      </c>
    </row>
    <row r="849" spans="1:10" x14ac:dyDescent="0.45">
      <c r="A849">
        <v>20.72195</v>
      </c>
      <c r="B849">
        <v>56.967500000000001</v>
      </c>
      <c r="C849">
        <v>57.476730000000003</v>
      </c>
      <c r="D849">
        <v>58.527529999999999</v>
      </c>
      <c r="E849">
        <v>4</v>
      </c>
      <c r="F849">
        <v>5</v>
      </c>
      <c r="G849">
        <v>0.74661999999999995</v>
      </c>
      <c r="H849">
        <v>2.1159599999999998</v>
      </c>
      <c r="I849">
        <v>0.14771999999999999</v>
      </c>
      <c r="J849">
        <v>0.89663999999999999</v>
      </c>
    </row>
    <row r="850" spans="1:10" x14ac:dyDescent="0.45">
      <c r="A850">
        <v>84.763149999999996</v>
      </c>
      <c r="B850">
        <v>36.668959999999998</v>
      </c>
      <c r="C850">
        <v>47.668239999999997</v>
      </c>
      <c r="D850">
        <v>36.7074</v>
      </c>
      <c r="E850">
        <v>3</v>
      </c>
      <c r="F850">
        <v>2</v>
      </c>
      <c r="G850">
        <v>2.7519999999999999E-2</v>
      </c>
      <c r="H850">
        <v>6.8919999999999995E-2</v>
      </c>
      <c r="I850">
        <v>0.94999</v>
      </c>
      <c r="J850">
        <v>0.60263</v>
      </c>
    </row>
    <row r="851" spans="1:10" x14ac:dyDescent="0.45">
      <c r="A851">
        <v>42.6693</v>
      </c>
      <c r="B851">
        <v>95.934719999999999</v>
      </c>
      <c r="C851">
        <v>54.866549999999997</v>
      </c>
      <c r="D851">
        <v>38.72045</v>
      </c>
      <c r="E851">
        <v>3</v>
      </c>
      <c r="F851">
        <v>6</v>
      </c>
      <c r="G851">
        <v>7.2800000000000004E-2</v>
      </c>
      <c r="H851">
        <v>2.96854</v>
      </c>
      <c r="I851">
        <v>1.76261</v>
      </c>
      <c r="J851">
        <v>9.597E-2</v>
      </c>
    </row>
    <row r="852" spans="1:10" x14ac:dyDescent="0.45">
      <c r="A852">
        <v>77.172039999999996</v>
      </c>
      <c r="B852">
        <v>70.831919999999997</v>
      </c>
      <c r="C852">
        <v>37.333629999999999</v>
      </c>
      <c r="D852">
        <v>52.967660000000002</v>
      </c>
      <c r="E852">
        <v>3</v>
      </c>
      <c r="F852">
        <v>2</v>
      </c>
      <c r="G852">
        <v>0.42148000000000002</v>
      </c>
      <c r="H852">
        <v>2.90646</v>
      </c>
      <c r="I852">
        <v>2.65855</v>
      </c>
      <c r="J852">
        <v>0.14549000000000001</v>
      </c>
    </row>
    <row r="853" spans="1:10" x14ac:dyDescent="0.45">
      <c r="A853">
        <v>75.449349999999995</v>
      </c>
      <c r="B853">
        <v>30.103110000000001</v>
      </c>
      <c r="C853">
        <v>42.44211</v>
      </c>
      <c r="D853">
        <v>38.77948</v>
      </c>
      <c r="E853">
        <v>3</v>
      </c>
      <c r="F853">
        <v>6</v>
      </c>
      <c r="G853">
        <v>1.0018</v>
      </c>
      <c r="H853">
        <v>0.88109000000000004</v>
      </c>
      <c r="I853">
        <v>0.39379999999999998</v>
      </c>
      <c r="J853">
        <v>1.44272</v>
      </c>
    </row>
    <row r="854" spans="1:10" x14ac:dyDescent="0.45">
      <c r="A854">
        <v>75.798109999999994</v>
      </c>
      <c r="B854">
        <v>6.2179900000000004</v>
      </c>
      <c r="C854">
        <v>53.337389999999999</v>
      </c>
      <c r="D854">
        <v>49.426819999999999</v>
      </c>
      <c r="E854">
        <v>4</v>
      </c>
      <c r="F854">
        <v>4</v>
      </c>
      <c r="G854">
        <v>0.65671999999999997</v>
      </c>
      <c r="H854">
        <v>1.59517</v>
      </c>
      <c r="I854">
        <v>2.9516399999999998</v>
      </c>
      <c r="J854">
        <v>1.0781400000000001</v>
      </c>
    </row>
    <row r="855" spans="1:10" x14ac:dyDescent="0.45">
      <c r="A855">
        <v>17.58343</v>
      </c>
      <c r="B855">
        <v>49.415970000000002</v>
      </c>
      <c r="C855">
        <v>45.04748</v>
      </c>
      <c r="D855">
        <v>52.304659999999998</v>
      </c>
      <c r="E855">
        <v>3</v>
      </c>
      <c r="F855">
        <v>2</v>
      </c>
      <c r="G855">
        <v>1.14459</v>
      </c>
      <c r="H855">
        <v>0.89219000000000004</v>
      </c>
      <c r="I855">
        <v>5.6399999999999999E-2</v>
      </c>
      <c r="J855">
        <v>0.21489</v>
      </c>
    </row>
    <row r="856" spans="1:10" x14ac:dyDescent="0.45">
      <c r="A856">
        <v>19.237169999999999</v>
      </c>
      <c r="B856">
        <v>48.822119999999998</v>
      </c>
      <c r="C856">
        <v>60.275869999999998</v>
      </c>
      <c r="D856">
        <v>54.382770000000001</v>
      </c>
      <c r="E856">
        <v>3</v>
      </c>
      <c r="F856">
        <v>4</v>
      </c>
      <c r="G856">
        <v>1.19486</v>
      </c>
      <c r="H856">
        <v>1.3337000000000001</v>
      </c>
      <c r="I856">
        <v>0.70143999999999995</v>
      </c>
      <c r="J856">
        <v>0.50792000000000004</v>
      </c>
    </row>
    <row r="857" spans="1:10" x14ac:dyDescent="0.45">
      <c r="A857">
        <v>66.92353</v>
      </c>
      <c r="B857">
        <v>73.934449999999998</v>
      </c>
      <c r="C857">
        <v>50.649880000000003</v>
      </c>
      <c r="D857">
        <v>53.597769999999997</v>
      </c>
      <c r="E857">
        <v>1</v>
      </c>
      <c r="F857">
        <v>5</v>
      </c>
      <c r="G857">
        <v>1.5772299999999999</v>
      </c>
      <c r="H857">
        <v>3.6555800000000001</v>
      </c>
      <c r="I857">
        <v>0.71553</v>
      </c>
      <c r="J857">
        <v>1.3467499999999999</v>
      </c>
    </row>
    <row r="858" spans="1:10" x14ac:dyDescent="0.45">
      <c r="A858">
        <v>8.1373499999999996</v>
      </c>
      <c r="B858">
        <v>98.930189999999996</v>
      </c>
      <c r="C858">
        <v>43.281379999999999</v>
      </c>
      <c r="D858">
        <v>65.650530000000003</v>
      </c>
      <c r="E858">
        <v>5</v>
      </c>
      <c r="F858">
        <v>2</v>
      </c>
      <c r="G858">
        <v>9.3990000000000004E-2</v>
      </c>
      <c r="H858">
        <v>0.42048000000000002</v>
      </c>
      <c r="I858">
        <v>5.2526599999999997</v>
      </c>
      <c r="J858">
        <v>3.4907499999999998</v>
      </c>
    </row>
    <row r="859" spans="1:10" x14ac:dyDescent="0.45">
      <c r="A859">
        <v>94.526920000000004</v>
      </c>
      <c r="B859">
        <v>86.448390000000003</v>
      </c>
      <c r="C859">
        <v>42.801099999999998</v>
      </c>
      <c r="D859">
        <v>56.9191</v>
      </c>
      <c r="E859">
        <v>6</v>
      </c>
      <c r="F859">
        <v>3</v>
      </c>
      <c r="G859">
        <v>0.21723000000000001</v>
      </c>
      <c r="H859">
        <v>0.24109</v>
      </c>
      <c r="I859">
        <v>0.22752</v>
      </c>
      <c r="J859">
        <v>0.41527999999999998</v>
      </c>
    </row>
    <row r="860" spans="1:10" x14ac:dyDescent="0.45">
      <c r="A860">
        <v>82.119900000000001</v>
      </c>
      <c r="B860">
        <v>30.67051</v>
      </c>
      <c r="C860">
        <v>55.066279999999999</v>
      </c>
      <c r="D860">
        <v>58.379100000000001</v>
      </c>
      <c r="E860">
        <v>1</v>
      </c>
      <c r="F860">
        <v>6</v>
      </c>
      <c r="G860">
        <v>0.96743999999999997</v>
      </c>
      <c r="H860">
        <v>1.8151299999999999</v>
      </c>
      <c r="I860">
        <v>0.74265999999999999</v>
      </c>
      <c r="J860">
        <v>1.0718300000000001</v>
      </c>
    </row>
    <row r="861" spans="1:10" x14ac:dyDescent="0.45">
      <c r="A861">
        <v>86.376769999999993</v>
      </c>
      <c r="B861">
        <v>68.884969999999996</v>
      </c>
      <c r="C861">
        <v>45.081870000000002</v>
      </c>
      <c r="D861">
        <v>49.163910000000001</v>
      </c>
      <c r="E861">
        <v>3</v>
      </c>
      <c r="F861">
        <v>2</v>
      </c>
      <c r="G861">
        <v>2.9250099999999999</v>
      </c>
      <c r="H861">
        <v>0.61082000000000003</v>
      </c>
      <c r="I861">
        <v>2.1660200000000001</v>
      </c>
      <c r="J861">
        <v>3.2116600000000002</v>
      </c>
    </row>
    <row r="862" spans="1:10" x14ac:dyDescent="0.45">
      <c r="A862">
        <v>50.219250000000002</v>
      </c>
      <c r="B862">
        <v>25.155999999999999</v>
      </c>
      <c r="C862">
        <v>60.766150000000003</v>
      </c>
      <c r="D862">
        <v>61.288530000000002</v>
      </c>
      <c r="E862">
        <v>2</v>
      </c>
      <c r="F862">
        <v>5</v>
      </c>
      <c r="G862">
        <v>0.36786999999999997</v>
      </c>
      <c r="H862">
        <v>0.44051000000000001</v>
      </c>
      <c r="I862">
        <v>1.8517399999999999</v>
      </c>
      <c r="J862">
        <v>0.60451999999999995</v>
      </c>
    </row>
    <row r="863" spans="1:10" x14ac:dyDescent="0.45">
      <c r="A863">
        <v>74.018919999999994</v>
      </c>
      <c r="B863">
        <v>65.151340000000005</v>
      </c>
      <c r="C863">
        <v>42.141629999999999</v>
      </c>
      <c r="D863">
        <v>40.389919999999996</v>
      </c>
      <c r="E863">
        <v>4</v>
      </c>
      <c r="F863">
        <v>3</v>
      </c>
      <c r="G863">
        <v>0.27428000000000002</v>
      </c>
      <c r="H863">
        <v>0.26227</v>
      </c>
      <c r="I863">
        <v>0.28008</v>
      </c>
      <c r="J863">
        <v>2.1739999999999999E-2</v>
      </c>
    </row>
    <row r="864" spans="1:10" x14ac:dyDescent="0.45">
      <c r="A864">
        <v>34.603540000000002</v>
      </c>
      <c r="B864">
        <v>23.0227</v>
      </c>
      <c r="C864">
        <v>33.922229999999999</v>
      </c>
      <c r="D864">
        <v>57.102089999999997</v>
      </c>
      <c r="E864">
        <v>4</v>
      </c>
      <c r="F864">
        <v>5</v>
      </c>
      <c r="G864">
        <v>1.4714100000000001</v>
      </c>
      <c r="H864">
        <v>2.3708300000000002</v>
      </c>
      <c r="I864">
        <v>1.6043400000000001</v>
      </c>
      <c r="J864">
        <v>0.56418000000000001</v>
      </c>
    </row>
    <row r="865" spans="1:10" x14ac:dyDescent="0.45">
      <c r="A865">
        <v>7.5017500000000004</v>
      </c>
      <c r="B865">
        <v>40.42756</v>
      </c>
      <c r="C865">
        <v>38.39517</v>
      </c>
      <c r="D865">
        <v>44.627690000000001</v>
      </c>
      <c r="E865">
        <v>3</v>
      </c>
      <c r="F865">
        <v>4</v>
      </c>
      <c r="G865">
        <v>0.22373999999999999</v>
      </c>
      <c r="H865">
        <v>9.1980000000000006E-2</v>
      </c>
      <c r="I865">
        <v>1.5576099999999999</v>
      </c>
      <c r="J865">
        <v>0.24764</v>
      </c>
    </row>
    <row r="866" spans="1:10" x14ac:dyDescent="0.45">
      <c r="A866">
        <v>82.250110000000006</v>
      </c>
      <c r="B866">
        <v>3.47722</v>
      </c>
      <c r="C866">
        <v>32.335419999999999</v>
      </c>
      <c r="D866">
        <v>33.102519999999998</v>
      </c>
      <c r="E866">
        <v>4</v>
      </c>
      <c r="F866">
        <v>2</v>
      </c>
      <c r="G866">
        <v>1.4807999999999999</v>
      </c>
      <c r="H866">
        <v>1.0407900000000001</v>
      </c>
      <c r="I866">
        <v>1.2113400000000001</v>
      </c>
      <c r="J866">
        <v>0.33307999999999999</v>
      </c>
    </row>
    <row r="867" spans="1:10" x14ac:dyDescent="0.45">
      <c r="A867">
        <v>65.918670000000006</v>
      </c>
      <c r="B867">
        <v>63.345820000000003</v>
      </c>
      <c r="C867">
        <v>58.638800000000003</v>
      </c>
      <c r="D867">
        <v>45.040680000000002</v>
      </c>
      <c r="E867">
        <v>3</v>
      </c>
      <c r="F867">
        <v>4</v>
      </c>
      <c r="G867">
        <v>0.97011999999999998</v>
      </c>
      <c r="H867">
        <v>0.14133000000000001</v>
      </c>
      <c r="I867">
        <v>0.99146000000000001</v>
      </c>
      <c r="J867">
        <v>1.2618199999999999</v>
      </c>
    </row>
    <row r="868" spans="1:10" x14ac:dyDescent="0.45">
      <c r="A868">
        <v>58.788020000000003</v>
      </c>
      <c r="B868">
        <v>60.585709999999999</v>
      </c>
      <c r="C868">
        <v>48.666939999999997</v>
      </c>
      <c r="D868">
        <v>49.071129999999997</v>
      </c>
      <c r="E868">
        <v>2</v>
      </c>
      <c r="F868">
        <v>5</v>
      </c>
      <c r="G868">
        <v>1.20252</v>
      </c>
      <c r="H868">
        <v>1.6306499999999999</v>
      </c>
      <c r="I868">
        <v>3.2050000000000002E-2</v>
      </c>
      <c r="J868">
        <v>1.7691300000000001</v>
      </c>
    </row>
    <row r="869" spans="1:10" x14ac:dyDescent="0.45">
      <c r="A869">
        <v>85.657129999999995</v>
      </c>
      <c r="B869">
        <v>58.16536</v>
      </c>
      <c r="C869">
        <v>60.568330000000003</v>
      </c>
      <c r="D869">
        <v>44.2286</v>
      </c>
      <c r="E869">
        <v>4</v>
      </c>
      <c r="F869">
        <v>5</v>
      </c>
      <c r="G869">
        <v>0.23998</v>
      </c>
      <c r="H869">
        <v>0.28563</v>
      </c>
      <c r="I869">
        <v>2.5440000000000001E-2</v>
      </c>
      <c r="J869">
        <v>0.50792000000000004</v>
      </c>
    </row>
    <row r="870" spans="1:10" x14ac:dyDescent="0.45">
      <c r="A870">
        <v>71.27807</v>
      </c>
      <c r="B870">
        <v>50.35718</v>
      </c>
      <c r="C870">
        <v>42.917529999999999</v>
      </c>
      <c r="D870">
        <v>54.660179999999997</v>
      </c>
      <c r="E870">
        <v>5</v>
      </c>
      <c r="F870">
        <v>1</v>
      </c>
      <c r="G870">
        <v>1.8518699999999999</v>
      </c>
      <c r="H870">
        <v>2.7998500000000002</v>
      </c>
      <c r="I870">
        <v>6.5173300000000003</v>
      </c>
      <c r="J870">
        <v>2.1479699999999999</v>
      </c>
    </row>
    <row r="871" spans="1:10" x14ac:dyDescent="0.45">
      <c r="A871">
        <v>31.104569999999999</v>
      </c>
      <c r="B871">
        <v>27.26445</v>
      </c>
      <c r="C871">
        <v>44.05894</v>
      </c>
      <c r="D871">
        <v>53.691220000000001</v>
      </c>
      <c r="E871">
        <v>3</v>
      </c>
      <c r="F871">
        <v>5</v>
      </c>
      <c r="G871">
        <v>1.5677000000000001</v>
      </c>
      <c r="H871">
        <v>1.1384300000000001</v>
      </c>
      <c r="I871">
        <v>0.92351000000000005</v>
      </c>
      <c r="J871">
        <v>0.22667000000000001</v>
      </c>
    </row>
    <row r="872" spans="1:10" x14ac:dyDescent="0.45">
      <c r="A872">
        <v>10.81883</v>
      </c>
      <c r="B872">
        <v>20.224699999999999</v>
      </c>
      <c r="C872">
        <v>56.643380000000001</v>
      </c>
      <c r="D872">
        <v>42.759740000000001</v>
      </c>
      <c r="E872">
        <v>5</v>
      </c>
      <c r="F872">
        <v>4</v>
      </c>
      <c r="G872">
        <v>0.47038000000000002</v>
      </c>
      <c r="H872">
        <v>2.72499</v>
      </c>
      <c r="I872">
        <v>2.1340300000000001</v>
      </c>
      <c r="J872">
        <v>0.48302</v>
      </c>
    </row>
    <row r="873" spans="1:10" x14ac:dyDescent="0.45">
      <c r="A873">
        <v>76.205039999999997</v>
      </c>
      <c r="B873">
        <v>72.490819999999999</v>
      </c>
      <c r="C873">
        <v>58.864910000000002</v>
      </c>
      <c r="D873">
        <v>56.381210000000003</v>
      </c>
      <c r="E873">
        <v>3</v>
      </c>
      <c r="F873">
        <v>2</v>
      </c>
      <c r="G873">
        <v>0.69362999999999997</v>
      </c>
      <c r="H873">
        <v>0.96774000000000004</v>
      </c>
      <c r="I873">
        <v>2.01816</v>
      </c>
      <c r="J873">
        <v>0.24435999999999999</v>
      </c>
    </row>
    <row r="874" spans="1:10" x14ac:dyDescent="0.45">
      <c r="A874">
        <v>44.107199999999999</v>
      </c>
      <c r="B874">
        <v>19.394220000000001</v>
      </c>
      <c r="C874">
        <v>57.201459999999997</v>
      </c>
      <c r="D874">
        <v>52.272399999999998</v>
      </c>
      <c r="E874">
        <v>4</v>
      </c>
      <c r="F874">
        <v>2</v>
      </c>
      <c r="G874">
        <v>0.25980999999999999</v>
      </c>
      <c r="H874">
        <v>0.20438000000000001</v>
      </c>
      <c r="I874">
        <v>8.9359999999999995E-2</v>
      </c>
      <c r="J874">
        <v>0.11069</v>
      </c>
    </row>
    <row r="875" spans="1:10" x14ac:dyDescent="0.45">
      <c r="A875">
        <v>92.582620000000006</v>
      </c>
      <c r="B875">
        <v>43.963659999999997</v>
      </c>
      <c r="C875">
        <v>39.357050000000001</v>
      </c>
      <c r="D875">
        <v>73.273529999999994</v>
      </c>
      <c r="E875">
        <v>4</v>
      </c>
      <c r="F875">
        <v>0</v>
      </c>
      <c r="G875">
        <v>0.15851000000000001</v>
      </c>
      <c r="H875">
        <v>1.34554</v>
      </c>
      <c r="I875">
        <v>4.5659999999999999E-2</v>
      </c>
      <c r="J875">
        <v>6.2960000000000002E-2</v>
      </c>
    </row>
    <row r="876" spans="1:10" x14ac:dyDescent="0.45">
      <c r="A876">
        <v>92.911630000000002</v>
      </c>
      <c r="B876">
        <v>22.078130000000002</v>
      </c>
      <c r="C876">
        <v>55.317639999999997</v>
      </c>
      <c r="D876">
        <v>47.069049999999997</v>
      </c>
      <c r="E876">
        <v>6</v>
      </c>
      <c r="F876">
        <v>4</v>
      </c>
      <c r="G876">
        <v>1.4120699999999999</v>
      </c>
      <c r="H876">
        <v>0.46636</v>
      </c>
      <c r="I876">
        <v>0.25258000000000003</v>
      </c>
      <c r="J876">
        <v>0.23208000000000001</v>
      </c>
    </row>
    <row r="877" spans="1:10" x14ac:dyDescent="0.45">
      <c r="A877">
        <v>21.150790000000001</v>
      </c>
      <c r="B877">
        <v>97.286000000000001</v>
      </c>
      <c r="C877">
        <v>51.399279999999997</v>
      </c>
      <c r="D877">
        <v>52.806570000000001</v>
      </c>
      <c r="E877">
        <v>3</v>
      </c>
      <c r="F877">
        <v>3</v>
      </c>
      <c r="G877">
        <v>0.29055999999999998</v>
      </c>
      <c r="H877">
        <v>1.15516</v>
      </c>
      <c r="I877">
        <v>1.1966300000000001</v>
      </c>
      <c r="J877">
        <v>0.47842000000000001</v>
      </c>
    </row>
    <row r="878" spans="1:10" x14ac:dyDescent="0.45">
      <c r="A878">
        <v>66.026200000000003</v>
      </c>
      <c r="B878">
        <v>4.2885200000000001</v>
      </c>
      <c r="C878">
        <v>37.869219999999999</v>
      </c>
      <c r="D878">
        <v>59.041319999999999</v>
      </c>
      <c r="E878">
        <v>5</v>
      </c>
      <c r="F878">
        <v>4</v>
      </c>
      <c r="G878">
        <v>0.51388</v>
      </c>
      <c r="H878">
        <v>1.1E-4</v>
      </c>
      <c r="I878">
        <v>0.59418000000000004</v>
      </c>
      <c r="J878">
        <v>8.6870000000000003E-2</v>
      </c>
    </row>
    <row r="879" spans="1:10" x14ac:dyDescent="0.45">
      <c r="A879">
        <v>80.164829999999995</v>
      </c>
      <c r="B879">
        <v>83.625110000000006</v>
      </c>
      <c r="C879">
        <v>53.491549999999997</v>
      </c>
      <c r="D879">
        <v>60.918640000000003</v>
      </c>
      <c r="E879">
        <v>6</v>
      </c>
      <c r="F879">
        <v>1</v>
      </c>
      <c r="G879">
        <v>1.9796199999999999</v>
      </c>
      <c r="H879">
        <v>0.67103000000000002</v>
      </c>
      <c r="I879">
        <v>1.1978599999999999</v>
      </c>
      <c r="J879">
        <v>0.48529</v>
      </c>
    </row>
    <row r="880" spans="1:10" x14ac:dyDescent="0.45">
      <c r="A880">
        <v>61.187469999999998</v>
      </c>
      <c r="B880">
        <v>24.795449999999999</v>
      </c>
      <c r="C880">
        <v>40.533529999999999</v>
      </c>
      <c r="D880">
        <v>36.440910000000002</v>
      </c>
      <c r="E880">
        <v>3</v>
      </c>
      <c r="F880">
        <v>2</v>
      </c>
      <c r="G880">
        <v>0.53161000000000003</v>
      </c>
      <c r="H880">
        <v>0.19566</v>
      </c>
      <c r="I880">
        <v>2.1394500000000001</v>
      </c>
      <c r="J880">
        <v>1.33975</v>
      </c>
    </row>
    <row r="881" spans="1:10" x14ac:dyDescent="0.45">
      <c r="A881">
        <v>29.204470000000001</v>
      </c>
      <c r="B881">
        <v>88.721890000000002</v>
      </c>
      <c r="C881">
        <v>74.455740000000006</v>
      </c>
      <c r="D881">
        <v>50.240859999999998</v>
      </c>
      <c r="E881">
        <v>6</v>
      </c>
      <c r="F881">
        <v>2</v>
      </c>
      <c r="G881">
        <v>2.431</v>
      </c>
      <c r="H881">
        <v>0.20669999999999999</v>
      </c>
      <c r="I881">
        <v>0.25024000000000002</v>
      </c>
      <c r="J881">
        <v>0.43442999999999998</v>
      </c>
    </row>
    <row r="882" spans="1:10" x14ac:dyDescent="0.45">
      <c r="A882">
        <v>62.833489999999998</v>
      </c>
      <c r="B882">
        <v>64.293589999999995</v>
      </c>
      <c r="C882">
        <v>57.492829999999998</v>
      </c>
      <c r="D882">
        <v>50.032470000000004</v>
      </c>
      <c r="E882">
        <v>3</v>
      </c>
      <c r="F882">
        <v>4</v>
      </c>
      <c r="G882">
        <v>1.5222</v>
      </c>
      <c r="H882">
        <v>1.01176</v>
      </c>
      <c r="I882">
        <v>2.2102599999999999</v>
      </c>
      <c r="J882">
        <v>1.2588999999999999</v>
      </c>
    </row>
    <row r="883" spans="1:10" x14ac:dyDescent="0.45">
      <c r="A883">
        <v>8.2507400000000004</v>
      </c>
      <c r="B883">
        <v>57.182980000000001</v>
      </c>
      <c r="C883">
        <v>38.845779999999998</v>
      </c>
      <c r="D883">
        <v>43.657550000000001</v>
      </c>
      <c r="E883">
        <v>2</v>
      </c>
      <c r="F883">
        <v>4</v>
      </c>
      <c r="G883">
        <v>0.89195000000000002</v>
      </c>
      <c r="H883">
        <v>0.13275000000000001</v>
      </c>
      <c r="I883">
        <v>0.24928</v>
      </c>
      <c r="J883">
        <v>1.5855999999999999</v>
      </c>
    </row>
    <row r="884" spans="1:10" x14ac:dyDescent="0.45">
      <c r="A884">
        <v>51.296869999999998</v>
      </c>
      <c r="B884">
        <v>0.27367000000000002</v>
      </c>
      <c r="C884">
        <v>55.27129</v>
      </c>
      <c r="D884">
        <v>53.914290000000001</v>
      </c>
      <c r="E884">
        <v>0</v>
      </c>
      <c r="F884">
        <v>7</v>
      </c>
      <c r="G884">
        <v>0.8982</v>
      </c>
      <c r="H884">
        <v>5.8961399999999999</v>
      </c>
      <c r="I884">
        <v>2.39533</v>
      </c>
      <c r="J884">
        <v>0.16486000000000001</v>
      </c>
    </row>
    <row r="885" spans="1:10" x14ac:dyDescent="0.45">
      <c r="A885">
        <v>46.543909999999997</v>
      </c>
      <c r="B885">
        <v>51.088099999999997</v>
      </c>
      <c r="C885">
        <v>54.503</v>
      </c>
      <c r="D885">
        <v>46.929670000000002</v>
      </c>
      <c r="E885">
        <v>6</v>
      </c>
      <c r="F885">
        <v>4</v>
      </c>
      <c r="G885">
        <v>1.1780999999999999</v>
      </c>
      <c r="H885">
        <v>3.5770000000000003E-2</v>
      </c>
      <c r="I885">
        <v>2.4688500000000002</v>
      </c>
      <c r="J885">
        <v>0.18559</v>
      </c>
    </row>
    <row r="886" spans="1:10" x14ac:dyDescent="0.45">
      <c r="A886">
        <v>56.011920000000003</v>
      </c>
      <c r="B886">
        <v>60.149000000000001</v>
      </c>
      <c r="C886">
        <v>68.472520000000003</v>
      </c>
      <c r="D886">
        <v>53.235840000000003</v>
      </c>
      <c r="E886">
        <v>1</v>
      </c>
      <c r="F886">
        <v>3</v>
      </c>
      <c r="G886">
        <v>0.13627</v>
      </c>
      <c r="H886">
        <v>0.1658</v>
      </c>
      <c r="I886">
        <v>0.37324000000000002</v>
      </c>
      <c r="J886">
        <v>9.0329999999999994E-2</v>
      </c>
    </row>
    <row r="887" spans="1:10" x14ac:dyDescent="0.45">
      <c r="A887">
        <v>61.020029999999998</v>
      </c>
      <c r="B887">
        <v>21.440069999999999</v>
      </c>
      <c r="C887">
        <v>70.124009999999998</v>
      </c>
      <c r="D887">
        <v>35.323860000000003</v>
      </c>
      <c r="E887">
        <v>5</v>
      </c>
      <c r="F887">
        <v>4</v>
      </c>
      <c r="G887">
        <v>5.5223000000000004</v>
      </c>
      <c r="H887">
        <v>9.0020000000000003E-2</v>
      </c>
      <c r="I887">
        <v>1.51854</v>
      </c>
      <c r="J887">
        <v>0.63627999999999996</v>
      </c>
    </row>
    <row r="888" spans="1:10" x14ac:dyDescent="0.45">
      <c r="A888">
        <v>37.890300000000003</v>
      </c>
      <c r="B888">
        <v>64.683980000000005</v>
      </c>
      <c r="C888">
        <v>34.199660000000002</v>
      </c>
      <c r="D888">
        <v>65.077150000000003</v>
      </c>
      <c r="E888">
        <v>5</v>
      </c>
      <c r="F888">
        <v>4</v>
      </c>
      <c r="G888">
        <v>5.7988299999999997</v>
      </c>
      <c r="H888">
        <v>0.46148</v>
      </c>
      <c r="I888">
        <v>1.451E-2</v>
      </c>
      <c r="J888">
        <v>1.5806800000000001</v>
      </c>
    </row>
    <row r="889" spans="1:10" x14ac:dyDescent="0.45">
      <c r="A889">
        <v>35.336329999999997</v>
      </c>
      <c r="B889">
        <v>4.5577399999999999</v>
      </c>
      <c r="C889">
        <v>60.985799999999998</v>
      </c>
      <c r="D889">
        <v>40.092010000000002</v>
      </c>
      <c r="E889">
        <v>4</v>
      </c>
      <c r="F889">
        <v>6</v>
      </c>
      <c r="G889">
        <v>0.65051000000000003</v>
      </c>
      <c r="H889">
        <v>0.47713</v>
      </c>
      <c r="I889">
        <v>2.2364000000000002</v>
      </c>
      <c r="J889">
        <v>0.71348</v>
      </c>
    </row>
    <row r="890" spans="1:10" x14ac:dyDescent="0.45">
      <c r="A890">
        <v>65.298860000000005</v>
      </c>
      <c r="B890">
        <v>98.53998</v>
      </c>
      <c r="C890">
        <v>52.39546</v>
      </c>
      <c r="D890">
        <v>68.422150000000002</v>
      </c>
      <c r="E890">
        <v>1</v>
      </c>
      <c r="F890">
        <v>6</v>
      </c>
      <c r="G890">
        <v>1.3428599999999999</v>
      </c>
      <c r="H890">
        <v>2.196E-2</v>
      </c>
      <c r="I890">
        <v>1.22374</v>
      </c>
      <c r="J890">
        <v>5.8924500000000002</v>
      </c>
    </row>
    <row r="891" spans="1:10" x14ac:dyDescent="0.45">
      <c r="A891">
        <v>25.966270000000002</v>
      </c>
      <c r="B891">
        <v>69.233580000000003</v>
      </c>
      <c r="C891">
        <v>50.007869999999997</v>
      </c>
      <c r="D891">
        <v>54.511400000000002</v>
      </c>
      <c r="E891">
        <v>9</v>
      </c>
      <c r="F891">
        <v>3</v>
      </c>
      <c r="G891">
        <v>0.14121</v>
      </c>
      <c r="H891">
        <v>0.54827999999999999</v>
      </c>
      <c r="I891">
        <v>0.83221999999999996</v>
      </c>
      <c r="J891">
        <v>1.6278900000000001</v>
      </c>
    </row>
    <row r="892" spans="1:10" x14ac:dyDescent="0.45">
      <c r="A892">
        <v>73.271249999999995</v>
      </c>
      <c r="B892">
        <v>18.49221</v>
      </c>
      <c r="C892">
        <v>71.103740000000002</v>
      </c>
      <c r="D892">
        <v>45.633519999999997</v>
      </c>
      <c r="E892">
        <v>5</v>
      </c>
      <c r="F892">
        <v>4</v>
      </c>
      <c r="G892">
        <v>0.38478000000000001</v>
      </c>
      <c r="H892">
        <v>2.4342700000000002</v>
      </c>
      <c r="I892">
        <v>1.0204200000000001</v>
      </c>
      <c r="J892">
        <v>1.1115299999999999</v>
      </c>
    </row>
    <row r="893" spans="1:10" x14ac:dyDescent="0.45">
      <c r="A893">
        <v>31.606010000000001</v>
      </c>
      <c r="B893">
        <v>5.3137600000000003</v>
      </c>
      <c r="C893">
        <v>46.99156</v>
      </c>
      <c r="D893">
        <v>56.323990000000002</v>
      </c>
      <c r="E893">
        <v>2</v>
      </c>
      <c r="F893">
        <v>3</v>
      </c>
      <c r="G893">
        <v>1.11267</v>
      </c>
      <c r="H893">
        <v>1.42991</v>
      </c>
      <c r="I893">
        <v>1.0320199999999999</v>
      </c>
      <c r="J893">
        <v>1.2754700000000001</v>
      </c>
    </row>
    <row r="894" spans="1:10" x14ac:dyDescent="0.45">
      <c r="A894">
        <v>88.103909999999999</v>
      </c>
      <c r="B894">
        <v>89.598010000000002</v>
      </c>
      <c r="C894">
        <v>27.740549999999999</v>
      </c>
      <c r="D894">
        <v>42.900469999999999</v>
      </c>
      <c r="E894">
        <v>2</v>
      </c>
      <c r="F894">
        <v>6</v>
      </c>
      <c r="G894">
        <v>0.34178999999999998</v>
      </c>
      <c r="H894">
        <v>2.2551399999999999</v>
      </c>
      <c r="I894">
        <v>1.23434</v>
      </c>
      <c r="J894">
        <v>2.3925100000000001</v>
      </c>
    </row>
    <row r="895" spans="1:10" x14ac:dyDescent="0.45">
      <c r="A895">
        <v>13.24563</v>
      </c>
      <c r="B895">
        <v>26.954820000000002</v>
      </c>
      <c r="C895">
        <v>53.408529999999999</v>
      </c>
      <c r="D895">
        <v>46.309049999999999</v>
      </c>
      <c r="E895">
        <v>9</v>
      </c>
      <c r="F895">
        <v>6</v>
      </c>
      <c r="G895">
        <v>0.12617999999999999</v>
      </c>
      <c r="H895">
        <v>0.11362</v>
      </c>
      <c r="I895">
        <v>2.0785200000000001</v>
      </c>
      <c r="J895">
        <v>1.1952799999999999</v>
      </c>
    </row>
    <row r="896" spans="1:10" x14ac:dyDescent="0.45">
      <c r="A896">
        <v>28.524830000000001</v>
      </c>
      <c r="B896">
        <v>27.997620000000001</v>
      </c>
      <c r="C896">
        <v>48.491239999999998</v>
      </c>
      <c r="D896">
        <v>42.342959999999998</v>
      </c>
      <c r="E896">
        <v>4</v>
      </c>
      <c r="F896">
        <v>6</v>
      </c>
      <c r="G896">
        <v>0.13163</v>
      </c>
      <c r="H896">
        <v>0.22066</v>
      </c>
      <c r="I896">
        <v>5.7499999999999999E-3</v>
      </c>
      <c r="J896">
        <v>0.75446000000000002</v>
      </c>
    </row>
    <row r="897" spans="1:10" x14ac:dyDescent="0.45">
      <c r="A897">
        <v>77.641729999999995</v>
      </c>
      <c r="B897">
        <v>99.241429999999994</v>
      </c>
      <c r="C897">
        <v>49.379939999999998</v>
      </c>
      <c r="D897">
        <v>40.808329999999998</v>
      </c>
      <c r="E897">
        <v>5</v>
      </c>
      <c r="F897">
        <v>1</v>
      </c>
      <c r="G897">
        <v>1.04823</v>
      </c>
      <c r="H897">
        <v>0.36275000000000002</v>
      </c>
      <c r="I897">
        <v>0.26472000000000001</v>
      </c>
      <c r="J897">
        <v>4.1277900000000001</v>
      </c>
    </row>
    <row r="898" spans="1:10" x14ac:dyDescent="0.45">
      <c r="A898">
        <v>34.535559999999997</v>
      </c>
      <c r="B898">
        <v>15.8927</v>
      </c>
      <c r="C898">
        <v>52.75488</v>
      </c>
      <c r="D898">
        <v>59.833260000000003</v>
      </c>
      <c r="E898">
        <v>3</v>
      </c>
      <c r="F898">
        <v>2</v>
      </c>
      <c r="G898">
        <v>1.56517</v>
      </c>
      <c r="H898">
        <v>1.04182</v>
      </c>
      <c r="I898">
        <v>1.3233699999999999</v>
      </c>
      <c r="J898">
        <v>1.8969100000000001</v>
      </c>
    </row>
    <row r="899" spans="1:10" x14ac:dyDescent="0.45">
      <c r="A899">
        <v>3.75461</v>
      </c>
      <c r="B899">
        <v>35.460450000000002</v>
      </c>
      <c r="C899">
        <v>59.288939999999997</v>
      </c>
      <c r="D899">
        <v>63.753129999999999</v>
      </c>
      <c r="E899">
        <v>7</v>
      </c>
      <c r="F899">
        <v>4</v>
      </c>
      <c r="G899">
        <v>2.9462899999999999</v>
      </c>
      <c r="H899">
        <v>0.37951000000000001</v>
      </c>
      <c r="I899">
        <v>0.25324999999999998</v>
      </c>
      <c r="J899">
        <v>2.2859999999999998E-2</v>
      </c>
    </row>
    <row r="900" spans="1:10" x14ac:dyDescent="0.45">
      <c r="A900">
        <v>48.062469999999998</v>
      </c>
      <c r="B900">
        <v>30.666509999999999</v>
      </c>
      <c r="C900">
        <v>62.3339</v>
      </c>
      <c r="D900">
        <v>35.280740000000002</v>
      </c>
      <c r="E900">
        <v>3</v>
      </c>
      <c r="F900">
        <v>3</v>
      </c>
      <c r="G900">
        <v>0.95323999999999998</v>
      </c>
      <c r="H900">
        <v>0.57523000000000002</v>
      </c>
      <c r="I900">
        <v>0.16930000000000001</v>
      </c>
      <c r="J900">
        <v>2.0859299999999998</v>
      </c>
    </row>
    <row r="901" spans="1:10" x14ac:dyDescent="0.45">
      <c r="A901">
        <v>71.934290000000004</v>
      </c>
      <c r="B901">
        <v>25.740490000000001</v>
      </c>
      <c r="C901">
        <v>53.179009999999998</v>
      </c>
      <c r="D901">
        <v>43.531730000000003</v>
      </c>
      <c r="E901">
        <v>3</v>
      </c>
      <c r="F901">
        <v>5</v>
      </c>
      <c r="G901">
        <v>1.03674</v>
      </c>
      <c r="H901">
        <v>1.8913800000000001</v>
      </c>
      <c r="I901">
        <v>2.4579300000000002</v>
      </c>
      <c r="J901">
        <v>5.2068500000000002</v>
      </c>
    </row>
    <row r="902" spans="1:10" x14ac:dyDescent="0.45">
      <c r="A902">
        <v>44.249580000000002</v>
      </c>
      <c r="B902">
        <v>21.072299999999998</v>
      </c>
      <c r="C902">
        <v>65.886089999999996</v>
      </c>
      <c r="D902">
        <v>30.39847</v>
      </c>
      <c r="E902">
        <v>1</v>
      </c>
      <c r="F902">
        <v>10</v>
      </c>
      <c r="G902">
        <v>1.0398799999999999</v>
      </c>
      <c r="H902">
        <v>0.27661999999999998</v>
      </c>
      <c r="I902">
        <v>0.94386999999999999</v>
      </c>
      <c r="J902">
        <v>0.88034000000000001</v>
      </c>
    </row>
    <row r="903" spans="1:10" x14ac:dyDescent="0.45">
      <c r="A903">
        <v>74.641249999999999</v>
      </c>
      <c r="B903">
        <v>40.930799999999998</v>
      </c>
      <c r="C903">
        <v>33.647770000000001</v>
      </c>
      <c r="D903">
        <v>58.028759999999998</v>
      </c>
      <c r="E903">
        <v>2</v>
      </c>
      <c r="F903">
        <v>2</v>
      </c>
      <c r="G903">
        <v>1.3670100000000001</v>
      </c>
      <c r="H903">
        <v>0.21717</v>
      </c>
      <c r="I903">
        <v>1.6809799999999999</v>
      </c>
      <c r="J903">
        <v>2.1996000000000002</v>
      </c>
    </row>
    <row r="904" spans="1:10" x14ac:dyDescent="0.45">
      <c r="A904">
        <v>4.8512599999999999</v>
      </c>
      <c r="B904">
        <v>18.084070000000001</v>
      </c>
      <c r="C904">
        <v>70.922489999999996</v>
      </c>
      <c r="D904">
        <v>64.767480000000006</v>
      </c>
      <c r="E904">
        <v>2</v>
      </c>
      <c r="F904">
        <v>3</v>
      </c>
      <c r="G904">
        <v>0.69403999999999999</v>
      </c>
      <c r="H904">
        <v>1.56254</v>
      </c>
      <c r="I904">
        <v>0.64717000000000002</v>
      </c>
      <c r="J904">
        <v>5.9950000000000003E-2</v>
      </c>
    </row>
    <row r="905" spans="1:10" x14ac:dyDescent="0.45">
      <c r="A905">
        <v>21.700060000000001</v>
      </c>
      <c r="B905">
        <v>45.275500000000001</v>
      </c>
      <c r="C905">
        <v>46.500390000000003</v>
      </c>
      <c r="D905">
        <v>59.92915</v>
      </c>
      <c r="E905">
        <v>1</v>
      </c>
      <c r="F905">
        <v>2</v>
      </c>
      <c r="G905">
        <v>0.55750999999999995</v>
      </c>
      <c r="H905">
        <v>1.5347200000000001</v>
      </c>
      <c r="I905">
        <v>0.75019000000000002</v>
      </c>
      <c r="J905">
        <v>2.8202099999999999</v>
      </c>
    </row>
    <row r="906" spans="1:10" x14ac:dyDescent="0.45">
      <c r="A906">
        <v>52.326279999999997</v>
      </c>
      <c r="B906">
        <v>93.481170000000006</v>
      </c>
      <c r="C906">
        <v>65.481610000000003</v>
      </c>
      <c r="D906">
        <v>45.184600000000003</v>
      </c>
      <c r="E906">
        <v>4</v>
      </c>
      <c r="F906">
        <v>5</v>
      </c>
      <c r="G906">
        <v>1.8298300000000001</v>
      </c>
      <c r="H906">
        <v>5.4260000000000003E-2</v>
      </c>
      <c r="I906">
        <v>4.4830000000000002E-2</v>
      </c>
      <c r="J906">
        <v>0.77056000000000002</v>
      </c>
    </row>
    <row r="907" spans="1:10" x14ac:dyDescent="0.45">
      <c r="A907">
        <v>72.760310000000004</v>
      </c>
      <c r="B907">
        <v>4.9408700000000003</v>
      </c>
      <c r="C907">
        <v>61.590429999999998</v>
      </c>
      <c r="D907">
        <v>55.126300000000001</v>
      </c>
      <c r="E907">
        <v>1</v>
      </c>
      <c r="F907">
        <v>6</v>
      </c>
      <c r="G907">
        <v>0.60199999999999998</v>
      </c>
      <c r="H907">
        <v>0.61607000000000001</v>
      </c>
      <c r="I907">
        <v>1.477E-2</v>
      </c>
      <c r="J907">
        <v>1.12839</v>
      </c>
    </row>
    <row r="908" spans="1:10" x14ac:dyDescent="0.45">
      <c r="A908">
        <v>47.881570000000004</v>
      </c>
      <c r="B908">
        <v>46.619790000000002</v>
      </c>
      <c r="C908">
        <v>65.814599999999999</v>
      </c>
      <c r="D908">
        <v>59.321359999999999</v>
      </c>
      <c r="E908">
        <v>3</v>
      </c>
      <c r="F908">
        <v>5</v>
      </c>
      <c r="G908">
        <v>0.10392999999999999</v>
      </c>
      <c r="H908">
        <v>1.2512799999999999</v>
      </c>
      <c r="I908">
        <v>0.56108999999999998</v>
      </c>
      <c r="J908">
        <v>1.5569</v>
      </c>
    </row>
    <row r="909" spans="1:10" x14ac:dyDescent="0.45">
      <c r="A909">
        <v>94.611429999999999</v>
      </c>
      <c r="B909">
        <v>78.653019999999998</v>
      </c>
      <c r="C909">
        <v>52.451529999999998</v>
      </c>
      <c r="D909">
        <v>56.006419999999999</v>
      </c>
      <c r="E909">
        <v>3</v>
      </c>
      <c r="F909">
        <v>4</v>
      </c>
      <c r="G909">
        <v>0.46762999999999999</v>
      </c>
      <c r="H909">
        <v>0.17796000000000001</v>
      </c>
      <c r="I909">
        <v>0.34726000000000001</v>
      </c>
      <c r="J909">
        <v>1.9631799999999999</v>
      </c>
    </row>
    <row r="910" spans="1:10" x14ac:dyDescent="0.45">
      <c r="A910">
        <v>90.908940000000001</v>
      </c>
      <c r="B910">
        <v>67.795940000000002</v>
      </c>
      <c r="C910">
        <v>61.975659999999998</v>
      </c>
      <c r="D910">
        <v>25.97878</v>
      </c>
      <c r="E910">
        <v>4</v>
      </c>
      <c r="F910">
        <v>3</v>
      </c>
      <c r="G910">
        <v>0.54825000000000002</v>
      </c>
      <c r="H910">
        <v>3.44415</v>
      </c>
      <c r="I910">
        <v>3.4148900000000002</v>
      </c>
      <c r="J910">
        <v>0.43375000000000002</v>
      </c>
    </row>
    <row r="911" spans="1:10" x14ac:dyDescent="0.45">
      <c r="A911">
        <v>68.197559999999996</v>
      </c>
      <c r="B911">
        <v>79.005229999999997</v>
      </c>
      <c r="C911">
        <v>50.534950000000002</v>
      </c>
      <c r="D911">
        <v>42.309019999999997</v>
      </c>
      <c r="E911">
        <v>4</v>
      </c>
      <c r="F911">
        <v>4</v>
      </c>
      <c r="G911">
        <v>1.08423</v>
      </c>
      <c r="H911">
        <v>0.24792</v>
      </c>
      <c r="I911">
        <v>0.45762000000000003</v>
      </c>
      <c r="J911">
        <v>0.66547000000000001</v>
      </c>
    </row>
    <row r="912" spans="1:10" x14ac:dyDescent="0.45">
      <c r="A912">
        <v>69.903970000000001</v>
      </c>
      <c r="B912">
        <v>61.215490000000003</v>
      </c>
      <c r="C912">
        <v>53.039319999999996</v>
      </c>
      <c r="D912">
        <v>32.744190000000003</v>
      </c>
      <c r="E912">
        <v>2</v>
      </c>
      <c r="F912">
        <v>4</v>
      </c>
      <c r="G912">
        <v>1.2510300000000001</v>
      </c>
      <c r="H912">
        <v>0.94257000000000002</v>
      </c>
      <c r="I912">
        <v>0.21808</v>
      </c>
      <c r="J912">
        <v>1.94384</v>
      </c>
    </row>
    <row r="913" spans="1:10" x14ac:dyDescent="0.45">
      <c r="A913">
        <v>96.344930000000005</v>
      </c>
      <c r="B913">
        <v>87.906559999999999</v>
      </c>
      <c r="C913">
        <v>50.48536</v>
      </c>
      <c r="D913">
        <v>34.858629999999998</v>
      </c>
      <c r="E913">
        <v>5</v>
      </c>
      <c r="F913">
        <v>3</v>
      </c>
      <c r="G913">
        <v>1.87117</v>
      </c>
      <c r="H913">
        <v>2.9636499999999999</v>
      </c>
      <c r="I913">
        <v>1.9338599999999999</v>
      </c>
      <c r="J913">
        <v>0.89273999999999998</v>
      </c>
    </row>
    <row r="914" spans="1:10" x14ac:dyDescent="0.45">
      <c r="A914">
        <v>85.281819999999996</v>
      </c>
      <c r="B914">
        <v>97.334010000000006</v>
      </c>
      <c r="C914">
        <v>32.03904</v>
      </c>
      <c r="D914">
        <v>54.547800000000002</v>
      </c>
      <c r="E914">
        <v>4</v>
      </c>
      <c r="F914">
        <v>1</v>
      </c>
      <c r="G914">
        <v>0.70247999999999999</v>
      </c>
      <c r="H914">
        <v>0.76949999999999996</v>
      </c>
      <c r="I914">
        <v>1.0814699999999999</v>
      </c>
      <c r="J914">
        <v>0.29254999999999998</v>
      </c>
    </row>
    <row r="915" spans="1:10" x14ac:dyDescent="0.45">
      <c r="A915">
        <v>73.950400000000002</v>
      </c>
      <c r="B915">
        <v>75.115489999999994</v>
      </c>
      <c r="C915">
        <v>51.485939999999999</v>
      </c>
      <c r="D915">
        <v>41.606079999999999</v>
      </c>
      <c r="E915">
        <v>3</v>
      </c>
      <c r="F915">
        <v>4</v>
      </c>
      <c r="G915">
        <v>1.3206</v>
      </c>
      <c r="H915">
        <v>0.63575999999999999</v>
      </c>
      <c r="I915">
        <v>1.64584</v>
      </c>
      <c r="J915">
        <v>3.3349999999999998E-2</v>
      </c>
    </row>
    <row r="916" spans="1:10" x14ac:dyDescent="0.45">
      <c r="A916">
        <v>39.838839999999998</v>
      </c>
      <c r="B916">
        <v>67.511070000000004</v>
      </c>
      <c r="C916">
        <v>67.694879999999998</v>
      </c>
      <c r="D916">
        <v>51.499899999999997</v>
      </c>
      <c r="E916">
        <v>0</v>
      </c>
      <c r="F916">
        <v>6</v>
      </c>
      <c r="G916">
        <v>0.26179000000000002</v>
      </c>
      <c r="H916">
        <v>0.78315000000000001</v>
      </c>
      <c r="I916">
        <v>0.79925999999999997</v>
      </c>
      <c r="J916">
        <v>0.14343</v>
      </c>
    </row>
    <row r="917" spans="1:10" x14ac:dyDescent="0.45">
      <c r="A917">
        <v>75.877009999999999</v>
      </c>
      <c r="B917">
        <v>86.5291</v>
      </c>
      <c r="C917">
        <v>35.803820000000002</v>
      </c>
      <c r="D917">
        <v>45.49427</v>
      </c>
      <c r="E917">
        <v>0</v>
      </c>
      <c r="F917">
        <v>5</v>
      </c>
      <c r="G917">
        <v>0.49256</v>
      </c>
      <c r="H917">
        <v>1.16231</v>
      </c>
      <c r="I917">
        <v>0.37519999999999998</v>
      </c>
      <c r="J917">
        <v>4.4253200000000001</v>
      </c>
    </row>
    <row r="918" spans="1:10" x14ac:dyDescent="0.45">
      <c r="A918">
        <v>93.014669999999995</v>
      </c>
      <c r="B918">
        <v>30.494109999999999</v>
      </c>
      <c r="C918">
        <v>47.400190000000002</v>
      </c>
      <c r="D918">
        <v>59.827100000000002</v>
      </c>
      <c r="E918">
        <v>4</v>
      </c>
      <c r="F918">
        <v>3</v>
      </c>
      <c r="G918">
        <v>0.11509999999999999</v>
      </c>
      <c r="H918">
        <v>0.62851999999999997</v>
      </c>
      <c r="I918">
        <v>3.0100000000000001E-3</v>
      </c>
      <c r="J918">
        <v>0.52222999999999997</v>
      </c>
    </row>
    <row r="919" spans="1:10" x14ac:dyDescent="0.45">
      <c r="A919">
        <v>42.465730000000001</v>
      </c>
      <c r="B919">
        <v>7.2370400000000004</v>
      </c>
      <c r="C919">
        <v>59.277320000000003</v>
      </c>
      <c r="D919">
        <v>45.521050000000002</v>
      </c>
      <c r="E919">
        <v>9</v>
      </c>
      <c r="F919">
        <v>7</v>
      </c>
      <c r="G919">
        <v>0.60770000000000002</v>
      </c>
      <c r="H919">
        <v>0.85585</v>
      </c>
      <c r="I919">
        <v>1.5794999999999999</v>
      </c>
      <c r="J919">
        <v>0.21673000000000001</v>
      </c>
    </row>
    <row r="920" spans="1:10" x14ac:dyDescent="0.45">
      <c r="A920">
        <v>20.390910000000002</v>
      </c>
      <c r="B920">
        <v>17.786960000000001</v>
      </c>
      <c r="C920">
        <v>43.8825</v>
      </c>
      <c r="D920">
        <v>54.263399999999997</v>
      </c>
      <c r="E920">
        <v>4</v>
      </c>
      <c r="F920">
        <v>4</v>
      </c>
      <c r="G920">
        <v>2.13252</v>
      </c>
      <c r="H920">
        <v>3.8076400000000001</v>
      </c>
      <c r="I920">
        <v>0.89551999999999998</v>
      </c>
      <c r="J920">
        <v>0.19661000000000001</v>
      </c>
    </row>
    <row r="921" spans="1:10" x14ac:dyDescent="0.45">
      <c r="A921">
        <v>57.690829999999998</v>
      </c>
      <c r="B921">
        <v>41.695399999999999</v>
      </c>
      <c r="C921">
        <v>39.197270000000003</v>
      </c>
      <c r="D921">
        <v>41.955500000000001</v>
      </c>
      <c r="E921">
        <v>4</v>
      </c>
      <c r="F921">
        <v>4</v>
      </c>
      <c r="G921">
        <v>0.75056</v>
      </c>
      <c r="H921">
        <v>1.1663300000000001</v>
      </c>
      <c r="I921">
        <v>1.5250300000000001</v>
      </c>
      <c r="J921">
        <v>0.51337999999999995</v>
      </c>
    </row>
    <row r="922" spans="1:10" x14ac:dyDescent="0.45">
      <c r="A922">
        <v>2.8989099999999999</v>
      </c>
      <c r="B922">
        <v>6.73428</v>
      </c>
      <c r="C922">
        <v>50.410960000000003</v>
      </c>
      <c r="D922">
        <v>54.689509999999999</v>
      </c>
      <c r="E922">
        <v>3</v>
      </c>
      <c r="F922">
        <v>3</v>
      </c>
      <c r="G922">
        <v>0.40582000000000001</v>
      </c>
      <c r="H922">
        <v>0.46628999999999998</v>
      </c>
      <c r="I922">
        <v>0.23388</v>
      </c>
      <c r="J922">
        <v>2.18343</v>
      </c>
    </row>
    <row r="923" spans="1:10" x14ac:dyDescent="0.45">
      <c r="A923">
        <v>31.602689999999999</v>
      </c>
      <c r="B923">
        <v>28.31945</v>
      </c>
      <c r="C923">
        <v>59.222009999999997</v>
      </c>
      <c r="D923">
        <v>63.863759999999999</v>
      </c>
      <c r="E923">
        <v>7</v>
      </c>
      <c r="F923">
        <v>4</v>
      </c>
      <c r="G923">
        <v>1.53277</v>
      </c>
      <c r="H923">
        <v>9.6409999999999996E-2</v>
      </c>
      <c r="I923">
        <v>1.88385</v>
      </c>
      <c r="J923">
        <v>1.7821</v>
      </c>
    </row>
    <row r="924" spans="1:10" x14ac:dyDescent="0.45">
      <c r="A924">
        <v>7.8549999999999995E-2</v>
      </c>
      <c r="B924">
        <v>69.302530000000004</v>
      </c>
      <c r="C924">
        <v>48.94632</v>
      </c>
      <c r="D924">
        <v>51.413519999999998</v>
      </c>
      <c r="E924">
        <v>6</v>
      </c>
      <c r="F924">
        <v>5</v>
      </c>
      <c r="G924">
        <v>0.53044000000000002</v>
      </c>
      <c r="H924">
        <v>1.89584</v>
      </c>
      <c r="I924">
        <v>0.43342000000000003</v>
      </c>
      <c r="J924">
        <v>0.38202000000000003</v>
      </c>
    </row>
    <row r="925" spans="1:10" x14ac:dyDescent="0.45">
      <c r="A925">
        <v>39.642009999999999</v>
      </c>
      <c r="B925">
        <v>42.955060000000003</v>
      </c>
      <c r="C925">
        <v>51.2316</v>
      </c>
      <c r="D925">
        <v>42.754260000000002</v>
      </c>
      <c r="E925">
        <v>7</v>
      </c>
      <c r="F925">
        <v>1</v>
      </c>
      <c r="G925">
        <v>0.89173999999999998</v>
      </c>
      <c r="H925">
        <v>0.17857999999999999</v>
      </c>
      <c r="I925">
        <v>0.27345000000000003</v>
      </c>
      <c r="J925">
        <v>0.1166</v>
      </c>
    </row>
    <row r="926" spans="1:10" x14ac:dyDescent="0.45">
      <c r="A926">
        <v>83.994820000000004</v>
      </c>
      <c r="B926">
        <v>19.5854</v>
      </c>
      <c r="C926">
        <v>53.202779999999997</v>
      </c>
      <c r="D926">
        <v>40.657559999999997</v>
      </c>
      <c r="E926">
        <v>2</v>
      </c>
      <c r="F926">
        <v>5</v>
      </c>
      <c r="G926">
        <v>0.55530000000000002</v>
      </c>
      <c r="H926">
        <v>0.72994999999999999</v>
      </c>
      <c r="I926">
        <v>0.10775</v>
      </c>
      <c r="J926">
        <v>0.45663999999999999</v>
      </c>
    </row>
    <row r="927" spans="1:10" x14ac:dyDescent="0.45">
      <c r="A927">
        <v>18.75207</v>
      </c>
      <c r="B927">
        <v>93.947180000000003</v>
      </c>
      <c r="C927">
        <v>57.637450000000001</v>
      </c>
      <c r="D927">
        <v>46.773139999999998</v>
      </c>
      <c r="E927">
        <v>4</v>
      </c>
      <c r="F927">
        <v>4</v>
      </c>
      <c r="G927">
        <v>1.73488</v>
      </c>
      <c r="H927">
        <v>0.32385999999999998</v>
      </c>
      <c r="I927">
        <v>0.28455999999999998</v>
      </c>
      <c r="J927">
        <v>0.83965999999999996</v>
      </c>
    </row>
    <row r="928" spans="1:10" x14ac:dyDescent="0.45">
      <c r="A928">
        <v>88.977829999999997</v>
      </c>
      <c r="B928">
        <v>55.048340000000003</v>
      </c>
      <c r="C928">
        <v>46.892809999999997</v>
      </c>
      <c r="D928">
        <v>57.764040000000001</v>
      </c>
      <c r="E928">
        <v>6</v>
      </c>
      <c r="F928">
        <v>6</v>
      </c>
      <c r="G928">
        <v>1.6919999999999999</v>
      </c>
      <c r="H928">
        <v>0.41524</v>
      </c>
      <c r="I928">
        <v>4.1939999999999998E-2</v>
      </c>
      <c r="J928">
        <v>1.0080100000000001</v>
      </c>
    </row>
    <row r="929" spans="1:10" x14ac:dyDescent="0.45">
      <c r="A929">
        <v>54.719569999999997</v>
      </c>
      <c r="B929">
        <v>7.9829999999999997</v>
      </c>
      <c r="C929">
        <v>49.763890000000004</v>
      </c>
      <c r="D929">
        <v>44.615319999999997</v>
      </c>
      <c r="E929">
        <v>4</v>
      </c>
      <c r="F929">
        <v>3</v>
      </c>
      <c r="G929">
        <v>0.80350999999999995</v>
      </c>
      <c r="H929">
        <v>0.19578999999999999</v>
      </c>
      <c r="I929">
        <v>0.37927</v>
      </c>
      <c r="J929">
        <v>0.21404999999999999</v>
      </c>
    </row>
    <row r="930" spans="1:10" x14ac:dyDescent="0.45">
      <c r="A930">
        <v>8.4388900000000007</v>
      </c>
      <c r="B930">
        <v>86.85454</v>
      </c>
      <c r="C930">
        <v>46.616199999999999</v>
      </c>
      <c r="D930">
        <v>43.303460000000001</v>
      </c>
      <c r="E930">
        <v>4</v>
      </c>
      <c r="F930">
        <v>1</v>
      </c>
      <c r="G930">
        <v>0.88149</v>
      </c>
      <c r="H930">
        <v>0.55883000000000005</v>
      </c>
      <c r="I930">
        <v>1.55223</v>
      </c>
      <c r="J930">
        <v>1.94126</v>
      </c>
    </row>
    <row r="931" spans="1:10" x14ac:dyDescent="0.45">
      <c r="A931">
        <v>81.421850000000006</v>
      </c>
      <c r="B931">
        <v>20.91657</v>
      </c>
      <c r="C931">
        <v>57.512779999999999</v>
      </c>
      <c r="D931">
        <v>53.186500000000002</v>
      </c>
      <c r="E931">
        <v>2</v>
      </c>
      <c r="F931">
        <v>8</v>
      </c>
      <c r="G931">
        <v>0.28489999999999999</v>
      </c>
      <c r="H931">
        <v>0.54061999999999999</v>
      </c>
      <c r="I931">
        <v>0.83979999999999999</v>
      </c>
      <c r="J931">
        <v>1.80111</v>
      </c>
    </row>
    <row r="932" spans="1:10" x14ac:dyDescent="0.45">
      <c r="A932">
        <v>80.960319999999996</v>
      </c>
      <c r="B932">
        <v>55.009259999999998</v>
      </c>
      <c r="C932">
        <v>51.530239999999999</v>
      </c>
      <c r="D932">
        <v>51.751269999999998</v>
      </c>
      <c r="E932">
        <v>3</v>
      </c>
      <c r="F932">
        <v>5</v>
      </c>
      <c r="G932">
        <v>1.9259999999999999E-2</v>
      </c>
      <c r="H932">
        <v>0.18969</v>
      </c>
      <c r="I932">
        <v>0.84553</v>
      </c>
      <c r="J932">
        <v>0.91422000000000003</v>
      </c>
    </row>
    <row r="933" spans="1:10" x14ac:dyDescent="0.45">
      <c r="A933">
        <v>31.005839999999999</v>
      </c>
      <c r="B933">
        <v>0.76868999999999998</v>
      </c>
      <c r="C933">
        <v>67.895889999999994</v>
      </c>
      <c r="D933">
        <v>59.302720000000001</v>
      </c>
      <c r="E933">
        <v>5</v>
      </c>
      <c r="F933">
        <v>2</v>
      </c>
      <c r="G933">
        <v>2.2637800000000001</v>
      </c>
      <c r="H933">
        <v>1.01759</v>
      </c>
      <c r="I933">
        <v>0.32224000000000003</v>
      </c>
      <c r="J933">
        <v>0.49654999999999999</v>
      </c>
    </row>
    <row r="934" spans="1:10" x14ac:dyDescent="0.45">
      <c r="A934">
        <v>15.85108</v>
      </c>
      <c r="B934">
        <v>49.237729999999999</v>
      </c>
      <c r="C934">
        <v>65.167680000000004</v>
      </c>
      <c r="D934">
        <v>41.1676</v>
      </c>
      <c r="E934">
        <v>7</v>
      </c>
      <c r="F934">
        <v>4</v>
      </c>
      <c r="G934">
        <v>0.17956</v>
      </c>
      <c r="H934">
        <v>0.19277</v>
      </c>
      <c r="I934">
        <v>3.1758199999999999</v>
      </c>
      <c r="J934">
        <v>0.58420000000000005</v>
      </c>
    </row>
    <row r="935" spans="1:10" x14ac:dyDescent="0.45">
      <c r="A935">
        <v>5.8003900000000002</v>
      </c>
      <c r="B935">
        <v>50.81747</v>
      </c>
      <c r="C935">
        <v>59.643430000000002</v>
      </c>
      <c r="D935">
        <v>48.78546</v>
      </c>
      <c r="E935">
        <v>5</v>
      </c>
      <c r="F935">
        <v>5</v>
      </c>
      <c r="G935">
        <v>1.8450000000000001E-2</v>
      </c>
      <c r="H935">
        <v>0.86104000000000003</v>
      </c>
      <c r="I935">
        <v>0.53478000000000003</v>
      </c>
      <c r="J935">
        <v>0.23662</v>
      </c>
    </row>
    <row r="936" spans="1:10" x14ac:dyDescent="0.45">
      <c r="A936">
        <v>53.811039999999998</v>
      </c>
      <c r="B936">
        <v>77.688429999999997</v>
      </c>
      <c r="C936">
        <v>73.276309999999995</v>
      </c>
      <c r="D936">
        <v>53.635330000000003</v>
      </c>
      <c r="E936">
        <v>3</v>
      </c>
      <c r="F936">
        <v>3</v>
      </c>
      <c r="G936">
        <v>8.7120000000000003E-2</v>
      </c>
      <c r="H936">
        <v>1.6834800000000001</v>
      </c>
      <c r="I936">
        <v>0.86136999999999997</v>
      </c>
      <c r="J936">
        <v>1.4425300000000001</v>
      </c>
    </row>
    <row r="937" spans="1:10" x14ac:dyDescent="0.45">
      <c r="A937">
        <v>29.293230000000001</v>
      </c>
      <c r="B937">
        <v>45.351649999999999</v>
      </c>
      <c r="C937">
        <v>60.240929999999999</v>
      </c>
      <c r="D937">
        <v>51.299320000000002</v>
      </c>
      <c r="E937">
        <v>4</v>
      </c>
      <c r="F937">
        <v>6</v>
      </c>
      <c r="G937">
        <v>0.47392000000000001</v>
      </c>
      <c r="H937">
        <v>0.22844</v>
      </c>
      <c r="I937">
        <v>0.61070000000000002</v>
      </c>
      <c r="J937">
        <v>0.52281999999999995</v>
      </c>
    </row>
    <row r="938" spans="1:10" x14ac:dyDescent="0.45">
      <c r="A938">
        <v>62.632460000000002</v>
      </c>
      <c r="B938">
        <v>83.320980000000006</v>
      </c>
      <c r="C938">
        <v>51.160359999999997</v>
      </c>
      <c r="D938">
        <v>40.897849999999998</v>
      </c>
      <c r="E938">
        <v>3</v>
      </c>
      <c r="F938">
        <v>4</v>
      </c>
      <c r="G938">
        <v>0.29507</v>
      </c>
      <c r="H938">
        <v>2.9784099999999998</v>
      </c>
      <c r="I938">
        <v>0.17368</v>
      </c>
      <c r="J938">
        <v>0.75985000000000003</v>
      </c>
    </row>
    <row r="939" spans="1:10" x14ac:dyDescent="0.45">
      <c r="A939">
        <v>12.677530000000001</v>
      </c>
      <c r="B939">
        <v>16.593789999999998</v>
      </c>
      <c r="C939">
        <v>58.924430000000001</v>
      </c>
      <c r="D939">
        <v>49.036940000000001</v>
      </c>
      <c r="E939">
        <v>3</v>
      </c>
      <c r="F939">
        <v>4</v>
      </c>
      <c r="G939">
        <v>2.3213699999999999</v>
      </c>
      <c r="H939">
        <v>1.0493300000000001</v>
      </c>
      <c r="I939">
        <v>0.37157000000000001</v>
      </c>
      <c r="J939">
        <v>0.46966000000000002</v>
      </c>
    </row>
    <row r="940" spans="1:10" x14ac:dyDescent="0.45">
      <c r="A940">
        <v>86.419269999999997</v>
      </c>
      <c r="B940">
        <v>4.4817900000000002</v>
      </c>
      <c r="C940">
        <v>51.845739999999999</v>
      </c>
      <c r="D940">
        <v>37.797469999999997</v>
      </c>
      <c r="E940">
        <v>3</v>
      </c>
      <c r="F940">
        <v>5</v>
      </c>
      <c r="G940">
        <v>2.2806899999999999</v>
      </c>
      <c r="H940">
        <v>0.57098000000000004</v>
      </c>
      <c r="I940">
        <v>0.22872000000000001</v>
      </c>
      <c r="J940">
        <v>2.691E-2</v>
      </c>
    </row>
    <row r="941" spans="1:10" x14ac:dyDescent="0.45">
      <c r="A941">
        <v>22.990500000000001</v>
      </c>
      <c r="B941">
        <v>55.795580000000001</v>
      </c>
      <c r="C941">
        <v>32.925420000000003</v>
      </c>
      <c r="D941">
        <v>51.35698</v>
      </c>
      <c r="E941">
        <v>3</v>
      </c>
      <c r="F941">
        <v>4</v>
      </c>
      <c r="G941">
        <v>0.84719999999999995</v>
      </c>
      <c r="H941">
        <v>0.34805000000000003</v>
      </c>
      <c r="I941">
        <v>2.4483600000000001</v>
      </c>
      <c r="J941">
        <v>6.3589999999999994E-2</v>
      </c>
    </row>
    <row r="942" spans="1:10" x14ac:dyDescent="0.45">
      <c r="A942">
        <v>14.788959999999999</v>
      </c>
      <c r="B942">
        <v>42.74051</v>
      </c>
      <c r="C942">
        <v>42.277000000000001</v>
      </c>
      <c r="D942">
        <v>36.164560000000002</v>
      </c>
      <c r="E942">
        <v>3</v>
      </c>
      <c r="F942">
        <v>6</v>
      </c>
      <c r="G942">
        <v>0.46056000000000002</v>
      </c>
      <c r="H942">
        <v>0.30392000000000002</v>
      </c>
      <c r="I942">
        <v>0.65883999999999998</v>
      </c>
      <c r="J942">
        <v>1.57267</v>
      </c>
    </row>
    <row r="943" spans="1:10" x14ac:dyDescent="0.45">
      <c r="A943">
        <v>25.06803</v>
      </c>
      <c r="B943">
        <v>64.446560000000005</v>
      </c>
      <c r="C943">
        <v>47.64273</v>
      </c>
      <c r="D943">
        <v>45.107619999999997</v>
      </c>
      <c r="E943">
        <v>6</v>
      </c>
      <c r="F943">
        <v>4</v>
      </c>
      <c r="G943">
        <v>1.4288700000000001</v>
      </c>
      <c r="H943">
        <v>2.0313699999999999</v>
      </c>
      <c r="I943">
        <v>3.81446</v>
      </c>
      <c r="J943">
        <v>0.21142</v>
      </c>
    </row>
    <row r="944" spans="1:10" x14ac:dyDescent="0.45">
      <c r="A944">
        <v>23.886230000000001</v>
      </c>
      <c r="B944">
        <v>11.613379999999999</v>
      </c>
      <c r="C944">
        <v>62.673949999999998</v>
      </c>
      <c r="D944">
        <v>33.831040000000002</v>
      </c>
      <c r="E944">
        <v>7</v>
      </c>
      <c r="F944">
        <v>5</v>
      </c>
      <c r="G944">
        <v>0.71321999999999997</v>
      </c>
      <c r="H944">
        <v>1.4020600000000001</v>
      </c>
      <c r="I944">
        <v>0.59989999999999999</v>
      </c>
      <c r="J944">
        <v>0.16386000000000001</v>
      </c>
    </row>
    <row r="945" spans="1:10" x14ac:dyDescent="0.45">
      <c r="A945">
        <v>78.233869999999996</v>
      </c>
      <c r="B945">
        <v>78.984269999999995</v>
      </c>
      <c r="C945">
        <v>62.776229999999998</v>
      </c>
      <c r="D945">
        <v>45.765230000000003</v>
      </c>
      <c r="E945">
        <v>6</v>
      </c>
      <c r="F945">
        <v>6</v>
      </c>
      <c r="G945">
        <v>3.2825799999999998</v>
      </c>
      <c r="H945">
        <v>1.15676</v>
      </c>
      <c r="I945">
        <v>2.8602699999999999</v>
      </c>
      <c r="J945">
        <v>1.19798</v>
      </c>
    </row>
    <row r="946" spans="1:10" x14ac:dyDescent="0.45">
      <c r="A946">
        <v>27.670439999999999</v>
      </c>
      <c r="B946">
        <v>70.05189</v>
      </c>
      <c r="C946">
        <v>46.704090000000001</v>
      </c>
      <c r="D946">
        <v>68.174289999999999</v>
      </c>
      <c r="E946">
        <v>5</v>
      </c>
      <c r="F946">
        <v>2</v>
      </c>
      <c r="G946">
        <v>0.10231</v>
      </c>
      <c r="H946">
        <v>0.32619999999999999</v>
      </c>
      <c r="I946">
        <v>1.49038</v>
      </c>
      <c r="J946">
        <v>3.5309699999999999</v>
      </c>
    </row>
    <row r="947" spans="1:10" x14ac:dyDescent="0.45">
      <c r="A947">
        <v>5.0766200000000001</v>
      </c>
      <c r="B947">
        <v>63.449359999999999</v>
      </c>
      <c r="C947">
        <v>30.680990000000001</v>
      </c>
      <c r="D947">
        <v>57.624160000000003</v>
      </c>
      <c r="E947">
        <v>1</v>
      </c>
      <c r="F947">
        <v>4</v>
      </c>
      <c r="G947">
        <v>0.74414999999999998</v>
      </c>
      <c r="H947">
        <v>6.2149999999999997E-2</v>
      </c>
      <c r="I947">
        <v>0.49846000000000001</v>
      </c>
      <c r="J947">
        <v>2.4765799999999998</v>
      </c>
    </row>
    <row r="948" spans="1:10" x14ac:dyDescent="0.45">
      <c r="A948">
        <v>78.147069999999999</v>
      </c>
      <c r="B948">
        <v>58.200809999999997</v>
      </c>
      <c r="C948">
        <v>32.429490000000001</v>
      </c>
      <c r="D948">
        <v>60.993740000000003</v>
      </c>
      <c r="E948">
        <v>2</v>
      </c>
      <c r="F948">
        <v>5</v>
      </c>
      <c r="G948">
        <v>0.11521000000000001</v>
      </c>
      <c r="H948">
        <v>1.16195</v>
      </c>
      <c r="I948">
        <v>0.44696999999999998</v>
      </c>
      <c r="J948">
        <v>5.9080000000000001E-2</v>
      </c>
    </row>
    <row r="949" spans="1:10" x14ac:dyDescent="0.45">
      <c r="A949">
        <v>18.508240000000001</v>
      </c>
      <c r="B949">
        <v>4.5263200000000001</v>
      </c>
      <c r="C949">
        <v>51.11909</v>
      </c>
      <c r="D949">
        <v>50.660089999999997</v>
      </c>
      <c r="E949">
        <v>9</v>
      </c>
      <c r="F949">
        <v>6</v>
      </c>
      <c r="G949">
        <v>0.90468000000000004</v>
      </c>
      <c r="H949">
        <v>1.1500900000000001</v>
      </c>
      <c r="I949">
        <v>1.4371799999999999</v>
      </c>
      <c r="J949">
        <v>6.4369999999999997E-2</v>
      </c>
    </row>
    <row r="950" spans="1:10" x14ac:dyDescent="0.45">
      <c r="A950">
        <v>23.267250000000001</v>
      </c>
      <c r="B950">
        <v>45.592700000000001</v>
      </c>
      <c r="C950">
        <v>58.381500000000003</v>
      </c>
      <c r="D950">
        <v>31.524360000000001</v>
      </c>
      <c r="E950">
        <v>1</v>
      </c>
      <c r="F950">
        <v>6</v>
      </c>
      <c r="G950">
        <v>0.26517000000000002</v>
      </c>
      <c r="H950">
        <v>8.133E-2</v>
      </c>
      <c r="I950">
        <v>1.29809</v>
      </c>
      <c r="J950">
        <v>8.6120000000000002E-2</v>
      </c>
    </row>
    <row r="951" spans="1:10" x14ac:dyDescent="0.45">
      <c r="A951">
        <v>45.071260000000002</v>
      </c>
      <c r="B951">
        <v>45.108939999999997</v>
      </c>
      <c r="C951">
        <v>37.76444</v>
      </c>
      <c r="D951">
        <v>49.323569999999997</v>
      </c>
      <c r="E951">
        <v>6</v>
      </c>
      <c r="F951">
        <v>1</v>
      </c>
      <c r="G951">
        <v>0.64066999999999996</v>
      </c>
      <c r="H951">
        <v>2.04419</v>
      </c>
      <c r="I951">
        <v>0.27200000000000002</v>
      </c>
      <c r="J951">
        <v>0.10124</v>
      </c>
    </row>
    <row r="952" spans="1:10" x14ac:dyDescent="0.45">
      <c r="A952">
        <v>39.046880000000002</v>
      </c>
      <c r="B952">
        <v>69.004620000000003</v>
      </c>
      <c r="C952">
        <v>51.425789999999999</v>
      </c>
      <c r="D952">
        <v>71.295119999999997</v>
      </c>
      <c r="E952">
        <v>4</v>
      </c>
      <c r="F952">
        <v>5</v>
      </c>
      <c r="G952">
        <v>1.0899399999999999</v>
      </c>
      <c r="H952">
        <v>0.83052999999999999</v>
      </c>
      <c r="I952">
        <v>1.94231</v>
      </c>
      <c r="J952">
        <v>1.3539699999999999</v>
      </c>
    </row>
    <row r="953" spans="1:10" x14ac:dyDescent="0.45">
      <c r="A953">
        <v>28.731639999999999</v>
      </c>
      <c r="B953">
        <v>44.65504</v>
      </c>
      <c r="C953">
        <v>64.659980000000004</v>
      </c>
      <c r="D953">
        <v>54.766179999999999</v>
      </c>
      <c r="E953">
        <v>6</v>
      </c>
      <c r="F953">
        <v>2</v>
      </c>
      <c r="G953">
        <v>2.4452500000000001</v>
      </c>
      <c r="H953">
        <v>0.70520000000000005</v>
      </c>
      <c r="I953">
        <v>0.29880000000000001</v>
      </c>
      <c r="J953">
        <v>0.8679</v>
      </c>
    </row>
    <row r="954" spans="1:10" x14ac:dyDescent="0.45">
      <c r="A954">
        <v>66.386660000000006</v>
      </c>
      <c r="B954">
        <v>2.0841400000000001</v>
      </c>
      <c r="C954">
        <v>42.56747</v>
      </c>
      <c r="D954">
        <v>48.266620000000003</v>
      </c>
      <c r="E954">
        <v>3</v>
      </c>
      <c r="F954">
        <v>7</v>
      </c>
      <c r="G954">
        <v>0.25558999999999998</v>
      </c>
      <c r="H954">
        <v>0.48763000000000001</v>
      </c>
      <c r="I954">
        <v>0.26765</v>
      </c>
      <c r="J954">
        <v>0.56011</v>
      </c>
    </row>
    <row r="955" spans="1:10" x14ac:dyDescent="0.45">
      <c r="A955">
        <v>67.634630000000001</v>
      </c>
      <c r="B955">
        <v>71.046490000000006</v>
      </c>
      <c r="C955">
        <v>62.463200000000001</v>
      </c>
      <c r="D955">
        <v>39.744399999999999</v>
      </c>
      <c r="E955">
        <v>1</v>
      </c>
      <c r="F955">
        <v>5</v>
      </c>
      <c r="G955">
        <v>6.2799999999999995E-2</v>
      </c>
      <c r="H955">
        <v>0.53334999999999999</v>
      </c>
      <c r="I955">
        <v>1.13367</v>
      </c>
      <c r="J955">
        <v>0.32228000000000001</v>
      </c>
    </row>
    <row r="956" spans="1:10" x14ac:dyDescent="0.45">
      <c r="A956">
        <v>59.431550000000001</v>
      </c>
      <c r="B956">
        <v>21.156559999999999</v>
      </c>
      <c r="C956">
        <v>64.968440000000001</v>
      </c>
      <c r="D956">
        <v>37.8673</v>
      </c>
      <c r="E956">
        <v>5</v>
      </c>
      <c r="F956">
        <v>3</v>
      </c>
      <c r="G956">
        <v>0.26544000000000001</v>
      </c>
      <c r="H956">
        <v>0.85807</v>
      </c>
      <c r="I956">
        <v>0.24662999999999999</v>
      </c>
      <c r="J956">
        <v>0.65451000000000004</v>
      </c>
    </row>
    <row r="957" spans="1:10" x14ac:dyDescent="0.45">
      <c r="A957">
        <v>37.396830000000001</v>
      </c>
      <c r="B957">
        <v>64.342640000000003</v>
      </c>
      <c r="C957">
        <v>66.172039999999996</v>
      </c>
      <c r="D957">
        <v>57.751060000000003</v>
      </c>
      <c r="E957">
        <v>1</v>
      </c>
      <c r="F957">
        <v>5</v>
      </c>
      <c r="G957">
        <v>2.5961099999999999</v>
      </c>
      <c r="H957">
        <v>9.5939999999999998E-2</v>
      </c>
      <c r="I957">
        <v>1.4688000000000001</v>
      </c>
      <c r="J957">
        <v>0.95254000000000005</v>
      </c>
    </row>
    <row r="958" spans="1:10" x14ac:dyDescent="0.45">
      <c r="A958">
        <v>61.969700000000003</v>
      </c>
      <c r="B958">
        <v>36.852760000000004</v>
      </c>
      <c r="C958">
        <v>54.271709999999999</v>
      </c>
      <c r="D958">
        <v>43.423630000000003</v>
      </c>
      <c r="E958">
        <v>3</v>
      </c>
      <c r="F958">
        <v>3</v>
      </c>
      <c r="G958">
        <v>0.18951999999999999</v>
      </c>
      <c r="H958">
        <v>0.30902000000000002</v>
      </c>
      <c r="I958">
        <v>1.67676</v>
      </c>
      <c r="J958">
        <v>2.2043900000000001</v>
      </c>
    </row>
    <row r="959" spans="1:10" x14ac:dyDescent="0.45">
      <c r="A959">
        <v>2.1731799999999999</v>
      </c>
      <c r="B959">
        <v>37.478569999999998</v>
      </c>
      <c r="C959">
        <v>35.404559999999996</v>
      </c>
      <c r="D959">
        <v>50.920830000000002</v>
      </c>
      <c r="E959">
        <v>7</v>
      </c>
      <c r="F959">
        <v>5</v>
      </c>
      <c r="G959">
        <v>1.07945</v>
      </c>
      <c r="H959">
        <v>1.25241</v>
      </c>
      <c r="I959">
        <v>9.282E-2</v>
      </c>
      <c r="J959">
        <v>2.5958600000000001</v>
      </c>
    </row>
    <row r="960" spans="1:10" x14ac:dyDescent="0.45">
      <c r="A960">
        <v>16.112259999999999</v>
      </c>
      <c r="B960">
        <v>82.844380000000001</v>
      </c>
      <c r="C960">
        <v>47.50976</v>
      </c>
      <c r="D960">
        <v>42.424819999999997</v>
      </c>
      <c r="E960">
        <v>3</v>
      </c>
      <c r="F960">
        <v>8</v>
      </c>
      <c r="G960">
        <v>0.59906999999999999</v>
      </c>
      <c r="H960">
        <v>0.91949999999999998</v>
      </c>
      <c r="I960">
        <v>2.3688600000000002</v>
      </c>
      <c r="J960">
        <v>0.84219999999999995</v>
      </c>
    </row>
    <row r="961" spans="1:10" x14ac:dyDescent="0.45">
      <c r="A961">
        <v>50.270020000000002</v>
      </c>
      <c r="B961">
        <v>96.375050000000002</v>
      </c>
      <c r="C961">
        <v>56.534419999999997</v>
      </c>
      <c r="D961">
        <v>46.769440000000003</v>
      </c>
      <c r="E961">
        <v>4</v>
      </c>
      <c r="F961">
        <v>3</v>
      </c>
      <c r="G961">
        <v>1.57043</v>
      </c>
      <c r="H961">
        <v>1.48062</v>
      </c>
      <c r="I961">
        <v>1.6591</v>
      </c>
      <c r="J961">
        <v>6.0670000000000002E-2</v>
      </c>
    </row>
    <row r="962" spans="1:10" x14ac:dyDescent="0.45">
      <c r="A962">
        <v>4.1866399999999997</v>
      </c>
      <c r="B962">
        <v>94.538290000000003</v>
      </c>
      <c r="C962">
        <v>41.946800000000003</v>
      </c>
      <c r="D962">
        <v>43.6843</v>
      </c>
      <c r="E962">
        <v>3</v>
      </c>
      <c r="F962">
        <v>3</v>
      </c>
      <c r="G962">
        <v>0.18196000000000001</v>
      </c>
      <c r="H962">
        <v>0.18348999999999999</v>
      </c>
      <c r="I962">
        <v>0.55884</v>
      </c>
      <c r="J962">
        <v>1.63642</v>
      </c>
    </row>
    <row r="963" spans="1:10" x14ac:dyDescent="0.45">
      <c r="A963">
        <v>23.568079999999998</v>
      </c>
      <c r="B963">
        <v>53.879130000000004</v>
      </c>
      <c r="C963">
        <v>44.012419999999999</v>
      </c>
      <c r="D963">
        <v>35.072929999999999</v>
      </c>
      <c r="E963">
        <v>2</v>
      </c>
      <c r="F963">
        <v>2</v>
      </c>
      <c r="G963">
        <v>1.7786299999999999</v>
      </c>
      <c r="H963">
        <v>3.0599999999999998E-3</v>
      </c>
      <c r="I963">
        <v>1.1428400000000001</v>
      </c>
      <c r="J963">
        <v>1.1385700000000001</v>
      </c>
    </row>
    <row r="964" spans="1:10" x14ac:dyDescent="0.45">
      <c r="A964">
        <v>5.3569000000000004</v>
      </c>
      <c r="B964">
        <v>97.688220000000001</v>
      </c>
      <c r="C964">
        <v>54.744610000000002</v>
      </c>
      <c r="D964">
        <v>49.102400000000003</v>
      </c>
      <c r="E964">
        <v>5</v>
      </c>
      <c r="F964">
        <v>7</v>
      </c>
      <c r="G964">
        <v>0.61675999999999997</v>
      </c>
      <c r="H964">
        <v>0.63980000000000004</v>
      </c>
      <c r="I964">
        <v>0.48102</v>
      </c>
      <c r="J964">
        <v>0.32817000000000002</v>
      </c>
    </row>
    <row r="965" spans="1:10" x14ac:dyDescent="0.45">
      <c r="A965">
        <v>97.850700000000003</v>
      </c>
      <c r="B965">
        <v>33.550469999999997</v>
      </c>
      <c r="C965">
        <v>53.804040000000001</v>
      </c>
      <c r="D965">
        <v>66.435599999999994</v>
      </c>
      <c r="E965">
        <v>4</v>
      </c>
      <c r="F965">
        <v>2</v>
      </c>
      <c r="G965">
        <v>1.47265</v>
      </c>
      <c r="H965">
        <v>0.28670000000000001</v>
      </c>
      <c r="I965">
        <v>1.99943</v>
      </c>
      <c r="J965">
        <v>0.56801000000000001</v>
      </c>
    </row>
    <row r="966" spans="1:10" x14ac:dyDescent="0.45">
      <c r="A966">
        <v>75.868960000000001</v>
      </c>
      <c r="B966">
        <v>28.150780000000001</v>
      </c>
      <c r="C966">
        <v>53.172130000000003</v>
      </c>
      <c r="D966">
        <v>44.643129999999999</v>
      </c>
      <c r="E966">
        <v>5</v>
      </c>
      <c r="F966">
        <v>5</v>
      </c>
      <c r="G966">
        <v>1.42994</v>
      </c>
      <c r="H966">
        <v>2.5449000000000002</v>
      </c>
      <c r="I966">
        <v>0.18042</v>
      </c>
      <c r="J966">
        <v>0.41946</v>
      </c>
    </row>
    <row r="967" spans="1:10" x14ac:dyDescent="0.45">
      <c r="A967">
        <v>40.268689999999999</v>
      </c>
      <c r="B967">
        <v>13.33503</v>
      </c>
      <c r="C967">
        <v>53.97193</v>
      </c>
      <c r="D967">
        <v>51.636209999999998</v>
      </c>
      <c r="E967">
        <v>3</v>
      </c>
      <c r="F967">
        <v>4</v>
      </c>
      <c r="G967">
        <v>0.27728999999999998</v>
      </c>
      <c r="H967">
        <v>0.54603999999999997</v>
      </c>
      <c r="I967">
        <v>1.44648</v>
      </c>
      <c r="J967">
        <v>0.71597</v>
      </c>
    </row>
    <row r="968" spans="1:10" x14ac:dyDescent="0.45">
      <c r="A968">
        <v>46.925339999999998</v>
      </c>
      <c r="B968">
        <v>43.225749999999998</v>
      </c>
      <c r="C968">
        <v>41.015079999999998</v>
      </c>
      <c r="D968">
        <v>49.660029999999999</v>
      </c>
      <c r="E968">
        <v>2</v>
      </c>
      <c r="F968">
        <v>3</v>
      </c>
      <c r="G968">
        <v>0.19423000000000001</v>
      </c>
      <c r="H968">
        <v>1.3996299999999999</v>
      </c>
      <c r="I968">
        <v>1.4633799999999999</v>
      </c>
      <c r="J968">
        <v>1.0526</v>
      </c>
    </row>
    <row r="969" spans="1:10" x14ac:dyDescent="0.45">
      <c r="A969">
        <v>57.231569999999998</v>
      </c>
      <c r="B969">
        <v>83.742249999999999</v>
      </c>
      <c r="C969">
        <v>53.76023</v>
      </c>
      <c r="D969">
        <v>35.987580000000001</v>
      </c>
      <c r="E969">
        <v>5</v>
      </c>
      <c r="F969">
        <v>3</v>
      </c>
      <c r="G969">
        <v>2.7017799999999998</v>
      </c>
      <c r="H969">
        <v>0.66474</v>
      </c>
      <c r="I969">
        <v>0.11618000000000001</v>
      </c>
      <c r="J969">
        <v>0.25139</v>
      </c>
    </row>
    <row r="970" spans="1:10" x14ac:dyDescent="0.45">
      <c r="A970">
        <v>42.935569999999998</v>
      </c>
      <c r="B970">
        <v>8.3718800000000009</v>
      </c>
      <c r="C970">
        <v>53.066740000000003</v>
      </c>
      <c r="D970">
        <v>58.483350000000002</v>
      </c>
      <c r="E970">
        <v>3</v>
      </c>
      <c r="F970">
        <v>7</v>
      </c>
      <c r="G970">
        <v>5.3243200000000002</v>
      </c>
      <c r="H970">
        <v>1.33985</v>
      </c>
      <c r="I970">
        <v>0.70221999999999996</v>
      </c>
      <c r="J970">
        <v>2.4785599999999999</v>
      </c>
    </row>
    <row r="971" spans="1:10" x14ac:dyDescent="0.45">
      <c r="A971">
        <v>68.803210000000007</v>
      </c>
      <c r="B971">
        <v>22.485910000000001</v>
      </c>
      <c r="C971">
        <v>53.307090000000002</v>
      </c>
      <c r="D971">
        <v>40.953159999999997</v>
      </c>
      <c r="E971">
        <v>4</v>
      </c>
      <c r="F971">
        <v>6</v>
      </c>
      <c r="G971">
        <v>0.47238000000000002</v>
      </c>
      <c r="H971">
        <v>0.49020999999999998</v>
      </c>
      <c r="I971">
        <v>2.3533400000000002</v>
      </c>
      <c r="J971">
        <v>2.5218600000000002</v>
      </c>
    </row>
    <row r="972" spans="1:10" x14ac:dyDescent="0.45">
      <c r="A972">
        <v>32.060859999999998</v>
      </c>
      <c r="B972">
        <v>48.990450000000003</v>
      </c>
      <c r="C972">
        <v>36.545409999999997</v>
      </c>
      <c r="D972">
        <v>55.739350000000002</v>
      </c>
      <c r="E972">
        <v>2</v>
      </c>
      <c r="F972">
        <v>2</v>
      </c>
      <c r="G972">
        <v>0.88953000000000004</v>
      </c>
      <c r="H972">
        <v>1.4907699999999999</v>
      </c>
      <c r="I972">
        <v>0.87624000000000002</v>
      </c>
      <c r="J972">
        <v>1.4695400000000001</v>
      </c>
    </row>
    <row r="973" spans="1:10" x14ac:dyDescent="0.45">
      <c r="A973">
        <v>83.335489999999993</v>
      </c>
      <c r="B973">
        <v>29.202549999999999</v>
      </c>
      <c r="C973">
        <v>58.180160000000001</v>
      </c>
      <c r="D973">
        <v>48.250149999999998</v>
      </c>
      <c r="E973">
        <v>2</v>
      </c>
      <c r="F973">
        <v>3</v>
      </c>
      <c r="G973">
        <v>0.78300000000000003</v>
      </c>
      <c r="H973">
        <v>1.7847200000000001</v>
      </c>
      <c r="I973">
        <v>1.8149299999999999</v>
      </c>
      <c r="J973">
        <v>0.34993999999999997</v>
      </c>
    </row>
    <row r="974" spans="1:10" x14ac:dyDescent="0.45">
      <c r="A974">
        <v>35.003920000000001</v>
      </c>
      <c r="B974">
        <v>68.650400000000005</v>
      </c>
      <c r="C974">
        <v>59.593769999999999</v>
      </c>
      <c r="D974">
        <v>46.41151</v>
      </c>
      <c r="E974">
        <v>5</v>
      </c>
      <c r="F974">
        <v>9</v>
      </c>
      <c r="G974">
        <v>4.7660000000000001E-2</v>
      </c>
      <c r="H974">
        <v>1.35972</v>
      </c>
      <c r="I974">
        <v>0.56679000000000002</v>
      </c>
      <c r="J974">
        <v>0.21656</v>
      </c>
    </row>
    <row r="975" spans="1:10" x14ac:dyDescent="0.45">
      <c r="A975">
        <v>60.574100000000001</v>
      </c>
      <c r="B975">
        <v>43.15878</v>
      </c>
      <c r="C975">
        <v>49.963459999999998</v>
      </c>
      <c r="D975">
        <v>54.50826</v>
      </c>
      <c r="E975">
        <v>4</v>
      </c>
      <c r="F975">
        <v>5</v>
      </c>
      <c r="G975">
        <v>4.1743300000000003</v>
      </c>
      <c r="H975">
        <v>1.36572</v>
      </c>
      <c r="I975">
        <v>1.0119800000000001</v>
      </c>
      <c r="J975">
        <v>0.19943</v>
      </c>
    </row>
    <row r="976" spans="1:10" x14ac:dyDescent="0.45">
      <c r="A976">
        <v>35.416440000000001</v>
      </c>
      <c r="B976">
        <v>60.530589999999997</v>
      </c>
      <c r="C976">
        <v>46.689109999999999</v>
      </c>
      <c r="D976">
        <v>56.295400000000001</v>
      </c>
      <c r="E976">
        <v>6</v>
      </c>
      <c r="F976">
        <v>4</v>
      </c>
      <c r="G976">
        <v>0.55359999999999998</v>
      </c>
      <c r="H976">
        <v>1.7981100000000001</v>
      </c>
      <c r="I976">
        <v>0.65417999999999998</v>
      </c>
      <c r="J976">
        <v>1.1561999999999999</v>
      </c>
    </row>
    <row r="977" spans="1:10" x14ac:dyDescent="0.45">
      <c r="A977">
        <v>83.242500000000007</v>
      </c>
      <c r="B977">
        <v>7.7268800000000004</v>
      </c>
      <c r="C977">
        <v>67.447659999999999</v>
      </c>
      <c r="D977">
        <v>54.99427</v>
      </c>
      <c r="E977">
        <v>5</v>
      </c>
      <c r="F977">
        <v>1</v>
      </c>
      <c r="G977">
        <v>1.13504</v>
      </c>
      <c r="H977">
        <v>0.48986000000000002</v>
      </c>
      <c r="I977">
        <v>1.4147700000000001</v>
      </c>
      <c r="J977">
        <v>1.23227</v>
      </c>
    </row>
    <row r="978" spans="1:10" x14ac:dyDescent="0.45">
      <c r="A978">
        <v>74.896879999999996</v>
      </c>
      <c r="B978">
        <v>99.406670000000005</v>
      </c>
      <c r="C978">
        <v>57.562260000000002</v>
      </c>
      <c r="D978">
        <v>46.866480000000003</v>
      </c>
      <c r="E978">
        <v>2</v>
      </c>
      <c r="F978">
        <v>2</v>
      </c>
      <c r="G978">
        <v>0.92157</v>
      </c>
      <c r="H978">
        <v>0.77488000000000001</v>
      </c>
      <c r="I978">
        <v>0.91063000000000005</v>
      </c>
      <c r="J978">
        <v>0.21521000000000001</v>
      </c>
    </row>
    <row r="979" spans="1:10" x14ac:dyDescent="0.45">
      <c r="A979">
        <v>73.421210000000002</v>
      </c>
      <c r="B979">
        <v>4.5605099999999998</v>
      </c>
      <c r="C979">
        <v>54.003309999999999</v>
      </c>
      <c r="D979">
        <v>40.362569999999998</v>
      </c>
      <c r="E979">
        <v>4</v>
      </c>
      <c r="F979">
        <v>2</v>
      </c>
      <c r="G979">
        <v>0.32934999999999998</v>
      </c>
      <c r="H979">
        <v>0.20927000000000001</v>
      </c>
      <c r="I979">
        <v>1.9214199999999999</v>
      </c>
      <c r="J979">
        <v>0.58272000000000002</v>
      </c>
    </row>
    <row r="980" spans="1:10" x14ac:dyDescent="0.45">
      <c r="A980">
        <v>63.486060000000002</v>
      </c>
      <c r="B980">
        <v>9.4917099999999994</v>
      </c>
      <c r="C980">
        <v>37.84046</v>
      </c>
      <c r="D980">
        <v>61.871299999999998</v>
      </c>
      <c r="E980">
        <v>3</v>
      </c>
      <c r="F980">
        <v>2</v>
      </c>
      <c r="G980">
        <v>0.48381000000000002</v>
      </c>
      <c r="H980">
        <v>0.31263000000000002</v>
      </c>
      <c r="I980">
        <v>0.76676999999999995</v>
      </c>
      <c r="J980">
        <v>0.43918000000000001</v>
      </c>
    </row>
    <row r="981" spans="1:10" x14ac:dyDescent="0.45">
      <c r="A981">
        <v>34.637349999999998</v>
      </c>
      <c r="B981">
        <v>61.012050000000002</v>
      </c>
      <c r="C981">
        <v>52.868830000000003</v>
      </c>
      <c r="D981">
        <v>67.611859999999993</v>
      </c>
      <c r="E981">
        <v>6</v>
      </c>
      <c r="F981">
        <v>2</v>
      </c>
      <c r="G981">
        <v>0.58940999999999999</v>
      </c>
      <c r="H981">
        <v>2.7165699999999999</v>
      </c>
      <c r="I981">
        <v>1.93106</v>
      </c>
      <c r="J981">
        <v>1.5421800000000001</v>
      </c>
    </row>
    <row r="982" spans="1:10" x14ac:dyDescent="0.45">
      <c r="A982">
        <v>78.262079999999997</v>
      </c>
      <c r="B982">
        <v>61.850790000000003</v>
      </c>
      <c r="C982">
        <v>37.731920000000002</v>
      </c>
      <c r="D982">
        <v>53.786960000000001</v>
      </c>
      <c r="E982">
        <v>3</v>
      </c>
      <c r="F982">
        <v>5</v>
      </c>
      <c r="G982">
        <v>0.62921000000000005</v>
      </c>
      <c r="H982">
        <v>0.99785999999999997</v>
      </c>
      <c r="I982">
        <v>0.95782999999999996</v>
      </c>
      <c r="J982">
        <v>0.27916999999999997</v>
      </c>
    </row>
    <row r="983" spans="1:10" x14ac:dyDescent="0.45">
      <c r="A983">
        <v>24.394390000000001</v>
      </c>
      <c r="B983">
        <v>79.795460000000006</v>
      </c>
      <c r="C983">
        <v>47.393419999999999</v>
      </c>
      <c r="D983">
        <v>59.697719999999997</v>
      </c>
      <c r="E983">
        <v>4</v>
      </c>
      <c r="F983">
        <v>5</v>
      </c>
      <c r="G983">
        <v>0.91866000000000003</v>
      </c>
      <c r="H983">
        <v>3.92746</v>
      </c>
      <c r="I983">
        <v>2.0483500000000001</v>
      </c>
      <c r="J983">
        <v>1.11974</v>
      </c>
    </row>
    <row r="984" spans="1:10" x14ac:dyDescent="0.45">
      <c r="A984">
        <v>15.40014</v>
      </c>
      <c r="B984">
        <v>33.98753</v>
      </c>
      <c r="C984">
        <v>48.581800000000001</v>
      </c>
      <c r="D984">
        <v>59.232399999999998</v>
      </c>
      <c r="E984">
        <v>2</v>
      </c>
      <c r="F984">
        <v>7</v>
      </c>
      <c r="G984">
        <v>0.89598999999999995</v>
      </c>
      <c r="H984">
        <v>2.60459</v>
      </c>
      <c r="I984">
        <v>3.2349999999999997E-2</v>
      </c>
      <c r="J984">
        <v>0.61656999999999995</v>
      </c>
    </row>
    <row r="985" spans="1:10" x14ac:dyDescent="0.45">
      <c r="A985">
        <v>83.557779999999994</v>
      </c>
      <c r="B985">
        <v>68.728319999999997</v>
      </c>
      <c r="C985">
        <v>53.755589999999998</v>
      </c>
      <c r="D985">
        <v>63.178579999999997</v>
      </c>
      <c r="E985">
        <v>5</v>
      </c>
      <c r="F985">
        <v>3</v>
      </c>
      <c r="G985">
        <v>0.97065999999999997</v>
      </c>
      <c r="H985">
        <v>3.687E-2</v>
      </c>
      <c r="I985">
        <v>2.1483500000000002</v>
      </c>
      <c r="J985">
        <v>0.30159000000000002</v>
      </c>
    </row>
    <row r="986" spans="1:10" x14ac:dyDescent="0.45">
      <c r="A986">
        <v>34.363010000000003</v>
      </c>
      <c r="B986">
        <v>20.818709999999999</v>
      </c>
      <c r="C986">
        <v>47.29927</v>
      </c>
      <c r="D986">
        <v>66.496729999999999</v>
      </c>
      <c r="E986">
        <v>5</v>
      </c>
      <c r="F986">
        <v>7</v>
      </c>
      <c r="G986">
        <v>0.4647</v>
      </c>
      <c r="H986">
        <v>2.5133899999999998</v>
      </c>
      <c r="I986">
        <v>0.31899</v>
      </c>
      <c r="J986">
        <v>1.898E-2</v>
      </c>
    </row>
    <row r="987" spans="1:10" x14ac:dyDescent="0.45">
      <c r="A987">
        <v>27.215150000000001</v>
      </c>
      <c r="B987">
        <v>84.611180000000004</v>
      </c>
      <c r="C987">
        <v>33.376220000000004</v>
      </c>
      <c r="D987">
        <v>56.520560000000003</v>
      </c>
      <c r="E987">
        <v>4</v>
      </c>
      <c r="F987">
        <v>5</v>
      </c>
      <c r="G987">
        <v>0.30373</v>
      </c>
      <c r="H987">
        <v>0.28133999999999998</v>
      </c>
      <c r="I987">
        <v>2.5373100000000002</v>
      </c>
      <c r="J987">
        <v>0.28677000000000002</v>
      </c>
    </row>
    <row r="988" spans="1:10" x14ac:dyDescent="0.45">
      <c r="A988">
        <v>2.2806299999999999</v>
      </c>
      <c r="B988">
        <v>19.249379999999999</v>
      </c>
      <c r="C988">
        <v>39.396210000000004</v>
      </c>
      <c r="D988">
        <v>40.718020000000003</v>
      </c>
      <c r="E988">
        <v>7</v>
      </c>
      <c r="F988">
        <v>4</v>
      </c>
      <c r="G988">
        <v>0.12296</v>
      </c>
      <c r="H988">
        <v>2.0485799999999998</v>
      </c>
      <c r="I988">
        <v>0.76112999999999997</v>
      </c>
      <c r="J988">
        <v>0.97269000000000005</v>
      </c>
    </row>
    <row r="989" spans="1:10" x14ac:dyDescent="0.45">
      <c r="A989">
        <v>1.1644399999999999</v>
      </c>
      <c r="B989">
        <v>19.313980000000001</v>
      </c>
      <c r="C989">
        <v>33.752609999999997</v>
      </c>
      <c r="D989">
        <v>56.595880000000001</v>
      </c>
      <c r="E989">
        <v>1</v>
      </c>
      <c r="F989">
        <v>3</v>
      </c>
      <c r="G989">
        <v>0.75195000000000001</v>
      </c>
      <c r="H989">
        <v>9.307E-2</v>
      </c>
      <c r="I989">
        <v>0.73321000000000003</v>
      </c>
      <c r="J989">
        <v>0.77612999999999999</v>
      </c>
    </row>
    <row r="990" spans="1:10" x14ac:dyDescent="0.45">
      <c r="A990">
        <v>18.534839999999999</v>
      </c>
      <c r="B990">
        <v>65.392960000000002</v>
      </c>
      <c r="C990">
        <v>58.39969</v>
      </c>
      <c r="D990">
        <v>38.346319999999999</v>
      </c>
      <c r="E990">
        <v>5</v>
      </c>
      <c r="F990">
        <v>1</v>
      </c>
      <c r="G990">
        <v>2.1428199999999999</v>
      </c>
      <c r="H990">
        <v>0.52168999999999999</v>
      </c>
      <c r="I990">
        <v>1.3159700000000001</v>
      </c>
      <c r="J990">
        <v>9.3600000000000003E-2</v>
      </c>
    </row>
    <row r="991" spans="1:10" x14ac:dyDescent="0.45">
      <c r="A991">
        <v>20.31418</v>
      </c>
      <c r="B991">
        <v>97.400769999999994</v>
      </c>
      <c r="C991">
        <v>21.988790000000002</v>
      </c>
      <c r="D991">
        <v>40.043849999999999</v>
      </c>
      <c r="E991">
        <v>5</v>
      </c>
      <c r="F991">
        <v>4</v>
      </c>
      <c r="G991">
        <v>0.2039</v>
      </c>
      <c r="H991">
        <v>6.7250000000000004E-2</v>
      </c>
      <c r="I991">
        <v>1.6062700000000001</v>
      </c>
      <c r="J991">
        <v>0.15279000000000001</v>
      </c>
    </row>
    <row r="992" spans="1:10" x14ac:dyDescent="0.45">
      <c r="A992">
        <v>79.859899999999996</v>
      </c>
      <c r="B992">
        <v>3.2250299999999998</v>
      </c>
      <c r="C992">
        <v>36.774120000000003</v>
      </c>
      <c r="D992">
        <v>55.664499999999997</v>
      </c>
      <c r="E992">
        <v>5</v>
      </c>
      <c r="F992">
        <v>9</v>
      </c>
      <c r="G992">
        <v>0.14434</v>
      </c>
      <c r="H992">
        <v>6.6530000000000006E-2</v>
      </c>
      <c r="I992">
        <v>1.7095499999999999</v>
      </c>
      <c r="J992">
        <v>0.57977000000000001</v>
      </c>
    </row>
    <row r="993" spans="1:10" x14ac:dyDescent="0.45">
      <c r="A993">
        <v>30.62547</v>
      </c>
      <c r="B993">
        <v>94.632710000000003</v>
      </c>
      <c r="C993">
        <v>57.477640000000001</v>
      </c>
      <c r="D993">
        <v>40.473080000000003</v>
      </c>
      <c r="E993">
        <v>5</v>
      </c>
      <c r="F993">
        <v>2</v>
      </c>
      <c r="G993">
        <v>2.57063</v>
      </c>
      <c r="H993">
        <v>0.70840999999999998</v>
      </c>
      <c r="I993">
        <v>0.79262999999999995</v>
      </c>
      <c r="J993">
        <v>0.37042000000000003</v>
      </c>
    </row>
    <row r="994" spans="1:10" x14ac:dyDescent="0.45">
      <c r="A994">
        <v>74.163219999999995</v>
      </c>
      <c r="B994">
        <v>4.4169</v>
      </c>
      <c r="C994">
        <v>54.189900000000002</v>
      </c>
      <c r="D994">
        <v>42.855969999999999</v>
      </c>
      <c r="E994">
        <v>4</v>
      </c>
      <c r="F994">
        <v>4</v>
      </c>
      <c r="G994">
        <v>1.03295</v>
      </c>
      <c r="H994">
        <v>1.9185099999999999</v>
      </c>
      <c r="I994">
        <v>0.46661000000000002</v>
      </c>
      <c r="J994">
        <v>0.15594</v>
      </c>
    </row>
    <row r="995" spans="1:10" x14ac:dyDescent="0.45">
      <c r="A995">
        <v>31.263190000000002</v>
      </c>
      <c r="B995">
        <v>42.120269999999998</v>
      </c>
      <c r="C995">
        <v>48.364409999999999</v>
      </c>
      <c r="D995">
        <v>46.310470000000002</v>
      </c>
      <c r="E995">
        <v>1</v>
      </c>
      <c r="F995">
        <v>3</v>
      </c>
      <c r="G995">
        <v>6.1409999999999999E-2</v>
      </c>
      <c r="H995">
        <v>0.21654999999999999</v>
      </c>
      <c r="I995">
        <v>0.29366999999999999</v>
      </c>
      <c r="J995">
        <v>0.56816999999999995</v>
      </c>
    </row>
    <row r="996" spans="1:10" x14ac:dyDescent="0.45">
      <c r="A996">
        <v>31.77439</v>
      </c>
      <c r="B996">
        <v>26.026859999999999</v>
      </c>
      <c r="C996">
        <v>51.76708</v>
      </c>
      <c r="D996">
        <v>35.482190000000003</v>
      </c>
      <c r="E996">
        <v>5</v>
      </c>
      <c r="F996">
        <v>2</v>
      </c>
      <c r="G996">
        <v>0.12062</v>
      </c>
      <c r="H996">
        <v>0.54371000000000003</v>
      </c>
      <c r="I996">
        <v>0.15811</v>
      </c>
      <c r="J996">
        <v>2.299E-2</v>
      </c>
    </row>
    <row r="997" spans="1:10" x14ac:dyDescent="0.45">
      <c r="A997">
        <v>62.310139999999997</v>
      </c>
      <c r="B997">
        <v>64.857500000000002</v>
      </c>
      <c r="C997">
        <v>66.444590000000005</v>
      </c>
      <c r="D997">
        <v>43.491489999999999</v>
      </c>
      <c r="E997">
        <v>6</v>
      </c>
      <c r="F997">
        <v>3</v>
      </c>
      <c r="G997">
        <v>7.7780000000000002E-2</v>
      </c>
      <c r="H997">
        <v>4.1509999999999998E-2</v>
      </c>
      <c r="I997">
        <v>0.64107999999999998</v>
      </c>
      <c r="J997">
        <v>0.96226</v>
      </c>
    </row>
    <row r="998" spans="1:10" x14ac:dyDescent="0.45">
      <c r="A998">
        <v>2.3588800000000001</v>
      </c>
      <c r="B998">
        <v>10.26552</v>
      </c>
      <c r="C998">
        <v>49.053789999999999</v>
      </c>
      <c r="D998">
        <v>37.118740000000003</v>
      </c>
      <c r="E998">
        <v>5</v>
      </c>
      <c r="F998">
        <v>6</v>
      </c>
      <c r="G998">
        <v>2.8144300000000002</v>
      </c>
      <c r="H998">
        <v>0.43636999999999998</v>
      </c>
      <c r="I998">
        <v>0.51717999999999997</v>
      </c>
      <c r="J998">
        <v>2.2313999999999998</v>
      </c>
    </row>
    <row r="999" spans="1:10" x14ac:dyDescent="0.45">
      <c r="A999">
        <v>48.223840000000003</v>
      </c>
      <c r="B999">
        <v>13.629440000000001</v>
      </c>
      <c r="C999">
        <v>42.167090000000002</v>
      </c>
      <c r="D999">
        <v>57.019460000000002</v>
      </c>
      <c r="E999">
        <v>4</v>
      </c>
      <c r="F999">
        <v>1</v>
      </c>
      <c r="G999">
        <v>1.98502</v>
      </c>
      <c r="H999">
        <v>0.43101</v>
      </c>
      <c r="I999">
        <v>1.32924</v>
      </c>
      <c r="J999">
        <v>1.3947000000000001</v>
      </c>
    </row>
    <row r="1000" spans="1:10" x14ac:dyDescent="0.45">
      <c r="A1000">
        <v>45.15943</v>
      </c>
      <c r="B1000">
        <v>91.680819999999997</v>
      </c>
      <c r="C1000">
        <v>60.375160000000001</v>
      </c>
      <c r="D1000">
        <v>42.076880000000003</v>
      </c>
      <c r="E1000">
        <v>3</v>
      </c>
      <c r="F1000">
        <v>4</v>
      </c>
      <c r="G1000">
        <v>0.80066000000000004</v>
      </c>
      <c r="H1000">
        <v>0.97360999999999998</v>
      </c>
      <c r="I1000">
        <v>1.30846</v>
      </c>
      <c r="J1000">
        <v>0.38746000000000003</v>
      </c>
    </row>
    <row r="1001" spans="1:10" x14ac:dyDescent="0.45">
      <c r="A1001">
        <v>66.222970000000004</v>
      </c>
      <c r="B1001">
        <v>31.59507</v>
      </c>
      <c r="C1001">
        <v>33.660670000000003</v>
      </c>
      <c r="D1001">
        <v>39.692019999999999</v>
      </c>
      <c r="E1001">
        <v>4</v>
      </c>
      <c r="F1001">
        <v>3</v>
      </c>
      <c r="G1001">
        <v>0.46227000000000001</v>
      </c>
      <c r="H1001">
        <v>4.0737899999999998</v>
      </c>
      <c r="I1001">
        <v>6.6721700000000004</v>
      </c>
      <c r="J1001">
        <v>0.95631999999999995</v>
      </c>
    </row>
    <row r="1002" spans="1:10" x14ac:dyDescent="0.45">
      <c r="A1002">
        <v>82.192570000000003</v>
      </c>
      <c r="B1002">
        <v>47.235930000000003</v>
      </c>
      <c r="C1002">
        <v>40.426439999999999</v>
      </c>
      <c r="D1002">
        <v>45.042560000000002</v>
      </c>
      <c r="E1002">
        <v>2</v>
      </c>
      <c r="F1002">
        <v>5</v>
      </c>
      <c r="G1002">
        <v>1.7799100000000001</v>
      </c>
      <c r="H1002">
        <v>0.38946999999999998</v>
      </c>
      <c r="I1002">
        <v>0.21126</v>
      </c>
      <c r="J1002">
        <v>0.13461000000000001</v>
      </c>
    </row>
    <row r="1003" spans="1:10" x14ac:dyDescent="0.45">
      <c r="A1003">
        <v>52.027589999999996</v>
      </c>
      <c r="B1003">
        <v>90.528170000000003</v>
      </c>
      <c r="C1003">
        <v>56.155830000000002</v>
      </c>
      <c r="D1003">
        <v>46.576459999999997</v>
      </c>
      <c r="E1003">
        <v>1</v>
      </c>
      <c r="F1003">
        <v>4</v>
      </c>
      <c r="G1003">
        <v>1.4806600000000001</v>
      </c>
      <c r="H1003">
        <v>1.30389</v>
      </c>
      <c r="I1003">
        <v>0.92301</v>
      </c>
      <c r="J1003">
        <v>1.7598</v>
      </c>
    </row>
    <row r="1004" spans="1:10" x14ac:dyDescent="0.45">
      <c r="A1004">
        <v>45.167319999999997</v>
      </c>
      <c r="B1004">
        <v>90.72775</v>
      </c>
      <c r="C1004">
        <v>62.678890000000003</v>
      </c>
      <c r="D1004">
        <v>49.498480000000001</v>
      </c>
      <c r="E1004">
        <v>4</v>
      </c>
      <c r="F1004">
        <v>6</v>
      </c>
      <c r="G1004">
        <v>3.5203500000000001</v>
      </c>
      <c r="H1004">
        <v>2.5421299999999998</v>
      </c>
      <c r="I1004">
        <v>9.7479999999999997E-2</v>
      </c>
      <c r="J1004">
        <v>1.9749300000000001</v>
      </c>
    </row>
    <row r="1005" spans="1:10" x14ac:dyDescent="0.45">
      <c r="A1005">
        <v>11.3765</v>
      </c>
      <c r="B1005">
        <v>3.3242500000000001</v>
      </c>
      <c r="C1005">
        <v>56.662140000000001</v>
      </c>
      <c r="D1005">
        <v>39.793909999999997</v>
      </c>
      <c r="E1005">
        <v>5</v>
      </c>
      <c r="F1005">
        <v>5</v>
      </c>
      <c r="G1005">
        <v>0.81388000000000005</v>
      </c>
      <c r="H1005">
        <v>1.7371399999999999</v>
      </c>
      <c r="I1005">
        <v>0.42027999999999999</v>
      </c>
      <c r="J1005">
        <v>8.9660000000000004E-2</v>
      </c>
    </row>
    <row r="1006" spans="1:10" x14ac:dyDescent="0.45">
      <c r="A1006">
        <v>84.839550000000003</v>
      </c>
      <c r="B1006">
        <v>97.830290000000005</v>
      </c>
      <c r="C1006">
        <v>46.506929999999997</v>
      </c>
      <c r="D1006">
        <v>34.271479999999997</v>
      </c>
      <c r="E1006">
        <v>5</v>
      </c>
      <c r="F1006">
        <v>4</v>
      </c>
      <c r="G1006">
        <v>0.51802000000000004</v>
      </c>
      <c r="H1006">
        <v>0.60096000000000005</v>
      </c>
      <c r="I1006">
        <v>2.4328099999999999</v>
      </c>
      <c r="J1006">
        <v>2.5739999999999999E-2</v>
      </c>
    </row>
    <row r="1007" spans="1:10" x14ac:dyDescent="0.45">
      <c r="A1007">
        <v>36.005920000000003</v>
      </c>
      <c r="B1007">
        <v>63.379489999999997</v>
      </c>
      <c r="C1007">
        <v>48.812190000000001</v>
      </c>
      <c r="D1007">
        <v>40.39676</v>
      </c>
      <c r="E1007">
        <v>4</v>
      </c>
      <c r="F1007">
        <v>2</v>
      </c>
      <c r="G1007">
        <v>4.1363099999999999</v>
      </c>
      <c r="H1007">
        <v>3.0734599999999999</v>
      </c>
      <c r="I1007">
        <v>0.42414000000000002</v>
      </c>
      <c r="J1007">
        <v>1.0261899999999999</v>
      </c>
    </row>
    <row r="1008" spans="1:10" x14ac:dyDescent="0.45">
      <c r="A1008">
        <v>69.979619999999997</v>
      </c>
      <c r="B1008">
        <v>95.294110000000003</v>
      </c>
      <c r="C1008">
        <v>56.011150000000001</v>
      </c>
      <c r="D1008">
        <v>53.173009999999998</v>
      </c>
      <c r="E1008">
        <v>2</v>
      </c>
      <c r="F1008">
        <v>5</v>
      </c>
      <c r="G1008">
        <v>0.56464000000000003</v>
      </c>
      <c r="H1008">
        <v>0.10513</v>
      </c>
      <c r="I1008">
        <v>1.7544200000000001</v>
      </c>
      <c r="J1008">
        <v>8.6593599999999995</v>
      </c>
    </row>
    <row r="1009" spans="1:10" x14ac:dyDescent="0.45">
      <c r="A1009">
        <v>94.413070000000005</v>
      </c>
      <c r="B1009">
        <v>75.056349999999995</v>
      </c>
      <c r="C1009">
        <v>34.943559999999998</v>
      </c>
      <c r="D1009">
        <v>45.143520000000002</v>
      </c>
      <c r="E1009">
        <v>3</v>
      </c>
      <c r="F1009">
        <v>6</v>
      </c>
      <c r="G1009">
        <v>0.35683999999999999</v>
      </c>
      <c r="H1009">
        <v>1.1287799999999999</v>
      </c>
      <c r="I1009">
        <v>0.51676</v>
      </c>
      <c r="J1009">
        <v>0.55823</v>
      </c>
    </row>
    <row r="1010" spans="1:10" x14ac:dyDescent="0.45">
      <c r="A1010">
        <v>85.638000000000005</v>
      </c>
      <c r="B1010">
        <v>2.8814500000000001</v>
      </c>
      <c r="C1010">
        <v>42.91921</v>
      </c>
      <c r="D1010">
        <v>47.2074</v>
      </c>
      <c r="E1010">
        <v>6</v>
      </c>
      <c r="F1010">
        <v>3</v>
      </c>
      <c r="G1010">
        <v>0.11311</v>
      </c>
      <c r="H1010">
        <v>0.70316000000000001</v>
      </c>
      <c r="I1010">
        <v>2.1856300000000002</v>
      </c>
      <c r="J1010">
        <v>0.68833</v>
      </c>
    </row>
    <row r="1011" spans="1:10" x14ac:dyDescent="0.45">
      <c r="A1011">
        <v>75.789699999999996</v>
      </c>
      <c r="B1011">
        <v>0.97152000000000005</v>
      </c>
      <c r="C1011">
        <v>60.610199999999999</v>
      </c>
      <c r="D1011">
        <v>46.877389999999998</v>
      </c>
      <c r="E1011">
        <v>5</v>
      </c>
      <c r="F1011">
        <v>9</v>
      </c>
      <c r="G1011">
        <v>1.30423</v>
      </c>
      <c r="H1011">
        <v>0.91844000000000003</v>
      </c>
      <c r="I1011">
        <v>0.44925999999999999</v>
      </c>
      <c r="J1011">
        <v>0.18978</v>
      </c>
    </row>
    <row r="1012" spans="1:10" x14ac:dyDescent="0.45">
      <c r="A1012">
        <v>73.5565</v>
      </c>
      <c r="B1012">
        <v>21.531960000000002</v>
      </c>
      <c r="C1012">
        <v>36.991320000000002</v>
      </c>
      <c r="D1012">
        <v>60.478639999999999</v>
      </c>
      <c r="E1012">
        <v>5</v>
      </c>
      <c r="F1012">
        <v>8</v>
      </c>
      <c r="G1012">
        <v>0.16120000000000001</v>
      </c>
      <c r="H1012">
        <v>1.4589700000000001</v>
      </c>
      <c r="I1012">
        <v>1.39425</v>
      </c>
      <c r="J1012">
        <v>1.7422800000000001</v>
      </c>
    </row>
    <row r="1013" spans="1:10" x14ac:dyDescent="0.45">
      <c r="A1013">
        <v>35.9375</v>
      </c>
      <c r="B1013">
        <v>18.992550000000001</v>
      </c>
      <c r="C1013">
        <v>43.021509999999999</v>
      </c>
      <c r="D1013">
        <v>50.853319999999997</v>
      </c>
      <c r="E1013">
        <v>2</v>
      </c>
      <c r="F1013">
        <v>6</v>
      </c>
      <c r="G1013">
        <v>0.61734999999999995</v>
      </c>
      <c r="H1013">
        <v>0.28699999999999998</v>
      </c>
      <c r="I1013">
        <v>1.5906499999999999</v>
      </c>
      <c r="J1013">
        <v>2.2583600000000001</v>
      </c>
    </row>
    <row r="1014" spans="1:10" x14ac:dyDescent="0.45">
      <c r="A1014">
        <v>66.041390000000007</v>
      </c>
      <c r="B1014">
        <v>24.80789</v>
      </c>
      <c r="C1014">
        <v>38.562240000000003</v>
      </c>
      <c r="D1014">
        <v>50.019080000000002</v>
      </c>
      <c r="E1014">
        <v>3</v>
      </c>
      <c r="F1014">
        <v>3</v>
      </c>
      <c r="G1014">
        <v>0.33696999999999999</v>
      </c>
      <c r="H1014">
        <v>1.7624599999999999</v>
      </c>
      <c r="I1014">
        <v>1.0983099999999999</v>
      </c>
      <c r="J1014">
        <v>5.1660300000000001</v>
      </c>
    </row>
    <row r="1015" spans="1:10" x14ac:dyDescent="0.45">
      <c r="A1015">
        <v>41.802790000000002</v>
      </c>
      <c r="B1015">
        <v>1.55732</v>
      </c>
      <c r="C1015">
        <v>37.04766</v>
      </c>
      <c r="D1015">
        <v>62.780009999999997</v>
      </c>
      <c r="E1015">
        <v>1</v>
      </c>
      <c r="F1015">
        <v>1</v>
      </c>
      <c r="G1015">
        <v>7.843E-2</v>
      </c>
      <c r="H1015">
        <v>0.80705000000000005</v>
      </c>
      <c r="I1015">
        <v>1.4492400000000001</v>
      </c>
      <c r="J1015">
        <v>0.20080000000000001</v>
      </c>
    </row>
    <row r="1016" spans="1:10" x14ac:dyDescent="0.45">
      <c r="A1016">
        <v>27.672720000000002</v>
      </c>
      <c r="B1016">
        <v>63.306600000000003</v>
      </c>
      <c r="C1016">
        <v>22.999880000000001</v>
      </c>
      <c r="D1016">
        <v>53.76746</v>
      </c>
      <c r="E1016">
        <v>1</v>
      </c>
      <c r="F1016">
        <v>7</v>
      </c>
      <c r="G1016">
        <v>0.22367000000000001</v>
      </c>
      <c r="H1016">
        <v>0.29116999999999998</v>
      </c>
      <c r="I1016">
        <v>2.3279999999999999E-2</v>
      </c>
      <c r="J1016">
        <v>0.56662000000000001</v>
      </c>
    </row>
    <row r="1017" spans="1:10" x14ac:dyDescent="0.45">
      <c r="A1017">
        <v>62.519309999999997</v>
      </c>
      <c r="B1017">
        <v>4.0388900000000003</v>
      </c>
      <c r="C1017">
        <v>44.19209</v>
      </c>
      <c r="D1017">
        <v>54.637810000000002</v>
      </c>
      <c r="E1017">
        <v>2</v>
      </c>
      <c r="F1017">
        <v>0</v>
      </c>
      <c r="G1017">
        <v>4.0489999999999998E-2</v>
      </c>
      <c r="H1017">
        <v>0.94003999999999999</v>
      </c>
      <c r="I1017">
        <v>0.17835999999999999</v>
      </c>
      <c r="J1017">
        <v>0.72914000000000001</v>
      </c>
    </row>
    <row r="1018" spans="1:10" x14ac:dyDescent="0.45">
      <c r="A1018">
        <v>96.240939999999995</v>
      </c>
      <c r="B1018">
        <v>75.853719999999996</v>
      </c>
      <c r="C1018">
        <v>49.177010000000003</v>
      </c>
      <c r="D1018">
        <v>51.738799999999998</v>
      </c>
      <c r="E1018">
        <v>9</v>
      </c>
      <c r="F1018">
        <v>5</v>
      </c>
      <c r="G1018">
        <v>1.1129500000000001</v>
      </c>
      <c r="H1018">
        <v>0.92496</v>
      </c>
      <c r="I1018">
        <v>2.4014799999999998</v>
      </c>
      <c r="J1018">
        <v>7.034E-2</v>
      </c>
    </row>
    <row r="1019" spans="1:10" x14ac:dyDescent="0.45">
      <c r="A1019">
        <v>78.587370000000007</v>
      </c>
      <c r="B1019">
        <v>80.46105</v>
      </c>
      <c r="C1019">
        <v>81.510180000000005</v>
      </c>
      <c r="D1019">
        <v>48.006709999999998</v>
      </c>
      <c r="E1019">
        <v>4</v>
      </c>
      <c r="F1019">
        <v>5</v>
      </c>
      <c r="G1019">
        <v>1.085E-2</v>
      </c>
      <c r="H1019">
        <v>1.5433300000000001</v>
      </c>
      <c r="I1019">
        <v>7.3649999999999993E-2</v>
      </c>
      <c r="J1019">
        <v>0.11726</v>
      </c>
    </row>
    <row r="1020" spans="1:10" x14ac:dyDescent="0.45">
      <c r="A1020">
        <v>10.466010000000001</v>
      </c>
      <c r="B1020">
        <v>82.614090000000004</v>
      </c>
      <c r="C1020">
        <v>57.476990000000001</v>
      </c>
      <c r="D1020">
        <v>27.35352</v>
      </c>
      <c r="E1020">
        <v>5</v>
      </c>
      <c r="F1020">
        <v>3</v>
      </c>
      <c r="G1020">
        <v>1.84426</v>
      </c>
      <c r="H1020">
        <v>0.12354</v>
      </c>
      <c r="I1020">
        <v>0.50675999999999999</v>
      </c>
      <c r="J1020">
        <v>1.62022</v>
      </c>
    </row>
    <row r="1021" spans="1:10" x14ac:dyDescent="0.45">
      <c r="A1021">
        <v>4.48428</v>
      </c>
      <c r="B1021">
        <v>59.664760000000001</v>
      </c>
      <c r="C1021">
        <v>54.923099999999998</v>
      </c>
      <c r="D1021">
        <v>51.469580000000001</v>
      </c>
      <c r="E1021">
        <v>7</v>
      </c>
      <c r="F1021">
        <v>5</v>
      </c>
      <c r="G1021">
        <v>2.3530700000000002</v>
      </c>
      <c r="H1021">
        <v>0.49509999999999998</v>
      </c>
      <c r="I1021">
        <v>2.0530400000000002</v>
      </c>
      <c r="J1021">
        <v>0.57247999999999999</v>
      </c>
    </row>
    <row r="1022" spans="1:10" x14ac:dyDescent="0.45">
      <c r="A1022">
        <v>74.939639999999997</v>
      </c>
      <c r="B1022">
        <v>73.650239999999997</v>
      </c>
      <c r="C1022">
        <v>53.483939999999997</v>
      </c>
      <c r="D1022">
        <v>49.659889999999997</v>
      </c>
      <c r="E1022">
        <v>4</v>
      </c>
      <c r="F1022">
        <v>6</v>
      </c>
      <c r="G1022">
        <v>1.0387</v>
      </c>
      <c r="H1022">
        <v>4.1901999999999999</v>
      </c>
      <c r="I1022">
        <v>0.99295</v>
      </c>
      <c r="J1022">
        <v>2.1823100000000002</v>
      </c>
    </row>
    <row r="1023" spans="1:10" x14ac:dyDescent="0.45">
      <c r="A1023">
        <v>93.423090000000002</v>
      </c>
      <c r="B1023">
        <v>96.968729999999994</v>
      </c>
      <c r="C1023">
        <v>51.02131</v>
      </c>
      <c r="D1023">
        <v>55.257910000000003</v>
      </c>
      <c r="E1023">
        <v>8</v>
      </c>
      <c r="F1023">
        <v>5</v>
      </c>
      <c r="G1023">
        <v>0.93657999999999997</v>
      </c>
      <c r="H1023">
        <v>0.29099000000000003</v>
      </c>
      <c r="I1023">
        <v>5.0099999999999999E-2</v>
      </c>
      <c r="J1023">
        <v>1.1657</v>
      </c>
    </row>
    <row r="1024" spans="1:10" x14ac:dyDescent="0.45">
      <c r="A1024">
        <v>71.686269999999993</v>
      </c>
      <c r="B1024">
        <v>52.019509999999997</v>
      </c>
      <c r="C1024">
        <v>48.251309999999997</v>
      </c>
      <c r="D1024">
        <v>58.566339999999997</v>
      </c>
      <c r="E1024">
        <v>2</v>
      </c>
      <c r="F1024">
        <v>1</v>
      </c>
      <c r="G1024">
        <v>0.43079000000000001</v>
      </c>
      <c r="H1024">
        <v>0.58074000000000003</v>
      </c>
      <c r="I1024">
        <v>1.14198</v>
      </c>
      <c r="J1024">
        <v>0.34233999999999998</v>
      </c>
    </row>
    <row r="1025" spans="1:10" x14ac:dyDescent="0.45">
      <c r="A1025">
        <v>79.05001</v>
      </c>
      <c r="B1025">
        <v>95.091089999999994</v>
      </c>
      <c r="C1025">
        <v>38.681480000000001</v>
      </c>
      <c r="D1025">
        <v>50.366109999999999</v>
      </c>
      <c r="E1025">
        <v>8</v>
      </c>
      <c r="F1025">
        <v>4</v>
      </c>
      <c r="G1025">
        <v>0.34899000000000002</v>
      </c>
      <c r="H1025">
        <v>1.6843699999999999</v>
      </c>
      <c r="I1025">
        <v>3.0571600000000001</v>
      </c>
      <c r="J1025">
        <v>7.6319999999999999E-2</v>
      </c>
    </row>
    <row r="1026" spans="1:10" x14ac:dyDescent="0.45">
      <c r="A1026">
        <v>24.020900000000001</v>
      </c>
      <c r="B1026">
        <v>30.66404</v>
      </c>
      <c r="C1026">
        <v>35.336889999999997</v>
      </c>
      <c r="D1026">
        <v>44.558399999999999</v>
      </c>
      <c r="E1026">
        <v>7</v>
      </c>
      <c r="F1026">
        <v>5</v>
      </c>
      <c r="G1026">
        <v>0.88373999999999997</v>
      </c>
      <c r="H1026">
        <v>0.33606999999999998</v>
      </c>
      <c r="I1026">
        <v>3.0599999999999999E-2</v>
      </c>
      <c r="J1026">
        <v>0.51141000000000003</v>
      </c>
    </row>
    <row r="1027" spans="1:10" x14ac:dyDescent="0.45">
      <c r="A1027">
        <v>27.27777</v>
      </c>
      <c r="B1027">
        <v>21.970749999999999</v>
      </c>
      <c r="C1027">
        <v>58.238320000000002</v>
      </c>
      <c r="D1027">
        <v>50.544139999999999</v>
      </c>
      <c r="E1027">
        <v>3</v>
      </c>
      <c r="F1027">
        <v>4</v>
      </c>
      <c r="G1027">
        <v>1.3071999999999999</v>
      </c>
      <c r="H1027">
        <v>5.8554000000000004</v>
      </c>
      <c r="I1027">
        <v>0.79774999999999996</v>
      </c>
      <c r="J1027">
        <v>0.62971999999999995</v>
      </c>
    </row>
    <row r="1028" spans="1:10" x14ac:dyDescent="0.45">
      <c r="A1028">
        <v>82.090090000000004</v>
      </c>
      <c r="B1028">
        <v>42.160589999999999</v>
      </c>
      <c r="C1028">
        <v>36.79233</v>
      </c>
      <c r="D1028">
        <v>58.213090000000001</v>
      </c>
      <c r="E1028">
        <v>4</v>
      </c>
      <c r="F1028">
        <v>4</v>
      </c>
      <c r="G1028">
        <v>0.11248</v>
      </c>
      <c r="H1028">
        <v>2.775E-2</v>
      </c>
      <c r="I1028">
        <v>0.61184000000000005</v>
      </c>
      <c r="J1028">
        <v>1.2157</v>
      </c>
    </row>
    <row r="1029" spans="1:10" x14ac:dyDescent="0.45">
      <c r="A1029">
        <v>75.713800000000006</v>
      </c>
      <c r="B1029">
        <v>62.294739999999997</v>
      </c>
      <c r="C1029">
        <v>52.150100000000002</v>
      </c>
      <c r="D1029">
        <v>46.921289999999999</v>
      </c>
      <c r="E1029">
        <v>3</v>
      </c>
      <c r="F1029">
        <v>5</v>
      </c>
      <c r="G1029">
        <v>0.76551999999999998</v>
      </c>
      <c r="H1029">
        <v>0.61523000000000005</v>
      </c>
      <c r="I1029">
        <v>1.1425399999999999</v>
      </c>
      <c r="J1029">
        <v>0.93281999999999998</v>
      </c>
    </row>
    <row r="1030" spans="1:10" x14ac:dyDescent="0.45">
      <c r="A1030">
        <v>11.10758</v>
      </c>
      <c r="B1030">
        <v>81.965860000000006</v>
      </c>
      <c r="C1030">
        <v>46.947130000000001</v>
      </c>
      <c r="D1030">
        <v>52.561630000000001</v>
      </c>
      <c r="E1030">
        <v>4</v>
      </c>
      <c r="F1030">
        <v>3</v>
      </c>
      <c r="G1030">
        <v>0.80293000000000003</v>
      </c>
      <c r="H1030">
        <v>0.29371999999999998</v>
      </c>
      <c r="I1030">
        <v>3.7856200000000002</v>
      </c>
      <c r="J1030">
        <v>8.004E-2</v>
      </c>
    </row>
    <row r="1031" spans="1:10" x14ac:dyDescent="0.45">
      <c r="A1031">
        <v>19.273959999999999</v>
      </c>
      <c r="B1031">
        <v>92.473380000000006</v>
      </c>
      <c r="C1031">
        <v>61.523760000000003</v>
      </c>
      <c r="D1031">
        <v>50.696950000000001</v>
      </c>
      <c r="E1031">
        <v>3</v>
      </c>
      <c r="F1031">
        <v>4</v>
      </c>
      <c r="G1031">
        <v>1.9876799999999999</v>
      </c>
      <c r="H1031">
        <v>4.5170199999999996</v>
      </c>
      <c r="I1031">
        <v>0.77773000000000003</v>
      </c>
      <c r="J1031">
        <v>3.8227899999999999</v>
      </c>
    </row>
    <row r="1032" spans="1:10" x14ac:dyDescent="0.45">
      <c r="A1032">
        <v>42.470649999999999</v>
      </c>
      <c r="B1032">
        <v>48.515650000000001</v>
      </c>
      <c r="C1032">
        <v>42.226990000000001</v>
      </c>
      <c r="D1032">
        <v>39.643149999999999</v>
      </c>
      <c r="E1032">
        <v>3</v>
      </c>
      <c r="F1032">
        <v>1</v>
      </c>
      <c r="G1032">
        <v>0.21203</v>
      </c>
      <c r="H1032">
        <v>0.67215000000000003</v>
      </c>
      <c r="I1032">
        <v>0.82599999999999996</v>
      </c>
      <c r="J1032">
        <v>1.53491</v>
      </c>
    </row>
    <row r="1033" spans="1:10" x14ac:dyDescent="0.45">
      <c r="A1033">
        <v>71.028660000000002</v>
      </c>
      <c r="B1033">
        <v>3.3571900000000001</v>
      </c>
      <c r="C1033">
        <v>53.64235</v>
      </c>
      <c r="D1033">
        <v>53.679049999999997</v>
      </c>
      <c r="E1033">
        <v>7</v>
      </c>
      <c r="F1033">
        <v>2</v>
      </c>
      <c r="G1033">
        <v>0.21646000000000001</v>
      </c>
      <c r="H1033">
        <v>1.40666</v>
      </c>
      <c r="I1033">
        <v>0.60424</v>
      </c>
      <c r="J1033">
        <v>0.45362999999999998</v>
      </c>
    </row>
    <row r="1034" spans="1:10" x14ac:dyDescent="0.45">
      <c r="A1034">
        <v>76.422210000000007</v>
      </c>
      <c r="B1034">
        <v>30.320889999999999</v>
      </c>
      <c r="C1034">
        <v>60.10568</v>
      </c>
      <c r="D1034">
        <v>51.893630000000002</v>
      </c>
      <c r="E1034">
        <v>4</v>
      </c>
      <c r="F1034">
        <v>5</v>
      </c>
      <c r="G1034">
        <v>1.5833600000000001</v>
      </c>
      <c r="H1034">
        <v>2.4490000000000001E-2</v>
      </c>
      <c r="I1034">
        <v>1.2777700000000001</v>
      </c>
      <c r="J1034">
        <v>0.18575</v>
      </c>
    </row>
    <row r="1035" spans="1:10" x14ac:dyDescent="0.45">
      <c r="A1035">
        <v>44.451259999999998</v>
      </c>
      <c r="B1035">
        <v>73.286789999999996</v>
      </c>
      <c r="C1035">
        <v>62.19941</v>
      </c>
      <c r="D1035">
        <v>49.6798</v>
      </c>
      <c r="E1035">
        <v>4</v>
      </c>
      <c r="F1035">
        <v>5</v>
      </c>
      <c r="G1035">
        <v>0.84877999999999998</v>
      </c>
      <c r="H1035">
        <v>1.3577300000000001</v>
      </c>
      <c r="I1035">
        <v>7.3859999999999995E-2</v>
      </c>
      <c r="J1035">
        <v>2.24037</v>
      </c>
    </row>
    <row r="1036" spans="1:10" x14ac:dyDescent="0.45">
      <c r="A1036">
        <v>99.433629999999994</v>
      </c>
      <c r="B1036">
        <v>78.754360000000005</v>
      </c>
      <c r="C1036">
        <v>51.841459999999998</v>
      </c>
      <c r="D1036">
        <v>59.008620000000001</v>
      </c>
      <c r="E1036">
        <v>6</v>
      </c>
      <c r="F1036">
        <v>2</v>
      </c>
      <c r="G1036">
        <v>0.91029000000000004</v>
      </c>
      <c r="H1036">
        <v>0.76197000000000004</v>
      </c>
      <c r="I1036">
        <v>0.13102</v>
      </c>
      <c r="J1036">
        <v>3.46774</v>
      </c>
    </row>
    <row r="1037" spans="1:10" x14ac:dyDescent="0.45">
      <c r="A1037">
        <v>91.645470000000003</v>
      </c>
      <c r="B1037">
        <v>31.25497</v>
      </c>
      <c r="C1037">
        <v>45.04392</v>
      </c>
      <c r="D1037">
        <v>53.855800000000002</v>
      </c>
      <c r="E1037">
        <v>0</v>
      </c>
      <c r="F1037">
        <v>4</v>
      </c>
      <c r="G1037">
        <v>0.37372</v>
      </c>
      <c r="H1037">
        <v>0.63909000000000005</v>
      </c>
      <c r="I1037">
        <v>0.47804999999999997</v>
      </c>
      <c r="J1037">
        <v>0.49336000000000002</v>
      </c>
    </row>
    <row r="1038" spans="1:10" x14ac:dyDescent="0.45">
      <c r="A1038">
        <v>77.044600000000003</v>
      </c>
      <c r="B1038">
        <v>58.103850000000001</v>
      </c>
      <c r="C1038">
        <v>50.479439999999997</v>
      </c>
      <c r="D1038">
        <v>43.589129999999997</v>
      </c>
      <c r="E1038">
        <v>4</v>
      </c>
      <c r="F1038">
        <v>6</v>
      </c>
      <c r="G1038">
        <v>0.27152999999999999</v>
      </c>
      <c r="H1038">
        <v>0.55979999999999996</v>
      </c>
      <c r="I1038">
        <v>0.13694000000000001</v>
      </c>
      <c r="J1038">
        <v>3.8199999999999998E-2</v>
      </c>
    </row>
    <row r="1039" spans="1:10" x14ac:dyDescent="0.45">
      <c r="A1039">
        <v>3.9890000000000002E-2</v>
      </c>
      <c r="B1039">
        <v>19.24654</v>
      </c>
      <c r="C1039">
        <v>52.818600000000004</v>
      </c>
      <c r="D1039">
        <v>43.877299999999998</v>
      </c>
      <c r="E1039">
        <v>3</v>
      </c>
      <c r="F1039">
        <v>7</v>
      </c>
      <c r="G1039">
        <v>0.47926999999999997</v>
      </c>
      <c r="H1039">
        <v>0.69062999999999997</v>
      </c>
      <c r="I1039">
        <v>0.24868000000000001</v>
      </c>
      <c r="J1039">
        <v>0.30696000000000001</v>
      </c>
    </row>
    <row r="1040" spans="1:10" x14ac:dyDescent="0.45">
      <c r="A1040">
        <v>63.330460000000002</v>
      </c>
      <c r="B1040">
        <v>88.067549999999997</v>
      </c>
      <c r="C1040">
        <v>45.900039999999997</v>
      </c>
      <c r="D1040">
        <v>51.105730000000001</v>
      </c>
      <c r="E1040">
        <v>1</v>
      </c>
      <c r="F1040">
        <v>2</v>
      </c>
      <c r="G1040">
        <v>1.5577099999999999</v>
      </c>
      <c r="H1040">
        <v>4.07003</v>
      </c>
      <c r="I1040">
        <v>2.32674</v>
      </c>
      <c r="J1040">
        <v>9.2960000000000001E-2</v>
      </c>
    </row>
    <row r="1041" spans="1:10" x14ac:dyDescent="0.45">
      <c r="A1041">
        <v>82.926109999999994</v>
      </c>
      <c r="B1041">
        <v>79.443979999999996</v>
      </c>
      <c r="C1041">
        <v>56.996459999999999</v>
      </c>
      <c r="D1041">
        <v>49.990200000000002</v>
      </c>
      <c r="E1041">
        <v>4</v>
      </c>
      <c r="F1041">
        <v>6</v>
      </c>
      <c r="G1041">
        <v>0.11985999999999999</v>
      </c>
      <c r="H1041">
        <v>1.0045500000000001</v>
      </c>
      <c r="I1041">
        <v>0.71033999999999997</v>
      </c>
      <c r="J1041">
        <v>0.92671999999999999</v>
      </c>
    </row>
    <row r="1042" spans="1:10" x14ac:dyDescent="0.45">
      <c r="A1042">
        <v>59.459609999999998</v>
      </c>
      <c r="B1042">
        <v>3.8678400000000002</v>
      </c>
      <c r="C1042">
        <v>45.137900000000002</v>
      </c>
      <c r="D1042">
        <v>49.032220000000002</v>
      </c>
      <c r="E1042">
        <v>5</v>
      </c>
      <c r="F1042">
        <v>3</v>
      </c>
      <c r="G1042">
        <v>0.82599</v>
      </c>
      <c r="H1042">
        <v>0.63607999999999998</v>
      </c>
      <c r="I1042">
        <v>0.92810000000000004</v>
      </c>
      <c r="J1042">
        <v>0.20752000000000001</v>
      </c>
    </row>
    <row r="1043" spans="1:10" x14ac:dyDescent="0.45">
      <c r="A1043">
        <v>1.3349899999999999</v>
      </c>
      <c r="B1043">
        <v>60.356229999999996</v>
      </c>
      <c r="C1043">
        <v>62.213230000000003</v>
      </c>
      <c r="D1043">
        <v>52.489490000000004</v>
      </c>
      <c r="E1043">
        <v>3</v>
      </c>
      <c r="F1043">
        <v>3</v>
      </c>
      <c r="G1043">
        <v>0.39824999999999999</v>
      </c>
      <c r="H1043">
        <v>0.11144</v>
      </c>
      <c r="I1043">
        <v>0.30112</v>
      </c>
      <c r="J1043">
        <v>0.32813999999999999</v>
      </c>
    </row>
    <row r="1044" spans="1:10" x14ac:dyDescent="0.45">
      <c r="A1044">
        <v>82.779700000000005</v>
      </c>
      <c r="B1044">
        <v>20.284610000000001</v>
      </c>
      <c r="C1044">
        <v>44.42783</v>
      </c>
      <c r="D1044">
        <v>35.736759999999997</v>
      </c>
      <c r="E1044">
        <v>4</v>
      </c>
      <c r="F1044">
        <v>3</v>
      </c>
      <c r="G1044">
        <v>0.83440999999999999</v>
      </c>
      <c r="H1044">
        <v>1.92391</v>
      </c>
      <c r="I1044">
        <v>0.21562000000000001</v>
      </c>
      <c r="J1044">
        <v>8.8199999999999997E-3</v>
      </c>
    </row>
    <row r="1045" spans="1:10" x14ac:dyDescent="0.45">
      <c r="A1045">
        <v>49.042369999999998</v>
      </c>
      <c r="B1045">
        <v>31.172509999999999</v>
      </c>
      <c r="C1045">
        <v>56.12341</v>
      </c>
      <c r="D1045">
        <v>43.027149999999999</v>
      </c>
      <c r="E1045">
        <v>2</v>
      </c>
      <c r="F1045">
        <v>5</v>
      </c>
      <c r="G1045">
        <v>3.42062</v>
      </c>
      <c r="H1045">
        <v>0.27479999999999999</v>
      </c>
      <c r="I1045">
        <v>0.38967000000000002</v>
      </c>
      <c r="J1045">
        <v>2.03295</v>
      </c>
    </row>
    <row r="1046" spans="1:10" x14ac:dyDescent="0.45">
      <c r="A1046">
        <v>76.430080000000004</v>
      </c>
      <c r="B1046">
        <v>1.89882</v>
      </c>
      <c r="C1046">
        <v>45.679009999999998</v>
      </c>
      <c r="D1046">
        <v>38.69012</v>
      </c>
      <c r="E1046">
        <v>2</v>
      </c>
      <c r="F1046">
        <v>1</v>
      </c>
      <c r="G1046">
        <v>1.20366</v>
      </c>
      <c r="H1046">
        <v>0.77891999999999995</v>
      </c>
      <c r="I1046">
        <v>0.11637</v>
      </c>
      <c r="J1046">
        <v>2.0535199999999998</v>
      </c>
    </row>
    <row r="1047" spans="1:10" x14ac:dyDescent="0.45">
      <c r="A1047">
        <v>83.698710000000005</v>
      </c>
      <c r="B1047">
        <v>58.904119999999999</v>
      </c>
      <c r="C1047">
        <v>61.793259999999997</v>
      </c>
      <c r="D1047">
        <v>50.977080000000001</v>
      </c>
      <c r="E1047">
        <v>2</v>
      </c>
      <c r="F1047">
        <v>3</v>
      </c>
      <c r="G1047">
        <v>0.34510000000000002</v>
      </c>
      <c r="H1047">
        <v>0.36523</v>
      </c>
      <c r="I1047">
        <v>0.88602999999999998</v>
      </c>
      <c r="J1047">
        <v>1.2901400000000001</v>
      </c>
    </row>
    <row r="1048" spans="1:10" x14ac:dyDescent="0.45">
      <c r="A1048">
        <v>88.531739999999999</v>
      </c>
      <c r="B1048">
        <v>98.127930000000006</v>
      </c>
      <c r="C1048">
        <v>47.361960000000003</v>
      </c>
      <c r="D1048">
        <v>53.047600000000003</v>
      </c>
      <c r="E1048">
        <v>4</v>
      </c>
      <c r="F1048">
        <v>2</v>
      </c>
      <c r="G1048">
        <v>1.1786300000000001</v>
      </c>
      <c r="H1048">
        <v>0.88582000000000005</v>
      </c>
      <c r="I1048">
        <v>0.67832999999999999</v>
      </c>
      <c r="J1048">
        <v>0.26016</v>
      </c>
    </row>
    <row r="1049" spans="1:10" x14ac:dyDescent="0.45">
      <c r="A1049">
        <v>84.064509999999999</v>
      </c>
      <c r="B1049">
        <v>28.862369999999999</v>
      </c>
      <c r="C1049">
        <v>45.843980000000002</v>
      </c>
      <c r="D1049">
        <v>47.038249999999998</v>
      </c>
      <c r="E1049">
        <v>2</v>
      </c>
      <c r="F1049">
        <v>0</v>
      </c>
      <c r="G1049">
        <v>0.10963000000000001</v>
      </c>
      <c r="H1049">
        <v>0.95709</v>
      </c>
      <c r="I1049">
        <v>0.40716999999999998</v>
      </c>
      <c r="J1049">
        <v>0.19431999999999999</v>
      </c>
    </row>
    <row r="1050" spans="1:10" x14ac:dyDescent="0.45">
      <c r="A1050">
        <v>36.830590000000001</v>
      </c>
      <c r="B1050">
        <v>51.064610000000002</v>
      </c>
      <c r="C1050">
        <v>44.321350000000002</v>
      </c>
      <c r="D1050">
        <v>57.211950000000002</v>
      </c>
      <c r="E1050">
        <v>5</v>
      </c>
      <c r="F1050">
        <v>5</v>
      </c>
      <c r="G1050">
        <v>0.66991000000000001</v>
      </c>
      <c r="H1050">
        <v>0.24115</v>
      </c>
      <c r="I1050">
        <v>6.4070000000000002E-2</v>
      </c>
      <c r="J1050">
        <v>2.8085900000000001</v>
      </c>
    </row>
    <row r="1051" spans="1:10" x14ac:dyDescent="0.45">
      <c r="A1051">
        <v>21.594709999999999</v>
      </c>
      <c r="B1051">
        <v>7.7865000000000002</v>
      </c>
      <c r="C1051">
        <v>56.534590000000001</v>
      </c>
      <c r="D1051">
        <v>53.797620000000002</v>
      </c>
      <c r="E1051">
        <v>5</v>
      </c>
      <c r="F1051">
        <v>4</v>
      </c>
      <c r="G1051">
        <v>0.45806000000000002</v>
      </c>
      <c r="H1051">
        <v>1.5495699999999999</v>
      </c>
      <c r="I1051">
        <v>1.39395</v>
      </c>
      <c r="J1051">
        <v>3.6900000000000001E-3</v>
      </c>
    </row>
    <row r="1052" spans="1:10" x14ac:dyDescent="0.45">
      <c r="A1052">
        <v>37.693269999999998</v>
      </c>
      <c r="B1052">
        <v>30.670809999999999</v>
      </c>
      <c r="C1052">
        <v>42.897779999999997</v>
      </c>
      <c r="D1052">
        <v>33.662669999999999</v>
      </c>
      <c r="E1052">
        <v>8</v>
      </c>
      <c r="F1052">
        <v>5</v>
      </c>
      <c r="G1052">
        <v>0.44452999999999998</v>
      </c>
      <c r="H1052">
        <v>0.33339999999999997</v>
      </c>
      <c r="I1052">
        <v>1.0713900000000001</v>
      </c>
      <c r="J1052">
        <v>1.932E-2</v>
      </c>
    </row>
    <row r="1053" spans="1:10" x14ac:dyDescent="0.45">
      <c r="A1053">
        <v>32.434449999999998</v>
      </c>
      <c r="B1053">
        <v>69.237629999999996</v>
      </c>
      <c r="C1053">
        <v>60.086300000000001</v>
      </c>
      <c r="D1053">
        <v>60.346020000000003</v>
      </c>
      <c r="E1053">
        <v>4</v>
      </c>
      <c r="F1053">
        <v>6</v>
      </c>
      <c r="G1053">
        <v>0.31363000000000002</v>
      </c>
      <c r="H1053">
        <v>0.79759999999999998</v>
      </c>
      <c r="I1053">
        <v>7.46E-2</v>
      </c>
      <c r="J1053">
        <v>4.9520000000000002E-2</v>
      </c>
    </row>
    <row r="1054" spans="1:10" x14ac:dyDescent="0.45">
      <c r="A1054">
        <v>78.978849999999994</v>
      </c>
      <c r="B1054">
        <v>38.937950000000001</v>
      </c>
      <c r="C1054">
        <v>31.353439999999999</v>
      </c>
      <c r="D1054">
        <v>62.835439999999998</v>
      </c>
      <c r="E1054">
        <v>8</v>
      </c>
      <c r="F1054">
        <v>2</v>
      </c>
      <c r="G1054">
        <v>0.68852000000000002</v>
      </c>
      <c r="H1054">
        <v>9.8199999999999996E-2</v>
      </c>
      <c r="I1054">
        <v>0.17982999999999999</v>
      </c>
      <c r="J1054">
        <v>1.0672699999999999</v>
      </c>
    </row>
    <row r="1055" spans="1:10" x14ac:dyDescent="0.45">
      <c r="A1055">
        <v>5.5877999999999997</v>
      </c>
      <c r="B1055">
        <v>2.5758299999999998</v>
      </c>
      <c r="C1055">
        <v>56.689360000000001</v>
      </c>
      <c r="D1055">
        <v>60.023600000000002</v>
      </c>
      <c r="E1055">
        <v>8</v>
      </c>
      <c r="F1055">
        <v>5</v>
      </c>
      <c r="G1055">
        <v>4.18269</v>
      </c>
      <c r="H1055">
        <v>0.55369999999999997</v>
      </c>
      <c r="I1055">
        <v>1.80905</v>
      </c>
      <c r="J1055">
        <v>0.72323000000000004</v>
      </c>
    </row>
    <row r="1056" spans="1:10" x14ac:dyDescent="0.45">
      <c r="A1056">
        <v>77.354650000000007</v>
      </c>
      <c r="B1056">
        <v>78.579009999999997</v>
      </c>
      <c r="C1056">
        <v>56.44903</v>
      </c>
      <c r="D1056">
        <v>31.582229999999999</v>
      </c>
      <c r="E1056">
        <v>2</v>
      </c>
      <c r="F1056">
        <v>4</v>
      </c>
      <c r="G1056">
        <v>0.15670000000000001</v>
      </c>
      <c r="H1056">
        <v>1.30118</v>
      </c>
      <c r="I1056">
        <v>2.4079000000000002</v>
      </c>
      <c r="J1056">
        <v>2.8490000000000001E-2</v>
      </c>
    </row>
    <row r="1057" spans="1:10" x14ac:dyDescent="0.45">
      <c r="A1057">
        <v>32.135429999999999</v>
      </c>
      <c r="B1057">
        <v>2.0521799999999999</v>
      </c>
      <c r="C1057">
        <v>54.795000000000002</v>
      </c>
      <c r="D1057">
        <v>39.65072</v>
      </c>
      <c r="E1057">
        <v>5</v>
      </c>
      <c r="F1057">
        <v>5</v>
      </c>
      <c r="G1057">
        <v>2.2204000000000002</v>
      </c>
      <c r="H1057">
        <v>0.85924</v>
      </c>
      <c r="I1057">
        <v>0.77551999999999999</v>
      </c>
      <c r="J1057">
        <v>1.0276000000000001</v>
      </c>
    </row>
    <row r="1058" spans="1:10" x14ac:dyDescent="0.45">
      <c r="A1058">
        <v>96.013670000000005</v>
      </c>
      <c r="B1058">
        <v>65.368549999999999</v>
      </c>
      <c r="C1058">
        <v>60.156709999999997</v>
      </c>
      <c r="D1058">
        <v>32.775030000000001</v>
      </c>
      <c r="E1058">
        <v>2</v>
      </c>
      <c r="F1058">
        <v>2</v>
      </c>
      <c r="G1058">
        <v>2.0886</v>
      </c>
      <c r="H1058">
        <v>3.0380000000000001E-2</v>
      </c>
      <c r="I1058">
        <v>3.9609299999999998</v>
      </c>
      <c r="J1058">
        <v>0.14666000000000001</v>
      </c>
    </row>
    <row r="1059" spans="1:10" x14ac:dyDescent="0.45">
      <c r="A1059">
        <v>3.7480199999999999</v>
      </c>
      <c r="B1059">
        <v>36.902940000000001</v>
      </c>
      <c r="C1059">
        <v>47.414279999999998</v>
      </c>
      <c r="D1059">
        <v>51.326729999999998</v>
      </c>
      <c r="E1059">
        <v>5</v>
      </c>
      <c r="F1059">
        <v>4</v>
      </c>
      <c r="G1059">
        <v>0.28677000000000002</v>
      </c>
      <c r="H1059">
        <v>1.3978299999999999</v>
      </c>
      <c r="I1059">
        <v>1.8827400000000001</v>
      </c>
      <c r="J1059">
        <v>0.82801999999999998</v>
      </c>
    </row>
    <row r="1060" spans="1:10" x14ac:dyDescent="0.45">
      <c r="A1060">
        <v>35.459479999999999</v>
      </c>
      <c r="B1060">
        <v>7.1792600000000002</v>
      </c>
      <c r="C1060">
        <v>57.803930000000001</v>
      </c>
      <c r="D1060">
        <v>71.638030000000001</v>
      </c>
      <c r="E1060">
        <v>4</v>
      </c>
      <c r="F1060">
        <v>0</v>
      </c>
      <c r="G1060">
        <v>2.9850500000000002</v>
      </c>
      <c r="H1060">
        <v>0.67093999999999998</v>
      </c>
      <c r="I1060">
        <v>0.68657000000000001</v>
      </c>
      <c r="J1060">
        <v>0.24859000000000001</v>
      </c>
    </row>
    <row r="1061" spans="1:10" x14ac:dyDescent="0.45">
      <c r="A1061">
        <v>90.810919999999996</v>
      </c>
      <c r="B1061">
        <v>62.586509999999997</v>
      </c>
      <c r="C1061">
        <v>31.51136</v>
      </c>
      <c r="D1061">
        <v>30.46387</v>
      </c>
      <c r="E1061">
        <v>3</v>
      </c>
      <c r="F1061">
        <v>3</v>
      </c>
      <c r="G1061">
        <v>2.8649999999999998E-2</v>
      </c>
      <c r="H1061">
        <v>1.5021500000000001</v>
      </c>
      <c r="I1061">
        <v>0.50778999999999996</v>
      </c>
      <c r="J1061">
        <v>0.31268000000000001</v>
      </c>
    </row>
    <row r="1062" spans="1:10" x14ac:dyDescent="0.45">
      <c r="A1062">
        <v>87.058030000000002</v>
      </c>
      <c r="B1062">
        <v>91.899780000000007</v>
      </c>
      <c r="C1062">
        <v>58.337989999999998</v>
      </c>
      <c r="D1062">
        <v>41.107340000000001</v>
      </c>
      <c r="E1062">
        <v>5</v>
      </c>
      <c r="F1062">
        <v>9</v>
      </c>
      <c r="G1062">
        <v>4.2422700000000004</v>
      </c>
      <c r="H1062">
        <v>2.2599999999999999E-3</v>
      </c>
      <c r="I1062">
        <v>0.45294000000000001</v>
      </c>
      <c r="J1062">
        <v>1.9939899999999999</v>
      </c>
    </row>
    <row r="1063" spans="1:10" x14ac:dyDescent="0.45">
      <c r="A1063">
        <v>97.859930000000006</v>
      </c>
      <c r="B1063">
        <v>0.30423</v>
      </c>
      <c r="C1063">
        <v>58.323630000000001</v>
      </c>
      <c r="D1063">
        <v>73.075699999999998</v>
      </c>
      <c r="E1063">
        <v>6</v>
      </c>
      <c r="F1063">
        <v>3</v>
      </c>
      <c r="G1063">
        <v>0.15034</v>
      </c>
      <c r="H1063">
        <v>0.70077999999999996</v>
      </c>
      <c r="I1063">
        <v>3.0143499999999999</v>
      </c>
      <c r="J1063">
        <v>1.36144</v>
      </c>
    </row>
    <row r="1064" spans="1:10" x14ac:dyDescent="0.45">
      <c r="A1064">
        <v>59.182659999999998</v>
      </c>
      <c r="B1064">
        <v>80.641400000000004</v>
      </c>
      <c r="C1064">
        <v>52.857390000000002</v>
      </c>
      <c r="D1064">
        <v>58.550159999999998</v>
      </c>
      <c r="E1064">
        <v>0</v>
      </c>
      <c r="F1064">
        <v>3</v>
      </c>
      <c r="G1064">
        <v>1.6566799999999999</v>
      </c>
      <c r="H1064">
        <v>0.24928</v>
      </c>
      <c r="I1064">
        <v>0.60882999999999998</v>
      </c>
      <c r="J1064">
        <v>0.21972</v>
      </c>
    </row>
    <row r="1065" spans="1:10" x14ac:dyDescent="0.45">
      <c r="A1065">
        <v>74.894440000000003</v>
      </c>
      <c r="B1065">
        <v>37.883609999999997</v>
      </c>
      <c r="C1065">
        <v>72.261769999999999</v>
      </c>
      <c r="D1065">
        <v>35.169849999999997</v>
      </c>
      <c r="E1065">
        <v>6</v>
      </c>
      <c r="F1065">
        <v>2</v>
      </c>
      <c r="G1065">
        <v>1.14758</v>
      </c>
      <c r="H1065">
        <v>0.18684999999999999</v>
      </c>
      <c r="I1065">
        <v>1.1083000000000001</v>
      </c>
      <c r="J1065">
        <v>2.8738800000000002</v>
      </c>
    </row>
    <row r="1066" spans="1:10" x14ac:dyDescent="0.45">
      <c r="A1066">
        <v>58.890309999999999</v>
      </c>
      <c r="B1066">
        <v>49.007280000000002</v>
      </c>
      <c r="C1066">
        <v>56.103749999999998</v>
      </c>
      <c r="D1066">
        <v>53.856400000000001</v>
      </c>
      <c r="E1066">
        <v>3</v>
      </c>
      <c r="F1066">
        <v>4</v>
      </c>
      <c r="G1066">
        <v>2.2678099999999999</v>
      </c>
      <c r="H1066">
        <v>0.89676</v>
      </c>
      <c r="I1066">
        <v>1.7434799999999999</v>
      </c>
      <c r="J1066">
        <v>0.47116999999999998</v>
      </c>
    </row>
    <row r="1067" spans="1:10" x14ac:dyDescent="0.45">
      <c r="A1067">
        <v>72.126329999999996</v>
      </c>
      <c r="B1067">
        <v>24.026050000000001</v>
      </c>
      <c r="C1067">
        <v>39.875190000000003</v>
      </c>
      <c r="D1067">
        <v>49.077719999999999</v>
      </c>
      <c r="E1067">
        <v>5</v>
      </c>
      <c r="F1067">
        <v>4</v>
      </c>
      <c r="G1067">
        <v>4.1793899999999997</v>
      </c>
      <c r="H1067">
        <v>0.41711999999999999</v>
      </c>
      <c r="I1067">
        <v>2.19936</v>
      </c>
      <c r="J1067">
        <v>1.5088699999999999</v>
      </c>
    </row>
    <row r="1068" spans="1:10" x14ac:dyDescent="0.45">
      <c r="A1068">
        <v>99.633170000000007</v>
      </c>
      <c r="B1068">
        <v>1.2089000000000001</v>
      </c>
      <c r="C1068">
        <v>54.533499999999997</v>
      </c>
      <c r="D1068">
        <v>40.113</v>
      </c>
      <c r="E1068">
        <v>3</v>
      </c>
      <c r="F1068">
        <v>3</v>
      </c>
      <c r="G1068">
        <v>0.15096000000000001</v>
      </c>
      <c r="H1068">
        <v>8.8026099999999996</v>
      </c>
      <c r="I1068">
        <v>0.30130000000000001</v>
      </c>
      <c r="J1068">
        <v>0.27815000000000001</v>
      </c>
    </row>
    <row r="1069" spans="1:10" x14ac:dyDescent="0.45">
      <c r="A1069">
        <v>39.5989</v>
      </c>
      <c r="B1069">
        <v>2.2667000000000002</v>
      </c>
      <c r="C1069">
        <v>62.655500000000004</v>
      </c>
      <c r="D1069">
        <v>56.031700000000001</v>
      </c>
      <c r="E1069">
        <v>3</v>
      </c>
      <c r="F1069">
        <v>3</v>
      </c>
      <c r="G1069">
        <v>7.9920000000000005E-2</v>
      </c>
      <c r="H1069">
        <v>2.0426099999999998</v>
      </c>
      <c r="I1069">
        <v>1.193E-2</v>
      </c>
      <c r="J1069">
        <v>1.0454399999999999</v>
      </c>
    </row>
    <row r="1070" spans="1:10" x14ac:dyDescent="0.45">
      <c r="A1070">
        <v>10.815799999999999</v>
      </c>
      <c r="B1070">
        <v>92.765979999999999</v>
      </c>
      <c r="C1070">
        <v>32.463439999999999</v>
      </c>
      <c r="D1070">
        <v>49.919269999999997</v>
      </c>
      <c r="E1070">
        <v>7</v>
      </c>
      <c r="F1070">
        <v>6</v>
      </c>
      <c r="G1070">
        <v>1.8426400000000001</v>
      </c>
      <c r="H1070">
        <v>3.3140000000000003E-2</v>
      </c>
      <c r="I1070">
        <v>0.94511000000000001</v>
      </c>
      <c r="J1070">
        <v>2.597</v>
      </c>
    </row>
    <row r="1071" spans="1:10" x14ac:dyDescent="0.45">
      <c r="A1071">
        <v>77.165220000000005</v>
      </c>
      <c r="B1071">
        <v>61.134880000000003</v>
      </c>
      <c r="C1071">
        <v>34.36795</v>
      </c>
      <c r="D1071">
        <v>46.544319999999999</v>
      </c>
      <c r="E1071">
        <v>0</v>
      </c>
      <c r="F1071">
        <v>8</v>
      </c>
      <c r="G1071">
        <v>0.52256000000000002</v>
      </c>
      <c r="H1071">
        <v>0.19911999999999999</v>
      </c>
      <c r="I1071">
        <v>0.74102000000000001</v>
      </c>
      <c r="J1071">
        <v>5.3640800000000004</v>
      </c>
    </row>
    <row r="1072" spans="1:10" x14ac:dyDescent="0.45">
      <c r="A1072">
        <v>4.5810599999999999</v>
      </c>
      <c r="B1072">
        <v>67.308120000000002</v>
      </c>
      <c r="C1072">
        <v>34.058959999999999</v>
      </c>
      <c r="D1072">
        <v>60.840870000000002</v>
      </c>
      <c r="E1072">
        <v>7</v>
      </c>
      <c r="F1072">
        <v>4</v>
      </c>
      <c r="G1072">
        <v>0.11334</v>
      </c>
      <c r="H1072">
        <v>5.6312199999999999</v>
      </c>
      <c r="I1072">
        <v>0.32321</v>
      </c>
      <c r="J1072">
        <v>0.89998</v>
      </c>
    </row>
    <row r="1073" spans="1:10" x14ac:dyDescent="0.45">
      <c r="A1073">
        <v>19.41564</v>
      </c>
      <c r="B1073">
        <v>98.196950000000001</v>
      </c>
      <c r="C1073">
        <v>37.887120000000003</v>
      </c>
      <c r="D1073">
        <v>54.539850000000001</v>
      </c>
      <c r="E1073">
        <v>0</v>
      </c>
      <c r="F1073">
        <v>3</v>
      </c>
      <c r="G1073">
        <v>0.21501999999999999</v>
      </c>
      <c r="H1073">
        <v>0.11094</v>
      </c>
      <c r="I1073">
        <v>0.11194999999999999</v>
      </c>
      <c r="J1073">
        <v>0.56793000000000005</v>
      </c>
    </row>
    <row r="1074" spans="1:10" x14ac:dyDescent="0.45">
      <c r="A1074">
        <v>40.671529999999997</v>
      </c>
      <c r="B1074">
        <v>60.534170000000003</v>
      </c>
      <c r="C1074">
        <v>36.40719</v>
      </c>
      <c r="D1074">
        <v>59.593890000000002</v>
      </c>
      <c r="E1074">
        <v>5</v>
      </c>
      <c r="F1074">
        <v>1</v>
      </c>
      <c r="G1074">
        <v>2.6319900000000001</v>
      </c>
      <c r="H1074">
        <v>0.16391</v>
      </c>
      <c r="I1074">
        <v>1.0823499999999999</v>
      </c>
      <c r="J1074">
        <v>0.53371000000000002</v>
      </c>
    </row>
    <row r="1075" spans="1:10" x14ac:dyDescent="0.45">
      <c r="A1075">
        <v>32.358249999999998</v>
      </c>
      <c r="B1075">
        <v>75.688500000000005</v>
      </c>
      <c r="C1075">
        <v>47.821829999999999</v>
      </c>
      <c r="D1075">
        <v>55.153640000000003</v>
      </c>
      <c r="E1075">
        <v>4</v>
      </c>
      <c r="F1075">
        <v>3</v>
      </c>
      <c r="G1075">
        <v>1.5751200000000001</v>
      </c>
      <c r="H1075">
        <v>7.8719999999999998E-2</v>
      </c>
      <c r="I1075">
        <v>1.6062799999999999</v>
      </c>
      <c r="J1075">
        <v>4.6803900000000001</v>
      </c>
    </row>
    <row r="1076" spans="1:10" x14ac:dyDescent="0.45">
      <c r="A1076">
        <v>22.96564</v>
      </c>
      <c r="B1076">
        <v>52.86486</v>
      </c>
      <c r="C1076">
        <v>64.015209999999996</v>
      </c>
      <c r="D1076">
        <v>53.400350000000003</v>
      </c>
      <c r="E1076">
        <v>5</v>
      </c>
      <c r="F1076">
        <v>9</v>
      </c>
      <c r="G1076">
        <v>0.29438999999999999</v>
      </c>
      <c r="H1076">
        <v>1.3933899999999999</v>
      </c>
      <c r="I1076">
        <v>1.5106299999999999</v>
      </c>
      <c r="J1076">
        <v>3.1089799999999999</v>
      </c>
    </row>
    <row r="1077" spans="1:10" x14ac:dyDescent="0.45">
      <c r="A1077">
        <v>59.453899999999997</v>
      </c>
      <c r="B1077">
        <v>5.6654200000000001</v>
      </c>
      <c r="C1077">
        <v>52.540599999999998</v>
      </c>
      <c r="D1077">
        <v>49.664360000000002</v>
      </c>
      <c r="E1077">
        <v>2</v>
      </c>
      <c r="F1077">
        <v>3</v>
      </c>
      <c r="G1077">
        <v>0.29032000000000002</v>
      </c>
      <c r="H1077">
        <v>0.75466999999999995</v>
      </c>
      <c r="I1077">
        <v>0.96328999999999998</v>
      </c>
      <c r="J1077">
        <v>2.7812600000000001</v>
      </c>
    </row>
    <row r="1078" spans="1:10" x14ac:dyDescent="0.45">
      <c r="A1078">
        <v>32.13823</v>
      </c>
      <c r="B1078">
        <v>85.291489999999996</v>
      </c>
      <c r="C1078">
        <v>54.575479999999999</v>
      </c>
      <c r="D1078">
        <v>56.891930000000002</v>
      </c>
      <c r="E1078">
        <v>1</v>
      </c>
      <c r="F1078">
        <v>4</v>
      </c>
      <c r="G1078">
        <v>0.55408999999999997</v>
      </c>
      <c r="H1078">
        <v>1.8851500000000001</v>
      </c>
      <c r="I1078">
        <v>0.69366000000000005</v>
      </c>
      <c r="J1078">
        <v>0.76375999999999999</v>
      </c>
    </row>
    <row r="1079" spans="1:10" x14ac:dyDescent="0.45">
      <c r="A1079">
        <v>61.539319999999996</v>
      </c>
      <c r="B1079">
        <v>46.546599999999998</v>
      </c>
      <c r="C1079">
        <v>41.729509999999998</v>
      </c>
      <c r="D1079">
        <v>72.422889999999995</v>
      </c>
      <c r="E1079">
        <v>3</v>
      </c>
      <c r="F1079">
        <v>3</v>
      </c>
      <c r="G1079">
        <v>0.57684999999999997</v>
      </c>
      <c r="H1079">
        <v>2.5839999999999998E-2</v>
      </c>
      <c r="I1079">
        <v>0.35627999999999999</v>
      </c>
      <c r="J1079">
        <v>1.4223300000000001</v>
      </c>
    </row>
    <row r="1080" spans="1:10" x14ac:dyDescent="0.45">
      <c r="A1080">
        <v>40.413620000000002</v>
      </c>
      <c r="B1080">
        <v>86.111040000000003</v>
      </c>
      <c r="C1080">
        <v>53.164659999999998</v>
      </c>
      <c r="D1080">
        <v>50.665939999999999</v>
      </c>
      <c r="E1080">
        <v>2</v>
      </c>
      <c r="F1080">
        <v>7</v>
      </c>
      <c r="G1080">
        <v>1.7053</v>
      </c>
      <c r="H1080">
        <v>0.57550999999999997</v>
      </c>
      <c r="I1080">
        <v>0.97072000000000003</v>
      </c>
      <c r="J1080">
        <v>0.80234000000000005</v>
      </c>
    </row>
    <row r="1081" spans="1:10" x14ac:dyDescent="0.45">
      <c r="A1081">
        <v>26.768640000000001</v>
      </c>
      <c r="B1081">
        <v>34.50067</v>
      </c>
      <c r="C1081">
        <v>61.331789999999998</v>
      </c>
      <c r="D1081">
        <v>52.321550000000002</v>
      </c>
      <c r="E1081">
        <v>0</v>
      </c>
      <c r="F1081">
        <v>7</v>
      </c>
      <c r="G1081">
        <v>2.4500000000000001E-2</v>
      </c>
      <c r="H1081">
        <v>0.58221999999999996</v>
      </c>
      <c r="I1081">
        <v>0.11749</v>
      </c>
      <c r="J1081">
        <v>0.92452999999999996</v>
      </c>
    </row>
    <row r="1082" spans="1:10" x14ac:dyDescent="0.45">
      <c r="A1082">
        <v>58.412520000000001</v>
      </c>
      <c r="B1082">
        <v>46.288930000000001</v>
      </c>
      <c r="C1082">
        <v>45.615229999999997</v>
      </c>
      <c r="D1082">
        <v>71.163650000000004</v>
      </c>
      <c r="E1082">
        <v>1</v>
      </c>
      <c r="F1082">
        <v>4</v>
      </c>
      <c r="G1082">
        <v>0.13317000000000001</v>
      </c>
      <c r="H1082">
        <v>1.18641</v>
      </c>
      <c r="I1082">
        <v>1.1438200000000001</v>
      </c>
      <c r="J1082">
        <v>1.82412</v>
      </c>
    </row>
    <row r="1083" spans="1:10" x14ac:dyDescent="0.45">
      <c r="A1083">
        <v>85.544150000000002</v>
      </c>
      <c r="B1083">
        <v>1.00444</v>
      </c>
      <c r="C1083">
        <v>38.389159999999997</v>
      </c>
      <c r="D1083">
        <v>42.615200000000002</v>
      </c>
      <c r="E1083">
        <v>4</v>
      </c>
      <c r="F1083">
        <v>3</v>
      </c>
      <c r="G1083">
        <v>0.57965999999999995</v>
      </c>
      <c r="H1083">
        <v>0.86417999999999995</v>
      </c>
      <c r="I1083">
        <v>4.82958</v>
      </c>
      <c r="J1083">
        <v>9.3259999999999996E-2</v>
      </c>
    </row>
    <row r="1084" spans="1:10" x14ac:dyDescent="0.45">
      <c r="A1084">
        <v>98.116889999999998</v>
      </c>
      <c r="B1084">
        <v>42.086799999999997</v>
      </c>
      <c r="C1084">
        <v>54.282449999999997</v>
      </c>
      <c r="D1084">
        <v>49.537660000000002</v>
      </c>
      <c r="E1084">
        <v>3</v>
      </c>
      <c r="F1084">
        <v>2</v>
      </c>
      <c r="G1084">
        <v>5.8259999999999999E-2</v>
      </c>
      <c r="H1084">
        <v>0.96313000000000004</v>
      </c>
      <c r="I1084">
        <v>0.10697</v>
      </c>
      <c r="J1084">
        <v>0.29054999999999997</v>
      </c>
    </row>
    <row r="1085" spans="1:10" x14ac:dyDescent="0.45">
      <c r="A1085">
        <v>35.384929999999997</v>
      </c>
      <c r="B1085">
        <v>40.806310000000003</v>
      </c>
      <c r="C1085">
        <v>42.164389999999997</v>
      </c>
      <c r="D1085">
        <v>47.795160000000003</v>
      </c>
      <c r="E1085">
        <v>1</v>
      </c>
      <c r="F1085">
        <v>4</v>
      </c>
      <c r="G1085">
        <v>1.9746699999999999</v>
      </c>
      <c r="H1085">
        <v>0.38290000000000002</v>
      </c>
      <c r="I1085">
        <v>0.14549000000000001</v>
      </c>
      <c r="J1085">
        <v>1.45733</v>
      </c>
    </row>
    <row r="1086" spans="1:10" x14ac:dyDescent="0.45">
      <c r="A1086">
        <v>33.592289999999998</v>
      </c>
      <c r="B1086">
        <v>72.973219999999998</v>
      </c>
      <c r="C1086">
        <v>45.151290000000003</v>
      </c>
      <c r="D1086">
        <v>54.4133</v>
      </c>
      <c r="E1086">
        <v>5</v>
      </c>
      <c r="F1086">
        <v>1</v>
      </c>
      <c r="G1086">
        <v>0.15848999999999999</v>
      </c>
      <c r="H1086">
        <v>0.1769</v>
      </c>
      <c r="I1086">
        <v>7.4660000000000004E-2</v>
      </c>
      <c r="J1086">
        <v>1.8235600000000001</v>
      </c>
    </row>
    <row r="1087" spans="1:10" x14ac:dyDescent="0.45">
      <c r="A1087">
        <v>82.272549999999995</v>
      </c>
      <c r="B1087">
        <v>37.213450000000002</v>
      </c>
      <c r="C1087">
        <v>43.280099999999997</v>
      </c>
      <c r="D1087">
        <v>50.42557</v>
      </c>
      <c r="E1087">
        <v>2</v>
      </c>
      <c r="F1087">
        <v>2</v>
      </c>
      <c r="G1087">
        <v>0.10495</v>
      </c>
      <c r="H1087">
        <v>2.2089999999999999E-2</v>
      </c>
      <c r="I1087">
        <v>0.52127000000000001</v>
      </c>
      <c r="J1087">
        <v>0.45577000000000001</v>
      </c>
    </row>
    <row r="1088" spans="1:10" x14ac:dyDescent="0.45">
      <c r="A1088">
        <v>3.0155500000000002</v>
      </c>
      <c r="B1088">
        <v>92.791089999999997</v>
      </c>
      <c r="C1088">
        <v>49.971649999999997</v>
      </c>
      <c r="D1088">
        <v>50.091209999999997</v>
      </c>
      <c r="E1088">
        <v>5</v>
      </c>
      <c r="F1088">
        <v>7</v>
      </c>
      <c r="G1088">
        <v>8.9050000000000004E-2</v>
      </c>
      <c r="H1088">
        <v>0.39539000000000002</v>
      </c>
      <c r="I1088">
        <v>1.8219000000000001</v>
      </c>
      <c r="J1088">
        <v>2.7138399999999998</v>
      </c>
    </row>
    <row r="1089" spans="1:10" x14ac:dyDescent="0.45">
      <c r="A1089">
        <v>72.569149999999993</v>
      </c>
      <c r="B1089">
        <v>8.5597200000000004</v>
      </c>
      <c r="C1089">
        <v>50.707349999999998</v>
      </c>
      <c r="D1089">
        <v>57.305300000000003</v>
      </c>
      <c r="E1089">
        <v>3</v>
      </c>
      <c r="F1089">
        <v>8</v>
      </c>
      <c r="G1089">
        <v>1.2016500000000001</v>
      </c>
      <c r="H1089">
        <v>0.34294000000000002</v>
      </c>
      <c r="I1089">
        <v>1.66239</v>
      </c>
      <c r="J1089">
        <v>0.72826999999999997</v>
      </c>
    </row>
    <row r="1090" spans="1:10" x14ac:dyDescent="0.45">
      <c r="A1090">
        <v>56.455280000000002</v>
      </c>
      <c r="B1090">
        <v>64.594989999999996</v>
      </c>
      <c r="C1090">
        <v>40.997129999999999</v>
      </c>
      <c r="D1090">
        <v>38.96499</v>
      </c>
      <c r="E1090">
        <v>3</v>
      </c>
      <c r="F1090">
        <v>4</v>
      </c>
      <c r="G1090">
        <v>1.13503</v>
      </c>
      <c r="H1090">
        <v>1.34398</v>
      </c>
      <c r="I1090">
        <v>0.16849</v>
      </c>
      <c r="J1090">
        <v>0.25746999999999998</v>
      </c>
    </row>
    <row r="1091" spans="1:10" x14ac:dyDescent="0.45">
      <c r="A1091">
        <v>65.093320000000006</v>
      </c>
      <c r="B1091">
        <v>12.32009</v>
      </c>
      <c r="C1091">
        <v>44.22428</v>
      </c>
      <c r="D1091">
        <v>59.945830000000001</v>
      </c>
      <c r="E1091">
        <v>2</v>
      </c>
      <c r="F1091">
        <v>2</v>
      </c>
      <c r="G1091">
        <v>0.79483999999999999</v>
      </c>
      <c r="H1091">
        <v>2.0901200000000002</v>
      </c>
      <c r="I1091">
        <v>2.2567300000000001</v>
      </c>
      <c r="J1091">
        <v>4.3579699999999999</v>
      </c>
    </row>
    <row r="1092" spans="1:10" x14ac:dyDescent="0.45">
      <c r="A1092">
        <v>57.088970000000003</v>
      </c>
      <c r="B1092">
        <v>0.49291000000000001</v>
      </c>
      <c r="C1092">
        <v>61.000990000000002</v>
      </c>
      <c r="D1092">
        <v>27.36834</v>
      </c>
      <c r="E1092">
        <v>2</v>
      </c>
      <c r="F1092">
        <v>10</v>
      </c>
      <c r="G1092">
        <v>0.65117999999999998</v>
      </c>
      <c r="H1092">
        <v>2.9073699999999998</v>
      </c>
      <c r="I1092">
        <v>0.14646000000000001</v>
      </c>
      <c r="J1092">
        <v>3.8636400000000002</v>
      </c>
    </row>
    <row r="1093" spans="1:10" x14ac:dyDescent="0.45">
      <c r="A1093">
        <v>79.889380000000003</v>
      </c>
      <c r="B1093">
        <v>30.063649999999999</v>
      </c>
      <c r="C1093">
        <v>42.179119999999998</v>
      </c>
      <c r="D1093">
        <v>40.433030000000002</v>
      </c>
      <c r="E1093">
        <v>3</v>
      </c>
      <c r="F1093">
        <v>7</v>
      </c>
      <c r="G1093">
        <v>1.9540599999999999</v>
      </c>
      <c r="H1093">
        <v>0.96213000000000004</v>
      </c>
      <c r="I1093">
        <v>0.68284</v>
      </c>
      <c r="J1093">
        <v>2.4972400000000001</v>
      </c>
    </row>
    <row r="1094" spans="1:10" x14ac:dyDescent="0.45">
      <c r="A1094">
        <v>40.023220000000002</v>
      </c>
      <c r="B1094">
        <v>74.183670000000006</v>
      </c>
      <c r="C1094">
        <v>53.171900000000001</v>
      </c>
      <c r="D1094">
        <v>47.548499999999997</v>
      </c>
      <c r="E1094">
        <v>3</v>
      </c>
      <c r="F1094">
        <v>3</v>
      </c>
      <c r="G1094">
        <v>0.66312000000000004</v>
      </c>
      <c r="H1094">
        <v>0.57389000000000001</v>
      </c>
      <c r="I1094">
        <v>0.28863</v>
      </c>
      <c r="J1094">
        <v>9.8629999999999995E-2</v>
      </c>
    </row>
    <row r="1095" spans="1:10" x14ac:dyDescent="0.45">
      <c r="A1095">
        <v>69.503360000000001</v>
      </c>
      <c r="B1095">
        <v>8.1068999999999996</v>
      </c>
      <c r="C1095">
        <v>41.866500000000002</v>
      </c>
      <c r="D1095">
        <v>49.78378</v>
      </c>
      <c r="E1095">
        <v>7</v>
      </c>
      <c r="F1095">
        <v>3</v>
      </c>
      <c r="G1095">
        <v>0.43626999999999999</v>
      </c>
      <c r="H1095">
        <v>0.74892999999999998</v>
      </c>
      <c r="I1095">
        <v>3.0491700000000002</v>
      </c>
      <c r="J1095">
        <v>0.67696999999999996</v>
      </c>
    </row>
    <row r="1096" spans="1:10" x14ac:dyDescent="0.45">
      <c r="A1096">
        <v>67.622810000000001</v>
      </c>
      <c r="B1096">
        <v>17.62472</v>
      </c>
      <c r="C1096">
        <v>68.316969999999998</v>
      </c>
      <c r="D1096">
        <v>52.897970000000001</v>
      </c>
      <c r="E1096">
        <v>2</v>
      </c>
      <c r="F1096">
        <v>4</v>
      </c>
      <c r="G1096">
        <v>0.28006999999999999</v>
      </c>
      <c r="H1096">
        <v>1.42157</v>
      </c>
      <c r="I1096">
        <v>0.78588999999999998</v>
      </c>
      <c r="J1096">
        <v>0.73601000000000005</v>
      </c>
    </row>
    <row r="1097" spans="1:10" x14ac:dyDescent="0.45">
      <c r="A1097">
        <v>78.553479999999993</v>
      </c>
      <c r="B1097">
        <v>44.528869999999998</v>
      </c>
      <c r="C1097">
        <v>46.089080000000003</v>
      </c>
      <c r="D1097">
        <v>47.26343</v>
      </c>
      <c r="E1097">
        <v>3</v>
      </c>
      <c r="F1097">
        <v>2</v>
      </c>
      <c r="G1097">
        <v>0.52451999999999999</v>
      </c>
      <c r="H1097">
        <v>0.62955000000000005</v>
      </c>
      <c r="I1097">
        <v>7.4899999999999994E-2</v>
      </c>
      <c r="J1097">
        <v>0.85299000000000003</v>
      </c>
    </row>
    <row r="1098" spans="1:10" x14ac:dyDescent="0.45">
      <c r="A1098">
        <v>76.464830000000006</v>
      </c>
      <c r="B1098">
        <v>65.43947</v>
      </c>
      <c r="C1098">
        <v>52.789830000000002</v>
      </c>
      <c r="D1098">
        <v>47.712490000000003</v>
      </c>
      <c r="E1098">
        <v>6</v>
      </c>
      <c r="F1098">
        <v>2</v>
      </c>
      <c r="G1098">
        <v>0.35121999999999998</v>
      </c>
      <c r="H1098">
        <v>1.6104700000000001</v>
      </c>
      <c r="I1098">
        <v>1.5801000000000001</v>
      </c>
      <c r="J1098">
        <v>0.38316</v>
      </c>
    </row>
    <row r="1099" spans="1:10" x14ac:dyDescent="0.45">
      <c r="A1099">
        <v>38.131489999999999</v>
      </c>
      <c r="B1099">
        <v>73.694190000000006</v>
      </c>
      <c r="C1099">
        <v>55.539969999999997</v>
      </c>
      <c r="D1099">
        <v>51.574620000000003</v>
      </c>
      <c r="E1099">
        <v>4</v>
      </c>
      <c r="F1099">
        <v>5</v>
      </c>
      <c r="G1099">
        <v>3.1700300000000001</v>
      </c>
      <c r="H1099">
        <v>6.4350000000000004E-2</v>
      </c>
      <c r="I1099">
        <v>2.7514099999999999</v>
      </c>
      <c r="J1099">
        <v>0.32050000000000001</v>
      </c>
    </row>
    <row r="1100" spans="1:10" x14ac:dyDescent="0.45">
      <c r="A1100">
        <v>50.757390000000001</v>
      </c>
      <c r="B1100">
        <v>0.77707999999999999</v>
      </c>
      <c r="C1100">
        <v>32.745199999999997</v>
      </c>
      <c r="D1100">
        <v>53.877360000000003</v>
      </c>
      <c r="E1100">
        <v>2</v>
      </c>
      <c r="F1100">
        <v>3</v>
      </c>
      <c r="G1100">
        <v>0.24404999999999999</v>
      </c>
      <c r="H1100">
        <v>0.87190999999999996</v>
      </c>
      <c r="I1100">
        <v>1.8712800000000001</v>
      </c>
      <c r="J1100">
        <v>0.86436000000000002</v>
      </c>
    </row>
    <row r="1101" spans="1:10" x14ac:dyDescent="0.45">
      <c r="A1101">
        <v>39.263710000000003</v>
      </c>
      <c r="B1101">
        <v>29.672650000000001</v>
      </c>
      <c r="C1101">
        <v>55.442450000000001</v>
      </c>
      <c r="D1101">
        <v>58.203189999999999</v>
      </c>
      <c r="E1101">
        <v>4</v>
      </c>
      <c r="F1101">
        <v>3</v>
      </c>
      <c r="G1101">
        <v>1.8609199999999999</v>
      </c>
      <c r="H1101">
        <v>0.28277000000000002</v>
      </c>
      <c r="I1101">
        <v>1.32944</v>
      </c>
      <c r="J1101">
        <v>1.03383</v>
      </c>
    </row>
    <row r="1102" spans="1:10" x14ac:dyDescent="0.45">
      <c r="A1102">
        <v>13.18261</v>
      </c>
      <c r="B1102">
        <v>0.49991999999999998</v>
      </c>
      <c r="C1102">
        <v>71.130160000000004</v>
      </c>
      <c r="D1102">
        <v>56.547960000000003</v>
      </c>
      <c r="E1102">
        <v>4</v>
      </c>
      <c r="F1102">
        <v>3</v>
      </c>
      <c r="G1102">
        <v>0.51010999999999995</v>
      </c>
      <c r="H1102">
        <v>2.90299</v>
      </c>
      <c r="I1102">
        <v>1.32429</v>
      </c>
      <c r="J1102">
        <v>0.50253999999999999</v>
      </c>
    </row>
    <row r="1103" spans="1:10" x14ac:dyDescent="0.45">
      <c r="A1103">
        <v>16.438040000000001</v>
      </c>
      <c r="B1103">
        <v>81.849739999999997</v>
      </c>
      <c r="C1103">
        <v>62.26728</v>
      </c>
      <c r="D1103">
        <v>51.518439999999998</v>
      </c>
      <c r="E1103">
        <v>2</v>
      </c>
      <c r="F1103">
        <v>3</v>
      </c>
      <c r="G1103">
        <v>4.0761399999999997</v>
      </c>
      <c r="H1103">
        <v>0.45334999999999998</v>
      </c>
      <c r="I1103">
        <v>1.03088</v>
      </c>
      <c r="J1103">
        <v>1.5873999999999999</v>
      </c>
    </row>
    <row r="1104" spans="1:10" x14ac:dyDescent="0.45">
      <c r="A1104">
        <v>7.85161</v>
      </c>
      <c r="B1104">
        <v>97.624589999999998</v>
      </c>
      <c r="C1104">
        <v>40.759410000000003</v>
      </c>
      <c r="D1104">
        <v>56.948230000000002</v>
      </c>
      <c r="E1104">
        <v>4</v>
      </c>
      <c r="F1104">
        <v>2</v>
      </c>
      <c r="G1104">
        <v>1.5591600000000001</v>
      </c>
      <c r="H1104">
        <v>0.18820000000000001</v>
      </c>
      <c r="I1104">
        <v>0.34154000000000001</v>
      </c>
      <c r="J1104">
        <v>2.1591100000000001</v>
      </c>
    </row>
    <row r="1105" spans="1:10" x14ac:dyDescent="0.45">
      <c r="A1105">
        <v>35.867579999999997</v>
      </c>
      <c r="B1105">
        <v>42.632210000000001</v>
      </c>
      <c r="C1105">
        <v>34.957929999999998</v>
      </c>
      <c r="D1105">
        <v>64.175809999999998</v>
      </c>
      <c r="E1105">
        <v>2</v>
      </c>
      <c r="F1105">
        <v>6</v>
      </c>
      <c r="G1105">
        <v>0.80171000000000003</v>
      </c>
      <c r="H1105">
        <v>0.77512999999999999</v>
      </c>
      <c r="I1105">
        <v>0.73728000000000005</v>
      </c>
      <c r="J1105">
        <v>3.2642699999999998</v>
      </c>
    </row>
    <row r="1106" spans="1:10" x14ac:dyDescent="0.45">
      <c r="A1106">
        <v>32.715420000000002</v>
      </c>
      <c r="B1106">
        <v>48.556229999999999</v>
      </c>
      <c r="C1106">
        <v>60.994660000000003</v>
      </c>
      <c r="D1106">
        <v>54.736069999999998</v>
      </c>
      <c r="E1106">
        <v>4</v>
      </c>
      <c r="F1106">
        <v>5</v>
      </c>
      <c r="G1106">
        <v>0.14183999999999999</v>
      </c>
      <c r="H1106">
        <v>0.70340000000000003</v>
      </c>
      <c r="I1106">
        <v>2.579E-2</v>
      </c>
      <c r="J1106">
        <v>0.82721</v>
      </c>
    </row>
    <row r="1107" spans="1:10" x14ac:dyDescent="0.45">
      <c r="A1107">
        <v>86.762110000000007</v>
      </c>
      <c r="B1107">
        <v>58.398580000000003</v>
      </c>
      <c r="C1107">
        <v>43.953319999999998</v>
      </c>
      <c r="D1107">
        <v>32.984009999999998</v>
      </c>
      <c r="E1107">
        <v>5</v>
      </c>
      <c r="F1107">
        <v>4</v>
      </c>
      <c r="G1107">
        <v>1.50238</v>
      </c>
      <c r="H1107">
        <v>0.33622999999999997</v>
      </c>
      <c r="I1107">
        <v>1.1405000000000001</v>
      </c>
      <c r="J1107">
        <v>0.44950000000000001</v>
      </c>
    </row>
    <row r="1108" spans="1:10" x14ac:dyDescent="0.45">
      <c r="A1108">
        <v>24.668189999999999</v>
      </c>
      <c r="B1108">
        <v>62.73677</v>
      </c>
      <c r="C1108">
        <v>48.385930000000002</v>
      </c>
      <c r="D1108">
        <v>42.36233</v>
      </c>
      <c r="E1108">
        <v>5</v>
      </c>
      <c r="F1108">
        <v>6</v>
      </c>
      <c r="G1108">
        <v>2.3671199999999999</v>
      </c>
      <c r="H1108">
        <v>0.55708000000000002</v>
      </c>
      <c r="I1108">
        <v>8.9539999999999995E-2</v>
      </c>
      <c r="J1108">
        <v>1.66239</v>
      </c>
    </row>
    <row r="1109" spans="1:10" x14ac:dyDescent="0.45">
      <c r="A1109">
        <v>62.558010000000003</v>
      </c>
      <c r="B1109">
        <v>53.297319999999999</v>
      </c>
      <c r="C1109">
        <v>43.333799999999997</v>
      </c>
      <c r="D1109">
        <v>45.310690000000001</v>
      </c>
      <c r="E1109">
        <v>3</v>
      </c>
      <c r="F1109">
        <v>2</v>
      </c>
      <c r="G1109">
        <v>0.55054999999999998</v>
      </c>
      <c r="H1109">
        <v>0.13592000000000001</v>
      </c>
      <c r="I1109">
        <v>1.5666800000000001</v>
      </c>
      <c r="J1109">
        <v>0.85121000000000002</v>
      </c>
    </row>
    <row r="1110" spans="1:10" x14ac:dyDescent="0.45">
      <c r="A1110">
        <v>83.315799999999996</v>
      </c>
      <c r="B1110">
        <v>61.151600000000002</v>
      </c>
      <c r="C1110">
        <v>46.141640000000002</v>
      </c>
      <c r="D1110">
        <v>49.811860000000003</v>
      </c>
      <c r="E1110">
        <v>7</v>
      </c>
      <c r="F1110">
        <v>4</v>
      </c>
      <c r="G1110">
        <v>0.57325000000000004</v>
      </c>
      <c r="H1110">
        <v>0.83150999999999997</v>
      </c>
      <c r="I1110">
        <v>1.73272</v>
      </c>
      <c r="J1110">
        <v>3.5120399999999998</v>
      </c>
    </row>
    <row r="1111" spans="1:10" x14ac:dyDescent="0.45">
      <c r="A1111">
        <v>89.125820000000004</v>
      </c>
      <c r="B1111">
        <v>75.135559999999998</v>
      </c>
      <c r="C1111">
        <v>49.557830000000003</v>
      </c>
      <c r="D1111">
        <v>60.652450000000002</v>
      </c>
      <c r="E1111">
        <v>3</v>
      </c>
      <c r="F1111">
        <v>1</v>
      </c>
      <c r="G1111">
        <v>2.4123199999999998</v>
      </c>
      <c r="H1111">
        <v>0.32695000000000002</v>
      </c>
      <c r="I1111">
        <v>0.49286999999999997</v>
      </c>
      <c r="J1111">
        <v>1.21062</v>
      </c>
    </row>
    <row r="1112" spans="1:10" x14ac:dyDescent="0.45">
      <c r="A1112">
        <v>95.197299999999998</v>
      </c>
      <c r="B1112">
        <v>42.601129999999998</v>
      </c>
      <c r="C1112">
        <v>78.066680000000005</v>
      </c>
      <c r="D1112">
        <v>42.889110000000002</v>
      </c>
      <c r="E1112">
        <v>1</v>
      </c>
      <c r="F1112">
        <v>8</v>
      </c>
      <c r="G1112">
        <v>0.84465000000000001</v>
      </c>
      <c r="H1112">
        <v>0.50436999999999999</v>
      </c>
      <c r="I1112">
        <v>0.50161999999999995</v>
      </c>
      <c r="J1112">
        <v>0.56135999999999997</v>
      </c>
    </row>
    <row r="1113" spans="1:10" x14ac:dyDescent="0.45">
      <c r="A1113">
        <v>33.77046</v>
      </c>
      <c r="B1113">
        <v>66.538570000000007</v>
      </c>
      <c r="C1113">
        <v>55.372950000000003</v>
      </c>
      <c r="D1113">
        <v>53.722169999999998</v>
      </c>
      <c r="E1113">
        <v>2</v>
      </c>
      <c r="F1113">
        <v>1</v>
      </c>
      <c r="G1113">
        <v>0.43298999999999999</v>
      </c>
      <c r="H1113">
        <v>0.98938999999999999</v>
      </c>
      <c r="I1113">
        <v>0.60848000000000002</v>
      </c>
      <c r="J1113">
        <v>1.35145</v>
      </c>
    </row>
    <row r="1114" spans="1:10" x14ac:dyDescent="0.45">
      <c r="A1114">
        <v>61.982779999999998</v>
      </c>
      <c r="B1114">
        <v>66.947100000000006</v>
      </c>
      <c r="C1114">
        <v>37.434150000000002</v>
      </c>
      <c r="D1114">
        <v>41.608809999999998</v>
      </c>
      <c r="E1114">
        <v>5</v>
      </c>
      <c r="F1114">
        <v>7</v>
      </c>
      <c r="G1114">
        <v>0.45463999999999999</v>
      </c>
      <c r="H1114">
        <v>0.89522000000000002</v>
      </c>
      <c r="I1114">
        <v>1.1873899999999999</v>
      </c>
      <c r="J1114">
        <v>0.65481999999999996</v>
      </c>
    </row>
    <row r="1115" spans="1:10" x14ac:dyDescent="0.45">
      <c r="A1115">
        <v>90.557540000000003</v>
      </c>
      <c r="B1115">
        <v>90.724459999999993</v>
      </c>
      <c r="C1115">
        <v>38.252809999999997</v>
      </c>
      <c r="D1115">
        <v>37.97542</v>
      </c>
      <c r="E1115">
        <v>5</v>
      </c>
      <c r="F1115">
        <v>5</v>
      </c>
      <c r="G1115">
        <v>3.2444700000000002</v>
      </c>
      <c r="H1115">
        <v>0.33739999999999998</v>
      </c>
      <c r="I1115">
        <v>0.18251000000000001</v>
      </c>
      <c r="J1115">
        <v>1.20533</v>
      </c>
    </row>
    <row r="1116" spans="1:10" x14ac:dyDescent="0.45">
      <c r="A1116">
        <v>22.994160000000001</v>
      </c>
      <c r="B1116">
        <v>9.7397399999999994</v>
      </c>
      <c r="C1116">
        <v>34.979889999999997</v>
      </c>
      <c r="D1116">
        <v>32.71866</v>
      </c>
      <c r="E1116">
        <v>8</v>
      </c>
      <c r="F1116">
        <v>3</v>
      </c>
      <c r="G1116">
        <v>0.24918999999999999</v>
      </c>
      <c r="H1116">
        <v>0.97116000000000002</v>
      </c>
      <c r="I1116">
        <v>0.39616000000000001</v>
      </c>
      <c r="J1116">
        <v>1.58</v>
      </c>
    </row>
    <row r="1117" spans="1:10" x14ac:dyDescent="0.45">
      <c r="A1117">
        <v>13.13208</v>
      </c>
      <c r="B1117">
        <v>53.41778</v>
      </c>
      <c r="C1117">
        <v>48.449750000000002</v>
      </c>
      <c r="D1117">
        <v>63.277209999999997</v>
      </c>
      <c r="E1117">
        <v>1</v>
      </c>
      <c r="F1117">
        <v>2</v>
      </c>
      <c r="G1117">
        <v>6.2010000000000003E-2</v>
      </c>
      <c r="H1117">
        <v>0.63270000000000004</v>
      </c>
      <c r="I1117">
        <v>1.27468</v>
      </c>
      <c r="J1117">
        <v>0.15042</v>
      </c>
    </row>
    <row r="1118" spans="1:10" x14ac:dyDescent="0.45">
      <c r="A1118">
        <v>95.217659999999995</v>
      </c>
      <c r="B1118">
        <v>98.134799999999998</v>
      </c>
      <c r="C1118">
        <v>45.821309999999997</v>
      </c>
      <c r="D1118">
        <v>39.851799999999997</v>
      </c>
      <c r="E1118">
        <v>3</v>
      </c>
      <c r="F1118">
        <v>5</v>
      </c>
      <c r="G1118">
        <v>1.35731</v>
      </c>
      <c r="H1118">
        <v>5.8130000000000001E-2</v>
      </c>
      <c r="I1118">
        <v>0.88904000000000005</v>
      </c>
      <c r="J1118">
        <v>1.95625</v>
      </c>
    </row>
    <row r="1119" spans="1:10" x14ac:dyDescent="0.45">
      <c r="A1119">
        <v>94.968649999999997</v>
      </c>
      <c r="B1119">
        <v>78.710710000000006</v>
      </c>
      <c r="C1119">
        <v>63.867310000000003</v>
      </c>
      <c r="D1119">
        <v>51.160980000000002</v>
      </c>
      <c r="E1119">
        <v>4</v>
      </c>
      <c r="F1119">
        <v>2</v>
      </c>
      <c r="G1119">
        <v>0.10326</v>
      </c>
      <c r="H1119">
        <v>1.0360799999999999</v>
      </c>
      <c r="I1119">
        <v>7.3450000000000001E-2</v>
      </c>
      <c r="J1119">
        <v>2.1050300000000002</v>
      </c>
    </row>
    <row r="1120" spans="1:10" x14ac:dyDescent="0.45">
      <c r="A1120">
        <v>50.000590000000003</v>
      </c>
      <c r="B1120">
        <v>42.535939999999997</v>
      </c>
      <c r="C1120">
        <v>49.782510000000002</v>
      </c>
      <c r="D1120">
        <v>58.199939999999998</v>
      </c>
      <c r="E1120">
        <v>6</v>
      </c>
      <c r="F1120">
        <v>6</v>
      </c>
      <c r="G1120">
        <v>0.75087000000000004</v>
      </c>
      <c r="H1120">
        <v>1.8553599999999999</v>
      </c>
      <c r="I1120">
        <v>2.2634300000000001</v>
      </c>
      <c r="J1120">
        <v>1.9078200000000001</v>
      </c>
    </row>
    <row r="1121" spans="1:10" x14ac:dyDescent="0.45">
      <c r="A1121">
        <v>95.358099999999993</v>
      </c>
      <c r="B1121">
        <v>82.287970000000001</v>
      </c>
      <c r="C1121">
        <v>36.135779999999997</v>
      </c>
      <c r="D1121">
        <v>41.006219999999999</v>
      </c>
      <c r="E1121">
        <v>4</v>
      </c>
      <c r="F1121">
        <v>5</v>
      </c>
      <c r="G1121">
        <v>2.73007</v>
      </c>
      <c r="H1121">
        <v>0.77798</v>
      </c>
      <c r="I1121">
        <v>0.53988000000000003</v>
      </c>
      <c r="J1121">
        <v>1.8160499999999999</v>
      </c>
    </row>
    <row r="1122" spans="1:10" x14ac:dyDescent="0.45">
      <c r="A1122">
        <v>46.063639999999999</v>
      </c>
      <c r="B1122">
        <v>7.5905699999999996</v>
      </c>
      <c r="C1122">
        <v>52.709420000000001</v>
      </c>
      <c r="D1122">
        <v>58.255719999999997</v>
      </c>
      <c r="E1122">
        <v>8</v>
      </c>
      <c r="F1122">
        <v>3</v>
      </c>
      <c r="G1122">
        <v>0.27661000000000002</v>
      </c>
      <c r="H1122">
        <v>4.25345</v>
      </c>
      <c r="I1122">
        <v>2.0400000000000001E-3</v>
      </c>
      <c r="J1122">
        <v>0.11796</v>
      </c>
    </row>
    <row r="1123" spans="1:10" x14ac:dyDescent="0.45">
      <c r="A1123">
        <v>15.320080000000001</v>
      </c>
      <c r="B1123">
        <v>5.9839599999999997</v>
      </c>
      <c r="C1123">
        <v>51.336379999999998</v>
      </c>
      <c r="D1123">
        <v>29.11693</v>
      </c>
      <c r="E1123">
        <v>2</v>
      </c>
      <c r="F1123">
        <v>5</v>
      </c>
      <c r="G1123">
        <v>1.70431</v>
      </c>
      <c r="H1123">
        <v>0.17996999999999999</v>
      </c>
      <c r="I1123">
        <v>2.02799</v>
      </c>
      <c r="J1123">
        <v>0.11036</v>
      </c>
    </row>
    <row r="1124" spans="1:10" x14ac:dyDescent="0.45">
      <c r="A1124">
        <v>3.67008</v>
      </c>
      <c r="B1124">
        <v>23.075009999999999</v>
      </c>
      <c r="C1124">
        <v>56.824869999999997</v>
      </c>
      <c r="D1124">
        <v>38.312190000000001</v>
      </c>
      <c r="E1124">
        <v>3</v>
      </c>
      <c r="F1124">
        <v>6</v>
      </c>
      <c r="G1124">
        <v>0.20893999999999999</v>
      </c>
      <c r="H1124">
        <v>0.68761000000000005</v>
      </c>
      <c r="I1124">
        <v>0.10728</v>
      </c>
      <c r="J1124">
        <v>2.0800999999999998</v>
      </c>
    </row>
    <row r="1125" spans="1:10" x14ac:dyDescent="0.45">
      <c r="A1125">
        <v>9.5482399999999998</v>
      </c>
      <c r="B1125">
        <v>73.139589999999998</v>
      </c>
      <c r="C1125">
        <v>49.298430000000003</v>
      </c>
      <c r="D1125">
        <v>42.788449999999997</v>
      </c>
      <c r="E1125">
        <v>3</v>
      </c>
      <c r="F1125">
        <v>3</v>
      </c>
      <c r="G1125">
        <v>1.14896</v>
      </c>
      <c r="H1125">
        <v>0.20399</v>
      </c>
      <c r="I1125">
        <v>0.12962000000000001</v>
      </c>
      <c r="J1125">
        <v>3.4580600000000001</v>
      </c>
    </row>
    <row r="1126" spans="1:10" x14ac:dyDescent="0.45">
      <c r="A1126">
        <v>23.075520000000001</v>
      </c>
      <c r="B1126">
        <v>44.513370000000002</v>
      </c>
      <c r="C1126">
        <v>74.822819999999993</v>
      </c>
      <c r="D1126">
        <v>50.451830000000001</v>
      </c>
      <c r="E1126">
        <v>3</v>
      </c>
      <c r="F1126">
        <v>4</v>
      </c>
      <c r="G1126">
        <v>1.4879500000000001</v>
      </c>
      <c r="H1126">
        <v>0.12928999999999999</v>
      </c>
      <c r="I1126">
        <v>0.18275</v>
      </c>
      <c r="J1126">
        <v>4.0876299999999999</v>
      </c>
    </row>
    <row r="1127" spans="1:10" x14ac:dyDescent="0.45">
      <c r="A1127">
        <v>2.5903900000000002</v>
      </c>
      <c r="B1127">
        <v>57.347830000000002</v>
      </c>
      <c r="C1127">
        <v>37.827649999999998</v>
      </c>
      <c r="D1127">
        <v>42.492939999999997</v>
      </c>
      <c r="E1127">
        <v>7</v>
      </c>
      <c r="F1127">
        <v>5</v>
      </c>
      <c r="G1127">
        <v>0.59436999999999995</v>
      </c>
      <c r="H1127">
        <v>1.3747</v>
      </c>
      <c r="I1127">
        <v>4.7000000000000002E-3</v>
      </c>
      <c r="J1127">
        <v>7.6719999999999997E-2</v>
      </c>
    </row>
    <row r="1128" spans="1:10" x14ac:dyDescent="0.45">
      <c r="A1128">
        <v>83.940880000000007</v>
      </c>
      <c r="B1128">
        <v>19.372820000000001</v>
      </c>
      <c r="C1128">
        <v>64.804469999999995</v>
      </c>
      <c r="D1128">
        <v>60.775350000000003</v>
      </c>
      <c r="E1128">
        <v>1</v>
      </c>
      <c r="F1128">
        <v>4</v>
      </c>
      <c r="G1128">
        <v>0.68113000000000001</v>
      </c>
      <c r="H1128">
        <v>2.4409200000000002</v>
      </c>
      <c r="I1128">
        <v>0.64341999999999999</v>
      </c>
      <c r="J1128">
        <v>0.14222000000000001</v>
      </c>
    </row>
    <row r="1129" spans="1:10" x14ac:dyDescent="0.45">
      <c r="A1129">
        <v>88.784999999999997</v>
      </c>
      <c r="B1129">
        <v>84.808530000000005</v>
      </c>
      <c r="C1129">
        <v>55.777099999999997</v>
      </c>
      <c r="D1129">
        <v>51.400030000000001</v>
      </c>
      <c r="E1129">
        <v>5</v>
      </c>
      <c r="F1129">
        <v>4</v>
      </c>
      <c r="G1129">
        <v>0.23188</v>
      </c>
      <c r="H1129">
        <v>2.9489999999999999E-2</v>
      </c>
      <c r="I1129">
        <v>1.2008099999999999</v>
      </c>
      <c r="J1129">
        <v>1.03118</v>
      </c>
    </row>
    <row r="1130" spans="1:10" x14ac:dyDescent="0.45">
      <c r="A1130">
        <v>37.977240000000002</v>
      </c>
      <c r="B1130">
        <v>53.74915</v>
      </c>
      <c r="C1130">
        <v>47.998330000000003</v>
      </c>
      <c r="D1130">
        <v>60.98498</v>
      </c>
      <c r="E1130">
        <v>3</v>
      </c>
      <c r="F1130">
        <v>8</v>
      </c>
      <c r="G1130">
        <v>9.6960000000000005E-2</v>
      </c>
      <c r="H1130">
        <v>1.0215000000000001</v>
      </c>
      <c r="I1130">
        <v>0.58143999999999996</v>
      </c>
      <c r="J1130">
        <v>1.0909199999999999</v>
      </c>
    </row>
    <row r="1131" spans="1:10" x14ac:dyDescent="0.45">
      <c r="A1131">
        <v>51.741999999999997</v>
      </c>
      <c r="B1131">
        <v>42.69068</v>
      </c>
      <c r="C1131">
        <v>58.322830000000003</v>
      </c>
      <c r="D1131">
        <v>31.93778</v>
      </c>
      <c r="E1131">
        <v>4</v>
      </c>
      <c r="F1131">
        <v>4</v>
      </c>
      <c r="G1131">
        <v>2.1214</v>
      </c>
      <c r="H1131">
        <v>1.3593999999999999</v>
      </c>
      <c r="I1131">
        <v>1.22624</v>
      </c>
      <c r="J1131">
        <v>1.29216</v>
      </c>
    </row>
    <row r="1132" spans="1:10" x14ac:dyDescent="0.45">
      <c r="A1132">
        <v>58.111339999999998</v>
      </c>
      <c r="B1132">
        <v>8.3942300000000003</v>
      </c>
      <c r="C1132">
        <v>49.314059999999998</v>
      </c>
      <c r="D1132">
        <v>68.405760000000001</v>
      </c>
      <c r="E1132">
        <v>4</v>
      </c>
      <c r="F1132">
        <v>2</v>
      </c>
      <c r="G1132">
        <v>0.15612000000000001</v>
      </c>
      <c r="H1132">
        <v>0.95999000000000001</v>
      </c>
      <c r="I1132">
        <v>1.74329</v>
      </c>
      <c r="J1132">
        <v>0.73340000000000005</v>
      </c>
    </row>
    <row r="1133" spans="1:10" x14ac:dyDescent="0.45">
      <c r="A1133">
        <v>90.900869999999998</v>
      </c>
      <c r="B1133">
        <v>30.931429999999999</v>
      </c>
      <c r="C1133">
        <v>64.395020000000002</v>
      </c>
      <c r="D1133">
        <v>52.087310000000002</v>
      </c>
      <c r="E1133">
        <v>3</v>
      </c>
      <c r="F1133">
        <v>5</v>
      </c>
      <c r="G1133">
        <v>2.34212</v>
      </c>
      <c r="H1133">
        <v>1.34108</v>
      </c>
      <c r="I1133">
        <v>1.72577</v>
      </c>
      <c r="J1133">
        <v>8.2949999999999996E-2</v>
      </c>
    </row>
    <row r="1134" spans="1:10" x14ac:dyDescent="0.45">
      <c r="A1134">
        <v>16.148890000000002</v>
      </c>
      <c r="B1134">
        <v>98.068020000000004</v>
      </c>
      <c r="C1134">
        <v>45.692010000000003</v>
      </c>
      <c r="D1134">
        <v>60.4009</v>
      </c>
      <c r="E1134">
        <v>4</v>
      </c>
      <c r="F1134">
        <v>6</v>
      </c>
      <c r="G1134">
        <v>0.53259000000000001</v>
      </c>
      <c r="H1134">
        <v>1.06975</v>
      </c>
      <c r="I1134">
        <v>2.6779700000000002</v>
      </c>
      <c r="J1134">
        <v>0.18346999999999999</v>
      </c>
    </row>
    <row r="1135" spans="1:10" x14ac:dyDescent="0.45">
      <c r="A1135">
        <v>21.215689999999999</v>
      </c>
      <c r="B1135">
        <v>87.254189999999994</v>
      </c>
      <c r="C1135">
        <v>42.251150000000003</v>
      </c>
      <c r="D1135">
        <v>36.369779999999999</v>
      </c>
      <c r="E1135">
        <v>3</v>
      </c>
      <c r="F1135">
        <v>4</v>
      </c>
      <c r="G1135">
        <v>0.34638999999999998</v>
      </c>
      <c r="H1135">
        <v>1.2426600000000001</v>
      </c>
      <c r="I1135">
        <v>1.3724000000000001</v>
      </c>
      <c r="J1135">
        <v>0.51146000000000003</v>
      </c>
    </row>
    <row r="1136" spans="1:10" x14ac:dyDescent="0.45">
      <c r="A1136">
        <v>6.9589299999999996</v>
      </c>
      <c r="B1136">
        <v>11.069240000000001</v>
      </c>
      <c r="C1136">
        <v>59.157400000000003</v>
      </c>
      <c r="D1136">
        <v>51.3309</v>
      </c>
      <c r="E1136">
        <v>5</v>
      </c>
      <c r="F1136">
        <v>2</v>
      </c>
      <c r="G1136">
        <v>0.55218</v>
      </c>
      <c r="H1136">
        <v>0.17091999999999999</v>
      </c>
      <c r="I1136">
        <v>7.5005800000000002</v>
      </c>
      <c r="J1136">
        <v>1.3713599999999999</v>
      </c>
    </row>
    <row r="1137" spans="1:10" x14ac:dyDescent="0.45">
      <c r="A1137">
        <v>5.7846299999999999</v>
      </c>
      <c r="B1137">
        <v>50.075409999999998</v>
      </c>
      <c r="C1137">
        <v>55.959490000000002</v>
      </c>
      <c r="D1137">
        <v>57.309519999999999</v>
      </c>
      <c r="E1137">
        <v>5</v>
      </c>
      <c r="F1137">
        <v>3</v>
      </c>
      <c r="G1137">
        <v>1.06433</v>
      </c>
      <c r="H1137">
        <v>2.0206400000000002</v>
      </c>
      <c r="I1137">
        <v>0.77849999999999997</v>
      </c>
      <c r="J1137">
        <v>1.153E-2</v>
      </c>
    </row>
    <row r="1138" spans="1:10" x14ac:dyDescent="0.45">
      <c r="A1138">
        <v>82.807230000000004</v>
      </c>
      <c r="B1138">
        <v>9.1109899999999993</v>
      </c>
      <c r="C1138">
        <v>36.850470000000001</v>
      </c>
      <c r="D1138">
        <v>48.162640000000003</v>
      </c>
      <c r="E1138">
        <v>3</v>
      </c>
      <c r="F1138">
        <v>5</v>
      </c>
      <c r="G1138">
        <v>2.034E-2</v>
      </c>
      <c r="H1138">
        <v>0.14663999999999999</v>
      </c>
      <c r="I1138">
        <v>0.43014999999999998</v>
      </c>
      <c r="J1138">
        <v>0.43078</v>
      </c>
    </row>
    <row r="1139" spans="1:10" x14ac:dyDescent="0.45">
      <c r="A1139">
        <v>48.440109999999997</v>
      </c>
      <c r="B1139">
        <v>18.74192</v>
      </c>
      <c r="C1139">
        <v>50.363259999999997</v>
      </c>
      <c r="D1139">
        <v>36.12773</v>
      </c>
      <c r="E1139">
        <v>6</v>
      </c>
      <c r="F1139">
        <v>2</v>
      </c>
      <c r="G1139">
        <v>0.26604</v>
      </c>
      <c r="H1139">
        <v>0.26316000000000001</v>
      </c>
      <c r="I1139">
        <v>0.66774999999999995</v>
      </c>
      <c r="J1139">
        <v>2.3159399999999999</v>
      </c>
    </row>
    <row r="1140" spans="1:10" x14ac:dyDescent="0.45">
      <c r="A1140">
        <v>69.093699999999998</v>
      </c>
      <c r="B1140">
        <v>3.21102</v>
      </c>
      <c r="C1140">
        <v>43.517899999999997</v>
      </c>
      <c r="D1140">
        <v>52.567990000000002</v>
      </c>
      <c r="E1140">
        <v>5</v>
      </c>
      <c r="F1140">
        <v>2</v>
      </c>
      <c r="G1140">
        <v>0.40794000000000002</v>
      </c>
      <c r="H1140">
        <v>1.1483300000000001</v>
      </c>
      <c r="I1140">
        <v>0.21310000000000001</v>
      </c>
      <c r="J1140">
        <v>1.3138000000000001</v>
      </c>
    </row>
    <row r="1141" spans="1:10" x14ac:dyDescent="0.45">
      <c r="A1141">
        <v>96.877099999999999</v>
      </c>
      <c r="B1141">
        <v>85.437250000000006</v>
      </c>
      <c r="C1141">
        <v>46.16966</v>
      </c>
      <c r="D1141">
        <v>47.86748</v>
      </c>
      <c r="E1141">
        <v>2</v>
      </c>
      <c r="F1141">
        <v>5</v>
      </c>
      <c r="G1141">
        <v>1.1407499999999999</v>
      </c>
      <c r="H1141">
        <v>0.60067999999999999</v>
      </c>
      <c r="I1141">
        <v>0.64846999999999999</v>
      </c>
      <c r="J1141">
        <v>5.6899999999999997E-3</v>
      </c>
    </row>
    <row r="1142" spans="1:10" x14ac:dyDescent="0.45">
      <c r="A1142">
        <v>70.797020000000003</v>
      </c>
      <c r="B1142">
        <v>72.317189999999997</v>
      </c>
      <c r="C1142">
        <v>42.799250000000001</v>
      </c>
      <c r="D1142">
        <v>55.130339999999997</v>
      </c>
      <c r="E1142">
        <v>9</v>
      </c>
      <c r="F1142">
        <v>3</v>
      </c>
      <c r="G1142">
        <v>1.5258100000000001</v>
      </c>
      <c r="H1142">
        <v>0.46081</v>
      </c>
      <c r="I1142">
        <v>0.32386999999999999</v>
      </c>
      <c r="J1142">
        <v>1.2739499999999999</v>
      </c>
    </row>
    <row r="1143" spans="1:10" x14ac:dyDescent="0.45">
      <c r="A1143">
        <v>71.788659999999993</v>
      </c>
      <c r="B1143">
        <v>24.69248</v>
      </c>
      <c r="C1143">
        <v>62.47269</v>
      </c>
      <c r="D1143">
        <v>54.984099999999998</v>
      </c>
      <c r="E1143">
        <v>8</v>
      </c>
      <c r="F1143">
        <v>1</v>
      </c>
      <c r="G1143">
        <v>2.0335800000000002</v>
      </c>
      <c r="H1143">
        <v>0.60841000000000001</v>
      </c>
      <c r="I1143">
        <v>2.0910000000000002E-2</v>
      </c>
      <c r="J1143">
        <v>1.23451</v>
      </c>
    </row>
    <row r="1144" spans="1:10" x14ac:dyDescent="0.45">
      <c r="A1144">
        <v>81.728139999999996</v>
      </c>
      <c r="B1144">
        <v>64.282150000000001</v>
      </c>
      <c r="C1144">
        <v>48.056519999999999</v>
      </c>
      <c r="D1144">
        <v>55.609059999999999</v>
      </c>
      <c r="E1144">
        <v>8</v>
      </c>
      <c r="F1144">
        <v>1</v>
      </c>
      <c r="G1144">
        <v>0.60297999999999996</v>
      </c>
      <c r="H1144">
        <v>7.1040000000000006E-2</v>
      </c>
      <c r="I1144">
        <v>3.5049999999999998E-2</v>
      </c>
      <c r="J1144">
        <v>0.51273000000000002</v>
      </c>
    </row>
    <row r="1145" spans="1:10" x14ac:dyDescent="0.45">
      <c r="A1145">
        <v>65.614140000000006</v>
      </c>
      <c r="B1145">
        <v>87.171679999999995</v>
      </c>
      <c r="C1145">
        <v>50.155270000000002</v>
      </c>
      <c r="D1145">
        <v>48.567419999999998</v>
      </c>
      <c r="E1145">
        <v>3</v>
      </c>
      <c r="F1145">
        <v>5</v>
      </c>
      <c r="G1145">
        <v>0.49036000000000002</v>
      </c>
      <c r="H1145">
        <v>1.0083500000000001</v>
      </c>
      <c r="I1145">
        <v>2.3237199999999998</v>
      </c>
      <c r="J1145">
        <v>0.52361999999999997</v>
      </c>
    </row>
    <row r="1146" spans="1:10" x14ac:dyDescent="0.45">
      <c r="A1146">
        <v>70.459000000000003</v>
      </c>
      <c r="B1146">
        <v>0.17929999999999999</v>
      </c>
      <c r="C1146">
        <v>39.028570000000002</v>
      </c>
      <c r="D1146">
        <v>40.642310000000002</v>
      </c>
      <c r="E1146">
        <v>0</v>
      </c>
      <c r="F1146">
        <v>2</v>
      </c>
      <c r="G1146">
        <v>0.97736999999999996</v>
      </c>
      <c r="H1146">
        <v>0.27876000000000001</v>
      </c>
      <c r="I1146">
        <v>1.5202199999999999</v>
      </c>
      <c r="J1146">
        <v>2.2426699999999999</v>
      </c>
    </row>
    <row r="1147" spans="1:10" x14ac:dyDescent="0.45">
      <c r="A1147">
        <v>64.884370000000004</v>
      </c>
      <c r="B1147">
        <v>10.820639999999999</v>
      </c>
      <c r="C1147">
        <v>58.896889999999999</v>
      </c>
      <c r="D1147">
        <v>37.069749999999999</v>
      </c>
      <c r="E1147">
        <v>8</v>
      </c>
      <c r="F1147">
        <v>10</v>
      </c>
      <c r="G1147">
        <v>3.2422900000000001</v>
      </c>
      <c r="H1147">
        <v>1.8929999999999999E-2</v>
      </c>
      <c r="I1147">
        <v>3.3706900000000002</v>
      </c>
      <c r="J1147">
        <v>0.10102</v>
      </c>
    </row>
    <row r="1148" spans="1:10" x14ac:dyDescent="0.45">
      <c r="A1148">
        <v>11.981199999999999</v>
      </c>
      <c r="B1148">
        <v>29.519010000000002</v>
      </c>
      <c r="C1148">
        <v>54.146050000000002</v>
      </c>
      <c r="D1148">
        <v>40.732129999999998</v>
      </c>
      <c r="E1148">
        <v>2</v>
      </c>
      <c r="F1148">
        <v>3</v>
      </c>
      <c r="G1148">
        <v>2.60189</v>
      </c>
      <c r="H1148">
        <v>0.92388000000000003</v>
      </c>
      <c r="I1148">
        <v>0.54366000000000003</v>
      </c>
      <c r="J1148">
        <v>1.1016600000000001</v>
      </c>
    </row>
    <row r="1149" spans="1:10" x14ac:dyDescent="0.45">
      <c r="A1149">
        <v>97.706119999999999</v>
      </c>
      <c r="B1149">
        <v>57.791800000000002</v>
      </c>
      <c r="C1149">
        <v>40.329659999999997</v>
      </c>
      <c r="D1149">
        <v>57.2864</v>
      </c>
      <c r="E1149">
        <v>3</v>
      </c>
      <c r="F1149">
        <v>3</v>
      </c>
      <c r="G1149">
        <v>0.49691999999999997</v>
      </c>
      <c r="H1149">
        <v>1.8908199999999999</v>
      </c>
      <c r="I1149">
        <v>1.5706199999999999</v>
      </c>
      <c r="J1149">
        <v>0.73131000000000002</v>
      </c>
    </row>
    <row r="1150" spans="1:10" x14ac:dyDescent="0.45">
      <c r="A1150">
        <v>89.531090000000006</v>
      </c>
      <c r="B1150">
        <v>33.480310000000003</v>
      </c>
      <c r="C1150">
        <v>50.914709999999999</v>
      </c>
      <c r="D1150">
        <v>44.145499999999998</v>
      </c>
      <c r="E1150">
        <v>4</v>
      </c>
      <c r="F1150">
        <v>2</v>
      </c>
      <c r="G1150">
        <v>1.1375599999999999</v>
      </c>
      <c r="H1150">
        <v>0.52386999999999995</v>
      </c>
      <c r="I1150">
        <v>0.46322999999999998</v>
      </c>
      <c r="J1150">
        <v>2.0854200000000001</v>
      </c>
    </row>
    <row r="1151" spans="1:10" x14ac:dyDescent="0.45">
      <c r="A1151">
        <v>7.6756399999999996</v>
      </c>
      <c r="B1151">
        <v>13.677060000000001</v>
      </c>
      <c r="C1151">
        <v>30.011890000000001</v>
      </c>
      <c r="D1151">
        <v>45.96255</v>
      </c>
      <c r="E1151">
        <v>4</v>
      </c>
      <c r="F1151">
        <v>2</v>
      </c>
      <c r="G1151">
        <v>0.73411999999999999</v>
      </c>
      <c r="H1151">
        <v>0.33234999999999998</v>
      </c>
      <c r="I1151">
        <v>2.8807499999999999</v>
      </c>
      <c r="J1151">
        <v>1.1033999999999999</v>
      </c>
    </row>
    <row r="1152" spans="1:10" x14ac:dyDescent="0.45">
      <c r="A1152">
        <v>60.270910000000001</v>
      </c>
      <c r="B1152">
        <v>36.7958</v>
      </c>
      <c r="C1152">
        <v>52.377470000000002</v>
      </c>
      <c r="D1152">
        <v>43.600859999999997</v>
      </c>
      <c r="E1152">
        <v>6</v>
      </c>
      <c r="F1152">
        <v>0</v>
      </c>
      <c r="G1152">
        <v>2.9294899999999999</v>
      </c>
      <c r="H1152">
        <v>2.92462</v>
      </c>
      <c r="I1152">
        <v>3.1469999999999998E-2</v>
      </c>
      <c r="J1152">
        <v>0.33606000000000003</v>
      </c>
    </row>
    <row r="1153" spans="1:10" x14ac:dyDescent="0.45">
      <c r="A1153">
        <v>74.334249999999997</v>
      </c>
      <c r="B1153">
        <v>80.283529999999999</v>
      </c>
      <c r="C1153">
        <v>33.730330000000002</v>
      </c>
      <c r="D1153">
        <v>43.181019999999997</v>
      </c>
      <c r="E1153">
        <v>6</v>
      </c>
      <c r="F1153">
        <v>3</v>
      </c>
      <c r="G1153">
        <v>1.28142</v>
      </c>
      <c r="H1153">
        <v>4.6510000000000003E-2</v>
      </c>
      <c r="I1153">
        <v>2.29637</v>
      </c>
      <c r="J1153">
        <v>1.04158</v>
      </c>
    </row>
    <row r="1154" spans="1:10" x14ac:dyDescent="0.45">
      <c r="A1154">
        <v>18.777270000000001</v>
      </c>
      <c r="B1154">
        <v>66.153379999999999</v>
      </c>
      <c r="C1154">
        <v>48.885010000000001</v>
      </c>
      <c r="D1154">
        <v>54.466200000000001</v>
      </c>
      <c r="E1154">
        <v>4</v>
      </c>
      <c r="F1154">
        <v>2</v>
      </c>
      <c r="G1154">
        <v>0.5403</v>
      </c>
      <c r="H1154">
        <v>1.36696</v>
      </c>
      <c r="I1154">
        <v>0.27282000000000001</v>
      </c>
      <c r="J1154">
        <v>1.685E-2</v>
      </c>
    </row>
    <row r="1155" spans="1:10" x14ac:dyDescent="0.45">
      <c r="A1155">
        <v>73.499769999999998</v>
      </c>
      <c r="B1155">
        <v>39.556480000000001</v>
      </c>
      <c r="C1155">
        <v>44.118920000000003</v>
      </c>
      <c r="D1155">
        <v>44.480640000000001</v>
      </c>
      <c r="E1155">
        <v>6</v>
      </c>
      <c r="F1155">
        <v>3</v>
      </c>
      <c r="G1155">
        <v>2.4267799999999999</v>
      </c>
      <c r="H1155">
        <v>1.4795</v>
      </c>
      <c r="I1155">
        <v>1.5844</v>
      </c>
      <c r="J1155">
        <v>4.9169999999999998E-2</v>
      </c>
    </row>
    <row r="1156" spans="1:10" x14ac:dyDescent="0.45">
      <c r="A1156">
        <v>55.028640000000003</v>
      </c>
      <c r="B1156">
        <v>48.035829999999997</v>
      </c>
      <c r="C1156">
        <v>34.182899999999997</v>
      </c>
      <c r="D1156">
        <v>51.777360000000002</v>
      </c>
      <c r="E1156">
        <v>4</v>
      </c>
      <c r="F1156">
        <v>2</v>
      </c>
      <c r="G1156">
        <v>0.50334999999999996</v>
      </c>
      <c r="H1156">
        <v>0.92657</v>
      </c>
      <c r="I1156">
        <v>0.32274999999999998</v>
      </c>
      <c r="J1156">
        <v>0.84375999999999995</v>
      </c>
    </row>
    <row r="1157" spans="1:10" x14ac:dyDescent="0.45">
      <c r="A1157">
        <v>36.603380000000001</v>
      </c>
      <c r="B1157">
        <v>19.68094</v>
      </c>
      <c r="C1157">
        <v>38.890590000000003</v>
      </c>
      <c r="D1157">
        <v>37.023949999999999</v>
      </c>
      <c r="E1157">
        <v>6</v>
      </c>
      <c r="F1157">
        <v>3</v>
      </c>
      <c r="G1157">
        <v>0.79476000000000002</v>
      </c>
      <c r="H1157">
        <v>0.40314</v>
      </c>
      <c r="I1157">
        <v>0.46640999999999999</v>
      </c>
      <c r="J1157">
        <v>0.17576</v>
      </c>
    </row>
    <row r="1158" spans="1:10" x14ac:dyDescent="0.45">
      <c r="A1158">
        <v>60.077500000000001</v>
      </c>
      <c r="B1158">
        <v>16.827719999999999</v>
      </c>
      <c r="C1158">
        <v>55.273609999999998</v>
      </c>
      <c r="D1158">
        <v>51.491549999999997</v>
      </c>
      <c r="E1158">
        <v>5</v>
      </c>
      <c r="F1158">
        <v>4</v>
      </c>
      <c r="G1158">
        <v>0.61270999999999998</v>
      </c>
      <c r="H1158">
        <v>0.67152999999999996</v>
      </c>
      <c r="I1158">
        <v>2.8735900000000001</v>
      </c>
      <c r="J1158">
        <v>1.88961</v>
      </c>
    </row>
    <row r="1159" spans="1:10" x14ac:dyDescent="0.45">
      <c r="A1159">
        <v>87.832530000000006</v>
      </c>
      <c r="B1159">
        <v>74.538489999999996</v>
      </c>
      <c r="C1159">
        <v>62.596679999999999</v>
      </c>
      <c r="D1159">
        <v>72.898470000000003</v>
      </c>
      <c r="E1159">
        <v>5</v>
      </c>
      <c r="F1159">
        <v>4</v>
      </c>
      <c r="G1159">
        <v>0.25374000000000002</v>
      </c>
      <c r="H1159">
        <v>1.55592</v>
      </c>
      <c r="I1159">
        <v>0.24856</v>
      </c>
      <c r="J1159">
        <v>5.0638300000000003</v>
      </c>
    </row>
    <row r="1160" spans="1:10" x14ac:dyDescent="0.45">
      <c r="A1160">
        <v>32.068820000000002</v>
      </c>
      <c r="B1160">
        <v>49.612439999999999</v>
      </c>
      <c r="C1160">
        <v>55.390039999999999</v>
      </c>
      <c r="D1160">
        <v>53.461109999999998</v>
      </c>
      <c r="E1160">
        <v>6</v>
      </c>
      <c r="F1160">
        <v>6</v>
      </c>
      <c r="G1160">
        <v>0.36876999999999999</v>
      </c>
      <c r="H1160">
        <v>3.8999999999999998E-3</v>
      </c>
      <c r="I1160">
        <v>5.7970000000000001E-2</v>
      </c>
      <c r="J1160">
        <v>0.11020000000000001</v>
      </c>
    </row>
    <row r="1161" spans="1:10" x14ac:dyDescent="0.45">
      <c r="A1161">
        <v>79.820849999999993</v>
      </c>
      <c r="B1161">
        <v>96.277810000000002</v>
      </c>
      <c r="C1161">
        <v>33.999090000000002</v>
      </c>
      <c r="D1161">
        <v>54.694220000000001</v>
      </c>
      <c r="E1161">
        <v>6</v>
      </c>
      <c r="F1161">
        <v>4</v>
      </c>
      <c r="G1161">
        <v>1.04541</v>
      </c>
      <c r="H1161">
        <v>0.33433000000000002</v>
      </c>
      <c r="I1161">
        <v>9.1160000000000005E-2</v>
      </c>
      <c r="J1161">
        <v>0.36721999999999999</v>
      </c>
    </row>
    <row r="1162" spans="1:10" x14ac:dyDescent="0.45">
      <c r="A1162">
        <v>52.579520000000002</v>
      </c>
      <c r="B1162">
        <v>71.178920000000005</v>
      </c>
      <c r="C1162">
        <v>61.712449999999997</v>
      </c>
      <c r="D1162">
        <v>45.55368</v>
      </c>
      <c r="E1162">
        <v>2</v>
      </c>
      <c r="F1162">
        <v>3</v>
      </c>
      <c r="G1162">
        <v>1.17021</v>
      </c>
      <c r="H1162">
        <v>0.56327000000000005</v>
      </c>
      <c r="I1162">
        <v>0.16139000000000001</v>
      </c>
      <c r="J1162">
        <v>1.4769099999999999</v>
      </c>
    </row>
    <row r="1163" spans="1:10" x14ac:dyDescent="0.45">
      <c r="A1163">
        <v>14.890790000000001</v>
      </c>
      <c r="B1163">
        <v>13.99794</v>
      </c>
      <c r="C1163">
        <v>50.658709999999999</v>
      </c>
      <c r="D1163">
        <v>47.358800000000002</v>
      </c>
      <c r="E1163">
        <v>4</v>
      </c>
      <c r="F1163">
        <v>7</v>
      </c>
      <c r="G1163">
        <v>1.46048</v>
      </c>
      <c r="H1163">
        <v>3.2721200000000001</v>
      </c>
      <c r="I1163">
        <v>1.54382</v>
      </c>
      <c r="J1163">
        <v>1.58277</v>
      </c>
    </row>
    <row r="1164" spans="1:10" x14ac:dyDescent="0.45">
      <c r="A1164">
        <v>78.344160000000002</v>
      </c>
      <c r="B1164">
        <v>91.34666</v>
      </c>
      <c r="C1164">
        <v>41.593400000000003</v>
      </c>
      <c r="D1164">
        <v>48.833860000000001</v>
      </c>
      <c r="E1164">
        <v>1</v>
      </c>
      <c r="F1164">
        <v>6</v>
      </c>
      <c r="G1164">
        <v>0.63141000000000003</v>
      </c>
      <c r="H1164">
        <v>0.82962999999999998</v>
      </c>
      <c r="I1164">
        <v>0.30207000000000001</v>
      </c>
      <c r="J1164">
        <v>8.5309999999999997E-2</v>
      </c>
    </row>
    <row r="1165" spans="1:10" x14ac:dyDescent="0.45">
      <c r="A1165">
        <v>64.015529999999998</v>
      </c>
      <c r="B1165">
        <v>6.8097799999999999</v>
      </c>
      <c r="C1165">
        <v>64.404529999999994</v>
      </c>
      <c r="D1165">
        <v>53.959099999999999</v>
      </c>
      <c r="E1165">
        <v>1</v>
      </c>
      <c r="F1165">
        <v>4</v>
      </c>
      <c r="G1165">
        <v>0.46589000000000003</v>
      </c>
      <c r="H1165">
        <v>0.78393999999999997</v>
      </c>
      <c r="I1165">
        <v>0.63639000000000001</v>
      </c>
      <c r="J1165">
        <v>1.02277</v>
      </c>
    </row>
    <row r="1166" spans="1:10" x14ac:dyDescent="0.45">
      <c r="A1166">
        <v>85.881249999999994</v>
      </c>
      <c r="B1166">
        <v>20.96537</v>
      </c>
      <c r="C1166">
        <v>32.67013</v>
      </c>
      <c r="D1166">
        <v>51.720239999999997</v>
      </c>
      <c r="E1166">
        <v>3</v>
      </c>
      <c r="F1166">
        <v>3</v>
      </c>
      <c r="G1166">
        <v>2.6265000000000001</v>
      </c>
      <c r="H1166">
        <v>5.2420000000000001E-2</v>
      </c>
      <c r="I1166">
        <v>2.0312299999999999</v>
      </c>
      <c r="J1166">
        <v>1.11036</v>
      </c>
    </row>
    <row r="1167" spans="1:10" x14ac:dyDescent="0.45">
      <c r="A1167">
        <v>37.241590000000002</v>
      </c>
      <c r="B1167">
        <v>99.336740000000006</v>
      </c>
      <c r="C1167">
        <v>59.310049999999997</v>
      </c>
      <c r="D1167">
        <v>53.317720000000001</v>
      </c>
      <c r="E1167">
        <v>2</v>
      </c>
      <c r="F1167">
        <v>2</v>
      </c>
      <c r="G1167">
        <v>0.75577000000000005</v>
      </c>
      <c r="H1167">
        <v>0.32556000000000002</v>
      </c>
      <c r="I1167">
        <v>1.92486</v>
      </c>
      <c r="J1167">
        <v>0.18253</v>
      </c>
    </row>
    <row r="1168" spans="1:10" x14ac:dyDescent="0.45">
      <c r="A1168">
        <v>86.19238</v>
      </c>
      <c r="B1168">
        <v>88.220299999999995</v>
      </c>
      <c r="C1168">
        <v>48.686279999999996</v>
      </c>
      <c r="D1168">
        <v>40.438290000000002</v>
      </c>
      <c r="E1168">
        <v>4</v>
      </c>
      <c r="F1168">
        <v>4</v>
      </c>
      <c r="G1168">
        <v>1.1116299999999999</v>
      </c>
      <c r="H1168">
        <v>0.69893000000000005</v>
      </c>
      <c r="I1168">
        <v>0.35663</v>
      </c>
      <c r="J1168">
        <v>0.15909999999999999</v>
      </c>
    </row>
    <row r="1169" spans="1:10" x14ac:dyDescent="0.45">
      <c r="A1169">
        <v>70.896619999999999</v>
      </c>
      <c r="B1169">
        <v>32.047040000000003</v>
      </c>
      <c r="C1169">
        <v>42.497050000000002</v>
      </c>
      <c r="D1169">
        <v>47.127839999999999</v>
      </c>
      <c r="E1169">
        <v>2</v>
      </c>
      <c r="F1169">
        <v>3</v>
      </c>
      <c r="G1169">
        <v>0.56942999999999999</v>
      </c>
      <c r="H1169">
        <v>4.8939999999999997E-2</v>
      </c>
      <c r="I1169">
        <v>0.25620999999999999</v>
      </c>
      <c r="J1169">
        <v>3.2173500000000002</v>
      </c>
    </row>
    <row r="1170" spans="1:10" x14ac:dyDescent="0.45">
      <c r="A1170">
        <v>56.638869999999997</v>
      </c>
      <c r="B1170">
        <v>23.555800000000001</v>
      </c>
      <c r="C1170">
        <v>52.911960000000001</v>
      </c>
      <c r="D1170">
        <v>49.736409999999999</v>
      </c>
      <c r="E1170">
        <v>2</v>
      </c>
      <c r="F1170">
        <v>4</v>
      </c>
      <c r="G1170">
        <v>1.2088699999999999</v>
      </c>
      <c r="H1170">
        <v>0.46827000000000002</v>
      </c>
      <c r="I1170">
        <v>1.5100000000000001E-2</v>
      </c>
      <c r="J1170">
        <v>0.13291</v>
      </c>
    </row>
    <row r="1171" spans="1:10" x14ac:dyDescent="0.45">
      <c r="A1171">
        <v>8.4058499999999992</v>
      </c>
      <c r="B1171">
        <v>45.788679999999999</v>
      </c>
      <c r="C1171">
        <v>49.682250000000003</v>
      </c>
      <c r="D1171">
        <v>41.35868</v>
      </c>
      <c r="E1171">
        <v>3</v>
      </c>
      <c r="F1171">
        <v>6</v>
      </c>
      <c r="G1171">
        <v>8.6249999999999993E-2</v>
      </c>
      <c r="H1171">
        <v>0.38377</v>
      </c>
      <c r="I1171">
        <v>1.29735</v>
      </c>
      <c r="J1171">
        <v>0.69006999999999996</v>
      </c>
    </row>
    <row r="1172" spans="1:10" x14ac:dyDescent="0.45">
      <c r="A1172">
        <v>10.68683</v>
      </c>
      <c r="B1172">
        <v>90.988659999999996</v>
      </c>
      <c r="C1172">
        <v>53.228839999999998</v>
      </c>
      <c r="D1172">
        <v>48.007559999999998</v>
      </c>
      <c r="E1172">
        <v>6</v>
      </c>
      <c r="F1172">
        <v>6</v>
      </c>
      <c r="G1172">
        <v>2.1624400000000001</v>
      </c>
      <c r="H1172">
        <v>8.26E-3</v>
      </c>
      <c r="I1172">
        <v>1.7400800000000001</v>
      </c>
      <c r="J1172">
        <v>0.14033000000000001</v>
      </c>
    </row>
    <row r="1173" spans="1:10" x14ac:dyDescent="0.45">
      <c r="A1173">
        <v>49.053109999999997</v>
      </c>
      <c r="B1173">
        <v>84.175049999999999</v>
      </c>
      <c r="C1173">
        <v>64.482839999999996</v>
      </c>
      <c r="D1173">
        <v>48.08737</v>
      </c>
      <c r="E1173">
        <v>5</v>
      </c>
      <c r="F1173">
        <v>9</v>
      </c>
      <c r="G1173">
        <v>0.15415000000000001</v>
      </c>
      <c r="H1173">
        <v>0.91759000000000002</v>
      </c>
      <c r="I1173">
        <v>0.39300000000000002</v>
      </c>
      <c r="J1173">
        <v>4.7239999999999997E-2</v>
      </c>
    </row>
    <row r="1174" spans="1:10" x14ac:dyDescent="0.45">
      <c r="A1174">
        <v>81.450770000000006</v>
      </c>
      <c r="B1174">
        <v>68.029049999999998</v>
      </c>
      <c r="C1174">
        <v>61.978140000000003</v>
      </c>
      <c r="D1174">
        <v>54.406979999999997</v>
      </c>
      <c r="E1174">
        <v>4</v>
      </c>
      <c r="F1174">
        <v>4</v>
      </c>
      <c r="G1174">
        <v>0.55206</v>
      </c>
      <c r="H1174">
        <v>2.3447499999999999</v>
      </c>
      <c r="I1174">
        <v>0.64314000000000004</v>
      </c>
      <c r="J1174">
        <v>0.50939000000000001</v>
      </c>
    </row>
    <row r="1175" spans="1:10" x14ac:dyDescent="0.45">
      <c r="A1175">
        <v>40.904400000000003</v>
      </c>
      <c r="B1175">
        <v>23.786180000000002</v>
      </c>
      <c r="C1175">
        <v>61.916870000000003</v>
      </c>
      <c r="D1175">
        <v>34.913139999999999</v>
      </c>
      <c r="E1175">
        <v>3</v>
      </c>
      <c r="F1175">
        <v>6</v>
      </c>
      <c r="G1175">
        <v>2.1871299999999998</v>
      </c>
      <c r="H1175">
        <v>2.1695500000000001</v>
      </c>
      <c r="I1175">
        <v>1.3771599999999999</v>
      </c>
      <c r="J1175">
        <v>3.2647900000000001</v>
      </c>
    </row>
    <row r="1176" spans="1:10" x14ac:dyDescent="0.45">
      <c r="A1176">
        <v>81.152630000000002</v>
      </c>
      <c r="B1176">
        <v>5.6364999999999998</v>
      </c>
      <c r="C1176">
        <v>56.329619999999998</v>
      </c>
      <c r="D1176">
        <v>44.838090000000001</v>
      </c>
      <c r="E1176">
        <v>4</v>
      </c>
      <c r="F1176">
        <v>3</v>
      </c>
      <c r="G1176">
        <v>0.45624999999999999</v>
      </c>
      <c r="H1176">
        <v>7.4630000000000002E-2</v>
      </c>
      <c r="I1176">
        <v>1.71174</v>
      </c>
      <c r="J1176">
        <v>0.86380999999999997</v>
      </c>
    </row>
    <row r="1177" spans="1:10" x14ac:dyDescent="0.45">
      <c r="A1177">
        <v>31.81352</v>
      </c>
      <c r="B1177">
        <v>79.496189999999999</v>
      </c>
      <c r="C1177">
        <v>59.645800000000001</v>
      </c>
      <c r="D1177">
        <v>45.397019999999998</v>
      </c>
      <c r="E1177">
        <v>5</v>
      </c>
      <c r="F1177">
        <v>4</v>
      </c>
      <c r="G1177">
        <v>0.92659999999999998</v>
      </c>
      <c r="H1177">
        <v>1.34704</v>
      </c>
      <c r="I1177">
        <v>1.2423599999999999</v>
      </c>
      <c r="J1177">
        <v>0.16170999999999999</v>
      </c>
    </row>
    <row r="1178" spans="1:10" x14ac:dyDescent="0.45">
      <c r="A1178">
        <v>85.378600000000006</v>
      </c>
      <c r="B1178">
        <v>69.734049999999996</v>
      </c>
      <c r="C1178">
        <v>59.10248</v>
      </c>
      <c r="D1178">
        <v>46.069780000000002</v>
      </c>
      <c r="E1178">
        <v>4</v>
      </c>
      <c r="F1178">
        <v>5</v>
      </c>
      <c r="G1178">
        <v>3.3800000000000002E-3</v>
      </c>
      <c r="H1178">
        <v>0.49858999999999998</v>
      </c>
      <c r="I1178">
        <v>1.6675800000000001</v>
      </c>
      <c r="J1178">
        <v>1.2213799999999999</v>
      </c>
    </row>
    <row r="1179" spans="1:10" x14ac:dyDescent="0.45">
      <c r="A1179">
        <v>46.94735</v>
      </c>
      <c r="B1179">
        <v>9.0761000000000003</v>
      </c>
      <c r="C1179">
        <v>58.857039999999998</v>
      </c>
      <c r="D1179">
        <v>52.191470000000002</v>
      </c>
      <c r="E1179">
        <v>2</v>
      </c>
      <c r="F1179">
        <v>3</v>
      </c>
      <c r="G1179">
        <v>0.14871000000000001</v>
      </c>
      <c r="H1179">
        <v>0.11214</v>
      </c>
      <c r="I1179">
        <v>1.2540000000000001E-2</v>
      </c>
      <c r="J1179">
        <v>0.10034999999999999</v>
      </c>
    </row>
    <row r="1180" spans="1:10" x14ac:dyDescent="0.45">
      <c r="A1180">
        <v>55.91178</v>
      </c>
      <c r="B1180">
        <v>54.960439999999998</v>
      </c>
      <c r="C1180">
        <v>30.84873</v>
      </c>
      <c r="D1180">
        <v>60.218110000000003</v>
      </c>
      <c r="E1180">
        <v>3</v>
      </c>
      <c r="F1180">
        <v>6</v>
      </c>
      <c r="G1180">
        <v>6.9680000000000006E-2</v>
      </c>
      <c r="H1180">
        <v>0.52690999999999999</v>
      </c>
      <c r="I1180">
        <v>2.2021600000000001</v>
      </c>
      <c r="J1180">
        <v>2.3994399999999998</v>
      </c>
    </row>
    <row r="1181" spans="1:10" x14ac:dyDescent="0.45">
      <c r="A1181">
        <v>29.738440000000001</v>
      </c>
      <c r="B1181">
        <v>38.606580000000001</v>
      </c>
      <c r="C1181">
        <v>56.946779999999997</v>
      </c>
      <c r="D1181">
        <v>69.454149999999998</v>
      </c>
      <c r="E1181">
        <v>5</v>
      </c>
      <c r="F1181">
        <v>4</v>
      </c>
      <c r="G1181">
        <v>1.7494499999999999</v>
      </c>
      <c r="H1181">
        <v>2.1329999999999998E-2</v>
      </c>
      <c r="I1181">
        <v>0.79962999999999995</v>
      </c>
      <c r="J1181">
        <v>0.18618999999999999</v>
      </c>
    </row>
    <row r="1182" spans="1:10" x14ac:dyDescent="0.45">
      <c r="A1182">
        <v>94.87433</v>
      </c>
      <c r="B1182">
        <v>12.647040000000001</v>
      </c>
      <c r="C1182">
        <v>40.931240000000003</v>
      </c>
      <c r="D1182">
        <v>48.838270000000001</v>
      </c>
      <c r="E1182">
        <v>2</v>
      </c>
      <c r="F1182">
        <v>5</v>
      </c>
      <c r="G1182">
        <v>0.70972000000000002</v>
      </c>
      <c r="H1182">
        <v>7.2410000000000002E-2</v>
      </c>
      <c r="I1182">
        <v>8.6709999999999995E-2</v>
      </c>
      <c r="J1182">
        <v>3.02441</v>
      </c>
    </row>
    <row r="1183" spans="1:10" x14ac:dyDescent="0.45">
      <c r="A1183">
        <v>95.903120000000001</v>
      </c>
      <c r="B1183">
        <v>92.847740000000002</v>
      </c>
      <c r="C1183">
        <v>47.671100000000003</v>
      </c>
      <c r="D1183">
        <v>76.495220000000003</v>
      </c>
      <c r="E1183">
        <v>3</v>
      </c>
      <c r="F1183">
        <v>2</v>
      </c>
      <c r="G1183">
        <v>2.3974799999999998</v>
      </c>
      <c r="H1183">
        <v>0.66673000000000004</v>
      </c>
      <c r="I1183">
        <v>0.69357999999999997</v>
      </c>
      <c r="J1183">
        <v>2.0094500000000002</v>
      </c>
    </row>
    <row r="1184" spans="1:10" x14ac:dyDescent="0.45">
      <c r="A1184">
        <v>64.513840000000002</v>
      </c>
      <c r="B1184">
        <v>13.04142</v>
      </c>
      <c r="C1184">
        <v>46.192779999999999</v>
      </c>
      <c r="D1184">
        <v>44.151269999999997</v>
      </c>
      <c r="E1184">
        <v>6</v>
      </c>
      <c r="F1184">
        <v>7</v>
      </c>
      <c r="G1184">
        <v>0.65898000000000001</v>
      </c>
      <c r="H1184">
        <v>1.8939999999999999</v>
      </c>
      <c r="I1184">
        <v>0.86348999999999998</v>
      </c>
      <c r="J1184">
        <v>3.3099999999999997E-2</v>
      </c>
    </row>
    <row r="1185" spans="1:10" x14ac:dyDescent="0.45">
      <c r="A1185">
        <v>19.243600000000001</v>
      </c>
      <c r="B1185">
        <v>25.317029999999999</v>
      </c>
      <c r="C1185">
        <v>65.905680000000004</v>
      </c>
      <c r="D1185">
        <v>37.078229999999998</v>
      </c>
      <c r="E1185">
        <v>8</v>
      </c>
      <c r="F1185">
        <v>1</v>
      </c>
      <c r="G1185">
        <v>0.79840999999999995</v>
      </c>
      <c r="H1185">
        <v>0.66156000000000004</v>
      </c>
      <c r="I1185">
        <v>2.4129999999999999E-2</v>
      </c>
      <c r="J1185">
        <v>0.87243999999999999</v>
      </c>
    </row>
    <row r="1186" spans="1:10" x14ac:dyDescent="0.45">
      <c r="A1186">
        <v>31.1419</v>
      </c>
      <c r="B1186">
        <v>23.766010000000001</v>
      </c>
      <c r="C1186">
        <v>51.298490000000001</v>
      </c>
      <c r="D1186">
        <v>45.721870000000003</v>
      </c>
      <c r="E1186">
        <v>4</v>
      </c>
      <c r="F1186">
        <v>2</v>
      </c>
      <c r="G1186">
        <v>1.2805</v>
      </c>
      <c r="H1186">
        <v>0.94979000000000002</v>
      </c>
      <c r="I1186">
        <v>1.46058</v>
      </c>
      <c r="J1186">
        <v>2.2611500000000002</v>
      </c>
    </row>
    <row r="1187" spans="1:10" x14ac:dyDescent="0.45">
      <c r="A1187">
        <v>6.2568599999999996</v>
      </c>
      <c r="B1187">
        <v>87.55001</v>
      </c>
      <c r="C1187">
        <v>65.736159999999998</v>
      </c>
      <c r="D1187">
        <v>45.085520000000002</v>
      </c>
      <c r="E1187">
        <v>1</v>
      </c>
      <c r="F1187">
        <v>4</v>
      </c>
      <c r="G1187">
        <v>2.3887900000000002</v>
      </c>
      <c r="H1187">
        <v>1.44953</v>
      </c>
      <c r="I1187">
        <v>0.89378000000000002</v>
      </c>
      <c r="J1187">
        <v>0.63373000000000002</v>
      </c>
    </row>
    <row r="1188" spans="1:10" x14ac:dyDescent="0.45">
      <c r="A1188">
        <v>3.8774000000000002</v>
      </c>
      <c r="B1188">
        <v>10.91968</v>
      </c>
      <c r="C1188">
        <v>49.029499999999999</v>
      </c>
      <c r="D1188">
        <v>59.799390000000002</v>
      </c>
      <c r="E1188">
        <v>2</v>
      </c>
      <c r="F1188">
        <v>1</v>
      </c>
      <c r="G1188">
        <v>2.0064500000000001</v>
      </c>
      <c r="H1188">
        <v>0.38177</v>
      </c>
      <c r="I1188">
        <v>0.50875999999999999</v>
      </c>
      <c r="J1188">
        <v>0.64763000000000004</v>
      </c>
    </row>
    <row r="1189" spans="1:10" x14ac:dyDescent="0.45">
      <c r="A1189">
        <v>76.784729999999996</v>
      </c>
      <c r="B1189">
        <v>88.092349999999996</v>
      </c>
      <c r="C1189">
        <v>66.662540000000007</v>
      </c>
      <c r="D1189">
        <v>53.492750000000001</v>
      </c>
      <c r="E1189">
        <v>4</v>
      </c>
      <c r="F1189">
        <v>1</v>
      </c>
      <c r="G1189">
        <v>1.99644</v>
      </c>
      <c r="H1189">
        <v>0.43552000000000002</v>
      </c>
      <c r="I1189">
        <v>0.16996</v>
      </c>
      <c r="J1189">
        <v>2.665E-2</v>
      </c>
    </row>
    <row r="1190" spans="1:10" x14ac:dyDescent="0.45">
      <c r="A1190">
        <v>48.630209999999998</v>
      </c>
      <c r="B1190">
        <v>24.90091</v>
      </c>
      <c r="C1190">
        <v>50.081859999999999</v>
      </c>
      <c r="D1190">
        <v>50.890799999999999</v>
      </c>
      <c r="E1190">
        <v>4</v>
      </c>
      <c r="F1190">
        <v>1</v>
      </c>
      <c r="G1190">
        <v>0.18948000000000001</v>
      </c>
      <c r="H1190">
        <v>0.22448000000000001</v>
      </c>
      <c r="I1190">
        <v>0.82821</v>
      </c>
      <c r="J1190">
        <v>0.57354000000000005</v>
      </c>
    </row>
    <row r="1191" spans="1:10" x14ac:dyDescent="0.45">
      <c r="A1191">
        <v>83.393029999999996</v>
      </c>
      <c r="B1191">
        <v>37.182040000000001</v>
      </c>
      <c r="C1191">
        <v>60.654040000000002</v>
      </c>
      <c r="D1191">
        <v>63.369</v>
      </c>
      <c r="E1191">
        <v>4</v>
      </c>
      <c r="F1191">
        <v>5</v>
      </c>
      <c r="G1191">
        <v>0.25313000000000002</v>
      </c>
      <c r="H1191">
        <v>1.22207</v>
      </c>
      <c r="I1191">
        <v>0.31968999999999997</v>
      </c>
      <c r="J1191">
        <v>0.41372999999999999</v>
      </c>
    </row>
    <row r="1192" spans="1:10" x14ac:dyDescent="0.45">
      <c r="A1192">
        <v>48.796900000000001</v>
      </c>
      <c r="B1192">
        <v>79.140299999999996</v>
      </c>
      <c r="C1192">
        <v>72.53425</v>
      </c>
      <c r="D1192">
        <v>50.754809999999999</v>
      </c>
      <c r="E1192">
        <v>2</v>
      </c>
      <c r="F1192">
        <v>2</v>
      </c>
      <c r="G1192">
        <v>0.77173000000000003</v>
      </c>
      <c r="H1192">
        <v>0.72674000000000005</v>
      </c>
      <c r="I1192">
        <v>0.19622999999999999</v>
      </c>
      <c r="J1192">
        <v>0.55637999999999999</v>
      </c>
    </row>
    <row r="1193" spans="1:10" x14ac:dyDescent="0.45">
      <c r="A1193">
        <v>88.033140000000003</v>
      </c>
      <c r="B1193">
        <v>56.552900000000001</v>
      </c>
      <c r="C1193">
        <v>45.950449999999996</v>
      </c>
      <c r="D1193">
        <v>55.458820000000003</v>
      </c>
      <c r="E1193">
        <v>2</v>
      </c>
      <c r="F1193">
        <v>5</v>
      </c>
      <c r="G1193">
        <v>4.0880900000000002</v>
      </c>
      <c r="H1193">
        <v>0.17860999999999999</v>
      </c>
      <c r="I1193">
        <v>0.74941999999999998</v>
      </c>
      <c r="J1193">
        <v>0.33274999999999999</v>
      </c>
    </row>
    <row r="1194" spans="1:10" x14ac:dyDescent="0.45">
      <c r="A1194">
        <v>41.570819999999998</v>
      </c>
      <c r="B1194">
        <v>1.9500299999999999</v>
      </c>
      <c r="C1194">
        <v>44.83325</v>
      </c>
      <c r="D1194">
        <v>69.645340000000004</v>
      </c>
      <c r="E1194">
        <v>5</v>
      </c>
      <c r="F1194">
        <v>2</v>
      </c>
      <c r="G1194">
        <v>0.68172999999999995</v>
      </c>
      <c r="H1194">
        <v>0.30365999999999999</v>
      </c>
      <c r="I1194">
        <v>0.19114</v>
      </c>
      <c r="J1194">
        <v>0.22872000000000001</v>
      </c>
    </row>
    <row r="1195" spans="1:10" x14ac:dyDescent="0.45">
      <c r="A1195">
        <v>49.277119999999996</v>
      </c>
      <c r="B1195">
        <v>45.470419999999997</v>
      </c>
      <c r="C1195">
        <v>49.490830000000003</v>
      </c>
      <c r="D1195">
        <v>51.756619999999998</v>
      </c>
      <c r="E1195">
        <v>6</v>
      </c>
      <c r="F1195">
        <v>5</v>
      </c>
      <c r="G1195">
        <v>0.99531000000000003</v>
      </c>
      <c r="H1195">
        <v>0.11848</v>
      </c>
      <c r="I1195">
        <v>0.36860999999999999</v>
      </c>
      <c r="J1195">
        <v>0.60089000000000004</v>
      </c>
    </row>
    <row r="1196" spans="1:10" x14ac:dyDescent="0.45">
      <c r="A1196">
        <v>69.586179999999999</v>
      </c>
      <c r="B1196">
        <v>77.57714</v>
      </c>
      <c r="C1196">
        <v>35.297040000000003</v>
      </c>
      <c r="D1196">
        <v>28.961020000000001</v>
      </c>
      <c r="E1196">
        <v>6</v>
      </c>
      <c r="F1196">
        <v>1</v>
      </c>
      <c r="G1196">
        <v>2.19041</v>
      </c>
      <c r="H1196">
        <v>2.8049999999999999E-2</v>
      </c>
      <c r="I1196">
        <v>0.68032999999999999</v>
      </c>
      <c r="J1196">
        <v>1.56582</v>
      </c>
    </row>
    <row r="1197" spans="1:10" x14ac:dyDescent="0.45">
      <c r="A1197">
        <v>52.887979999999999</v>
      </c>
      <c r="B1197">
        <v>14.12565</v>
      </c>
      <c r="C1197">
        <v>46.701569999999997</v>
      </c>
      <c r="D1197">
        <v>63.802750000000003</v>
      </c>
      <c r="E1197">
        <v>7</v>
      </c>
      <c r="F1197">
        <v>2</v>
      </c>
      <c r="G1197">
        <v>2.5583</v>
      </c>
      <c r="H1197">
        <v>0.42258000000000001</v>
      </c>
      <c r="I1197">
        <v>0.30470999999999998</v>
      </c>
      <c r="J1197">
        <v>0.79745999999999995</v>
      </c>
    </row>
    <row r="1198" spans="1:10" x14ac:dyDescent="0.45">
      <c r="A1198">
        <v>57.62677</v>
      </c>
      <c r="B1198">
        <v>52.357309999999998</v>
      </c>
      <c r="C1198">
        <v>34.354759999999999</v>
      </c>
      <c r="D1198">
        <v>62.219630000000002</v>
      </c>
      <c r="E1198">
        <v>1</v>
      </c>
      <c r="F1198">
        <v>3</v>
      </c>
      <c r="G1198">
        <v>0.21468999999999999</v>
      </c>
      <c r="H1198">
        <v>1.3535600000000001</v>
      </c>
      <c r="I1198">
        <v>8.1479999999999997E-2</v>
      </c>
      <c r="J1198">
        <v>2.7864399999999998</v>
      </c>
    </row>
    <row r="1199" spans="1:10" x14ac:dyDescent="0.45">
      <c r="A1199">
        <v>17.80885</v>
      </c>
      <c r="B1199">
        <v>26.040179999999999</v>
      </c>
      <c r="C1199">
        <v>52.489579999999997</v>
      </c>
      <c r="D1199">
        <v>54.135809999999999</v>
      </c>
      <c r="E1199">
        <v>4</v>
      </c>
      <c r="F1199">
        <v>2</v>
      </c>
      <c r="G1199">
        <v>0.30696000000000001</v>
      </c>
      <c r="H1199">
        <v>2.6918700000000002</v>
      </c>
      <c r="I1199">
        <v>0.37339</v>
      </c>
      <c r="J1199">
        <v>0.25857999999999998</v>
      </c>
    </row>
    <row r="1200" spans="1:10" x14ac:dyDescent="0.45">
      <c r="A1200">
        <v>58.713970000000003</v>
      </c>
      <c r="B1200">
        <v>39.290819999999997</v>
      </c>
      <c r="C1200">
        <v>46.070189999999997</v>
      </c>
      <c r="D1200">
        <v>32.888629999999999</v>
      </c>
      <c r="E1200">
        <v>6</v>
      </c>
      <c r="F1200">
        <v>5</v>
      </c>
      <c r="G1200">
        <v>1.07436</v>
      </c>
      <c r="H1200">
        <v>1.8274699999999999</v>
      </c>
      <c r="I1200">
        <v>0.32478000000000001</v>
      </c>
      <c r="J1200">
        <v>0.20261999999999999</v>
      </c>
    </row>
    <row r="1201" spans="1:10" x14ac:dyDescent="0.45">
      <c r="A1201">
        <v>6.22044</v>
      </c>
      <c r="B1201">
        <v>50.940620000000003</v>
      </c>
      <c r="C1201">
        <v>38.65204</v>
      </c>
      <c r="D1201">
        <v>68.349760000000003</v>
      </c>
      <c r="E1201">
        <v>4</v>
      </c>
      <c r="F1201">
        <v>6</v>
      </c>
      <c r="G1201">
        <v>0.26645000000000002</v>
      </c>
      <c r="H1201">
        <v>1.6912499999999999</v>
      </c>
      <c r="I1201">
        <v>4.3639200000000002</v>
      </c>
      <c r="J1201">
        <v>0.65532000000000001</v>
      </c>
    </row>
    <row r="1202" spans="1:10" x14ac:dyDescent="0.45">
      <c r="A1202">
        <v>90.385469999999998</v>
      </c>
      <c r="B1202">
        <v>94.613900000000001</v>
      </c>
      <c r="C1202">
        <v>48.57094</v>
      </c>
      <c r="D1202">
        <v>32.845120000000001</v>
      </c>
      <c r="E1202">
        <v>5</v>
      </c>
      <c r="F1202">
        <v>3</v>
      </c>
      <c r="G1202">
        <v>0.3543</v>
      </c>
      <c r="H1202">
        <v>1.1095900000000001</v>
      </c>
      <c r="I1202">
        <v>0.55835999999999997</v>
      </c>
      <c r="J1202">
        <v>9.8070000000000004E-2</v>
      </c>
    </row>
    <row r="1203" spans="1:10" x14ac:dyDescent="0.45">
      <c r="A1203">
        <v>85.713610000000003</v>
      </c>
      <c r="B1203">
        <v>6.1870599999999998</v>
      </c>
      <c r="C1203">
        <v>49.50714</v>
      </c>
      <c r="D1203">
        <v>43.818379999999998</v>
      </c>
      <c r="E1203">
        <v>2</v>
      </c>
      <c r="F1203">
        <v>4</v>
      </c>
      <c r="G1203">
        <v>1.8049900000000001</v>
      </c>
      <c r="H1203">
        <v>0.9667</v>
      </c>
      <c r="I1203">
        <v>6.1351199999999997</v>
      </c>
      <c r="J1203">
        <v>1.2461199999999999</v>
      </c>
    </row>
    <row r="1204" spans="1:10" x14ac:dyDescent="0.45">
      <c r="A1204">
        <v>66.947969999999998</v>
      </c>
      <c r="B1204">
        <v>48.857819999999997</v>
      </c>
      <c r="C1204">
        <v>50.341290000000001</v>
      </c>
      <c r="D1204">
        <v>51.85913</v>
      </c>
      <c r="E1204">
        <v>6</v>
      </c>
      <c r="F1204">
        <v>4</v>
      </c>
      <c r="G1204">
        <v>0.79342999999999997</v>
      </c>
      <c r="H1204">
        <v>0.27533000000000002</v>
      </c>
      <c r="I1204">
        <v>0.12914</v>
      </c>
      <c r="J1204">
        <v>0.31775999999999999</v>
      </c>
    </row>
    <row r="1205" spans="1:10" x14ac:dyDescent="0.45">
      <c r="A1205">
        <v>99.32902</v>
      </c>
      <c r="B1205">
        <v>32.95478</v>
      </c>
      <c r="C1205">
        <v>69.482299999999995</v>
      </c>
      <c r="D1205">
        <v>46.32273</v>
      </c>
      <c r="E1205">
        <v>4</v>
      </c>
      <c r="F1205">
        <v>5</v>
      </c>
      <c r="G1205">
        <v>2.2706</v>
      </c>
      <c r="H1205">
        <v>6.3130000000000006E-2</v>
      </c>
      <c r="I1205">
        <v>0.66132000000000002</v>
      </c>
      <c r="J1205">
        <v>0.50948000000000004</v>
      </c>
    </row>
    <row r="1206" spans="1:10" x14ac:dyDescent="0.45">
      <c r="A1206">
        <v>3.9184600000000001</v>
      </c>
      <c r="B1206">
        <v>9.9684100000000004</v>
      </c>
      <c r="C1206">
        <v>45.976709999999997</v>
      </c>
      <c r="D1206">
        <v>50.717660000000002</v>
      </c>
      <c r="E1206">
        <v>4</v>
      </c>
      <c r="F1206">
        <v>3</v>
      </c>
      <c r="G1206">
        <v>2.5431699999999999</v>
      </c>
      <c r="H1206">
        <v>0.85614000000000001</v>
      </c>
      <c r="I1206">
        <v>0.29594999999999999</v>
      </c>
      <c r="J1206">
        <v>0.55586999999999998</v>
      </c>
    </row>
    <row r="1207" spans="1:10" x14ac:dyDescent="0.45">
      <c r="A1207">
        <v>53.554360000000003</v>
      </c>
      <c r="B1207">
        <v>17.964179999999999</v>
      </c>
      <c r="C1207">
        <v>55.842019999999998</v>
      </c>
      <c r="D1207">
        <v>51.665100000000002</v>
      </c>
      <c r="E1207">
        <v>5</v>
      </c>
      <c r="F1207">
        <v>2</v>
      </c>
      <c r="G1207">
        <v>2.08263</v>
      </c>
      <c r="H1207">
        <v>1.28518</v>
      </c>
      <c r="I1207">
        <v>0.99892999999999998</v>
      </c>
      <c r="J1207">
        <v>0.99356999999999995</v>
      </c>
    </row>
    <row r="1208" spans="1:10" x14ac:dyDescent="0.45">
      <c r="A1208">
        <v>85.666480000000007</v>
      </c>
      <c r="B1208">
        <v>35.791089999999997</v>
      </c>
      <c r="C1208">
        <v>47.273479999999999</v>
      </c>
      <c r="D1208">
        <v>52.182499999999997</v>
      </c>
      <c r="E1208">
        <v>6</v>
      </c>
      <c r="F1208">
        <v>4</v>
      </c>
      <c r="G1208">
        <v>0.3463</v>
      </c>
      <c r="H1208">
        <v>0.11068</v>
      </c>
      <c r="I1208">
        <v>7.1760000000000004E-2</v>
      </c>
      <c r="J1208">
        <v>1.2245699999999999</v>
      </c>
    </row>
    <row r="1209" spans="1:10" x14ac:dyDescent="0.45">
      <c r="A1209">
        <v>51.942900000000002</v>
      </c>
      <c r="B1209">
        <v>16.303709999999999</v>
      </c>
      <c r="C1209">
        <v>60.249679999999998</v>
      </c>
      <c r="D1209">
        <v>40.026229999999998</v>
      </c>
      <c r="E1209">
        <v>0</v>
      </c>
      <c r="F1209">
        <v>4</v>
      </c>
      <c r="G1209">
        <v>1.3109</v>
      </c>
      <c r="H1209">
        <v>1.7495799999999999</v>
      </c>
      <c r="I1209">
        <v>3.3565499999999999</v>
      </c>
      <c r="J1209">
        <v>0.72775000000000001</v>
      </c>
    </row>
    <row r="1210" spans="1:10" x14ac:dyDescent="0.45">
      <c r="A1210">
        <v>28.895820000000001</v>
      </c>
      <c r="B1210">
        <v>61.952039999999997</v>
      </c>
      <c r="C1210">
        <v>50.364620000000002</v>
      </c>
      <c r="D1210">
        <v>50.001899999999999</v>
      </c>
      <c r="E1210">
        <v>4</v>
      </c>
      <c r="F1210">
        <v>7</v>
      </c>
      <c r="G1210">
        <v>0.38463000000000003</v>
      </c>
      <c r="H1210">
        <v>1.0203800000000001</v>
      </c>
      <c r="I1210">
        <v>0.53051999999999999</v>
      </c>
      <c r="J1210">
        <v>3.2831999999999999</v>
      </c>
    </row>
    <row r="1211" spans="1:10" x14ac:dyDescent="0.45">
      <c r="A1211">
        <v>75.814430000000002</v>
      </c>
      <c r="B1211">
        <v>44.6751</v>
      </c>
      <c r="C1211">
        <v>43.981360000000002</v>
      </c>
      <c r="D1211">
        <v>63.926319999999997</v>
      </c>
      <c r="E1211">
        <v>3</v>
      </c>
      <c r="F1211">
        <v>4</v>
      </c>
      <c r="G1211">
        <v>0.56023000000000001</v>
      </c>
      <c r="H1211">
        <v>0.17807999999999999</v>
      </c>
      <c r="I1211">
        <v>0.90254000000000001</v>
      </c>
      <c r="J1211">
        <v>1.1760999999999999</v>
      </c>
    </row>
    <row r="1212" spans="1:10" x14ac:dyDescent="0.45">
      <c r="A1212">
        <v>88.904979999999995</v>
      </c>
      <c r="B1212">
        <v>93.862570000000005</v>
      </c>
      <c r="C1212">
        <v>43.582340000000002</v>
      </c>
      <c r="D1212">
        <v>54.292520000000003</v>
      </c>
      <c r="E1212">
        <v>2</v>
      </c>
      <c r="F1212">
        <v>5</v>
      </c>
      <c r="G1212">
        <v>0.19484000000000001</v>
      </c>
      <c r="H1212">
        <v>9.8879999999999996E-2</v>
      </c>
      <c r="I1212">
        <v>0.30914000000000003</v>
      </c>
      <c r="J1212">
        <v>0.34533000000000003</v>
      </c>
    </row>
    <row r="1213" spans="1:10" x14ac:dyDescent="0.45">
      <c r="A1213">
        <v>18.497039999999998</v>
      </c>
      <c r="B1213">
        <v>64.783010000000004</v>
      </c>
      <c r="C1213">
        <v>60.997700000000002</v>
      </c>
      <c r="D1213">
        <v>43.264659999999999</v>
      </c>
      <c r="E1213">
        <v>3</v>
      </c>
      <c r="F1213">
        <v>6</v>
      </c>
      <c r="G1213">
        <v>1.3526</v>
      </c>
      <c r="H1213">
        <v>0.39890999999999999</v>
      </c>
      <c r="I1213">
        <v>0.45639000000000002</v>
      </c>
      <c r="J1213">
        <v>3.6865999999999999</v>
      </c>
    </row>
    <row r="1214" spans="1:10" x14ac:dyDescent="0.45">
      <c r="A1214">
        <v>35.403289999999998</v>
      </c>
      <c r="B1214">
        <v>47.143219999999999</v>
      </c>
      <c r="C1214">
        <v>52.534050000000001</v>
      </c>
      <c r="D1214">
        <v>39.360880000000002</v>
      </c>
      <c r="E1214">
        <v>7</v>
      </c>
      <c r="F1214">
        <v>6</v>
      </c>
      <c r="G1214">
        <v>0.55630999999999997</v>
      </c>
      <c r="H1214">
        <v>0.20612</v>
      </c>
      <c r="I1214">
        <v>0.44502999999999998</v>
      </c>
      <c r="J1214">
        <v>0.17246</v>
      </c>
    </row>
    <row r="1215" spans="1:10" x14ac:dyDescent="0.45">
      <c r="A1215">
        <v>55.272150000000003</v>
      </c>
      <c r="B1215">
        <v>10.64367</v>
      </c>
      <c r="C1215">
        <v>43.779339999999998</v>
      </c>
      <c r="D1215">
        <v>51.428220000000003</v>
      </c>
      <c r="E1215">
        <v>2</v>
      </c>
      <c r="F1215">
        <v>5</v>
      </c>
      <c r="G1215">
        <v>0.51900000000000002</v>
      </c>
      <c r="H1215">
        <v>1.82237</v>
      </c>
      <c r="I1215">
        <v>1.7487900000000001</v>
      </c>
      <c r="J1215">
        <v>0.48486000000000001</v>
      </c>
    </row>
    <row r="1216" spans="1:10" x14ac:dyDescent="0.45">
      <c r="A1216">
        <v>22.96518</v>
      </c>
      <c r="B1216">
        <v>50.263210000000001</v>
      </c>
      <c r="C1216">
        <v>38.108620000000002</v>
      </c>
      <c r="D1216">
        <v>74.437420000000003</v>
      </c>
      <c r="E1216">
        <v>2</v>
      </c>
      <c r="F1216">
        <v>2</v>
      </c>
      <c r="G1216">
        <v>1.72821</v>
      </c>
      <c r="H1216">
        <v>1.96383</v>
      </c>
      <c r="I1216">
        <v>1.5181199999999999</v>
      </c>
      <c r="J1216">
        <v>2.06426</v>
      </c>
    </row>
    <row r="1217" spans="1:10" x14ac:dyDescent="0.45">
      <c r="A1217">
        <v>9.3464799999999997</v>
      </c>
      <c r="B1217">
        <v>82.422389999999993</v>
      </c>
      <c r="C1217">
        <v>54.419280000000001</v>
      </c>
      <c r="D1217">
        <v>53.819679999999998</v>
      </c>
      <c r="E1217">
        <v>6</v>
      </c>
      <c r="F1217">
        <v>6</v>
      </c>
      <c r="G1217">
        <v>0.64376999999999995</v>
      </c>
      <c r="H1217">
        <v>0.59575</v>
      </c>
      <c r="I1217">
        <v>0.15576999999999999</v>
      </c>
      <c r="J1217">
        <v>1.41778</v>
      </c>
    </row>
    <row r="1218" spans="1:10" x14ac:dyDescent="0.45">
      <c r="A1218">
        <v>43.27037</v>
      </c>
      <c r="B1218">
        <v>47.98818</v>
      </c>
      <c r="C1218">
        <v>57.386989999999997</v>
      </c>
      <c r="D1218">
        <v>62.25065</v>
      </c>
      <c r="E1218">
        <v>1</v>
      </c>
      <c r="F1218">
        <v>4</v>
      </c>
      <c r="G1218">
        <v>0.16905999999999999</v>
      </c>
      <c r="H1218">
        <v>0.83540999999999999</v>
      </c>
      <c r="I1218">
        <v>1.3473900000000001</v>
      </c>
      <c r="J1218">
        <v>0.62595000000000001</v>
      </c>
    </row>
    <row r="1219" spans="1:10" x14ac:dyDescent="0.45">
      <c r="A1219">
        <v>31.885819999999999</v>
      </c>
      <c r="B1219">
        <v>44.83128</v>
      </c>
      <c r="C1219">
        <v>54.483640000000001</v>
      </c>
      <c r="D1219">
        <v>53.569929999999999</v>
      </c>
      <c r="E1219">
        <v>7</v>
      </c>
      <c r="F1219">
        <v>4</v>
      </c>
      <c r="G1219">
        <v>0.40479999999999999</v>
      </c>
      <c r="H1219">
        <v>1.01685</v>
      </c>
      <c r="I1219">
        <v>0.72731000000000001</v>
      </c>
      <c r="J1219">
        <v>0.31233</v>
      </c>
    </row>
    <row r="1220" spans="1:10" x14ac:dyDescent="0.45">
      <c r="A1220">
        <v>47.547530000000002</v>
      </c>
      <c r="B1220">
        <v>73.016319999999993</v>
      </c>
      <c r="C1220">
        <v>38.771189999999997</v>
      </c>
      <c r="D1220">
        <v>57.859569999999998</v>
      </c>
      <c r="E1220">
        <v>4</v>
      </c>
      <c r="F1220">
        <v>2</v>
      </c>
      <c r="G1220">
        <v>0.14960999999999999</v>
      </c>
      <c r="H1220">
        <v>0.89071999999999996</v>
      </c>
      <c r="I1220">
        <v>0.11173</v>
      </c>
      <c r="J1220">
        <v>0.67454999999999998</v>
      </c>
    </row>
    <row r="1221" spans="1:10" x14ac:dyDescent="0.45">
      <c r="A1221">
        <v>82.58587</v>
      </c>
      <c r="B1221">
        <v>33.281039999999997</v>
      </c>
      <c r="C1221">
        <v>78.180480000000003</v>
      </c>
      <c r="D1221">
        <v>37.022820000000003</v>
      </c>
      <c r="E1221">
        <v>3</v>
      </c>
      <c r="F1221">
        <v>6</v>
      </c>
      <c r="G1221">
        <v>0.47413</v>
      </c>
      <c r="H1221">
        <v>0.59145999999999999</v>
      </c>
      <c r="I1221">
        <v>2.2015500000000001</v>
      </c>
      <c r="J1221">
        <v>0.46909000000000001</v>
      </c>
    </row>
    <row r="1222" spans="1:10" x14ac:dyDescent="0.45">
      <c r="A1222">
        <v>70.576340000000002</v>
      </c>
      <c r="B1222">
        <v>5.3421399999999997</v>
      </c>
      <c r="C1222">
        <v>53.88364</v>
      </c>
      <c r="D1222">
        <v>54.694510000000001</v>
      </c>
      <c r="E1222">
        <v>3</v>
      </c>
      <c r="F1222">
        <v>5</v>
      </c>
      <c r="G1222">
        <v>0.79817000000000005</v>
      </c>
      <c r="H1222">
        <v>0.31834000000000001</v>
      </c>
      <c r="I1222">
        <v>2.2006199999999998</v>
      </c>
      <c r="J1222">
        <v>0.44721</v>
      </c>
    </row>
    <row r="1223" spans="1:10" x14ac:dyDescent="0.45">
      <c r="A1223">
        <v>30.468990000000002</v>
      </c>
      <c r="B1223">
        <v>15.19328</v>
      </c>
      <c r="C1223">
        <v>64.899690000000007</v>
      </c>
      <c r="D1223">
        <v>50.240229999999997</v>
      </c>
      <c r="E1223">
        <v>5</v>
      </c>
      <c r="F1223">
        <v>4</v>
      </c>
      <c r="G1223">
        <v>8.0280000000000004E-2</v>
      </c>
      <c r="H1223">
        <v>0.52983000000000002</v>
      </c>
      <c r="I1223">
        <v>0.18154000000000001</v>
      </c>
      <c r="J1223">
        <v>1.09717</v>
      </c>
    </row>
    <row r="1224" spans="1:10" x14ac:dyDescent="0.45">
      <c r="A1224">
        <v>34.151229999999998</v>
      </c>
      <c r="B1224">
        <v>72.631489999999999</v>
      </c>
      <c r="C1224">
        <v>51.852020000000003</v>
      </c>
      <c r="D1224">
        <v>44.557899999999997</v>
      </c>
      <c r="E1224">
        <v>2</v>
      </c>
      <c r="F1224">
        <v>2</v>
      </c>
      <c r="G1224">
        <v>1.9943900000000001</v>
      </c>
      <c r="H1224">
        <v>7.5509999999999994E-2</v>
      </c>
      <c r="I1224">
        <v>2.07409</v>
      </c>
      <c r="J1224">
        <v>1.88985</v>
      </c>
    </row>
    <row r="1225" spans="1:10" x14ac:dyDescent="0.45">
      <c r="A1225">
        <v>81.334900000000005</v>
      </c>
      <c r="B1225">
        <v>66.999359999999996</v>
      </c>
      <c r="C1225">
        <v>52.041510000000002</v>
      </c>
      <c r="D1225">
        <v>61.844320000000003</v>
      </c>
      <c r="E1225">
        <v>1</v>
      </c>
      <c r="F1225">
        <v>2</v>
      </c>
      <c r="G1225">
        <v>0.38084000000000001</v>
      </c>
      <c r="H1225">
        <v>0.18007000000000001</v>
      </c>
      <c r="I1225">
        <v>0.54727999999999999</v>
      </c>
      <c r="J1225">
        <v>0.76378999999999997</v>
      </c>
    </row>
    <row r="1226" spans="1:10" x14ac:dyDescent="0.45">
      <c r="A1226">
        <v>26.65476</v>
      </c>
      <c r="B1226">
        <v>81.725399999999993</v>
      </c>
      <c r="C1226">
        <v>65.923519999999996</v>
      </c>
      <c r="D1226">
        <v>41.501260000000002</v>
      </c>
      <c r="E1226">
        <v>3</v>
      </c>
      <c r="F1226">
        <v>4</v>
      </c>
      <c r="G1226">
        <v>0.57525000000000004</v>
      </c>
      <c r="H1226">
        <v>7.0540000000000005E-2</v>
      </c>
      <c r="I1226">
        <v>2.0388199999999999</v>
      </c>
      <c r="J1226">
        <v>2.0487199999999999</v>
      </c>
    </row>
    <row r="1227" spans="1:10" x14ac:dyDescent="0.45">
      <c r="A1227">
        <v>99.457480000000004</v>
      </c>
      <c r="B1227">
        <v>15.43934</v>
      </c>
      <c r="C1227">
        <v>47.830080000000002</v>
      </c>
      <c r="D1227">
        <v>47.660670000000003</v>
      </c>
      <c r="E1227">
        <v>5</v>
      </c>
      <c r="F1227">
        <v>3</v>
      </c>
      <c r="G1227">
        <v>0.48549999999999999</v>
      </c>
      <c r="H1227">
        <v>0.65595999999999999</v>
      </c>
      <c r="I1227">
        <v>1.2582800000000001</v>
      </c>
      <c r="J1227">
        <v>1.6379999999999999E-2</v>
      </c>
    </row>
    <row r="1228" spans="1:10" x14ac:dyDescent="0.45">
      <c r="A1228">
        <v>35.35642</v>
      </c>
      <c r="B1228">
        <v>30.213789999999999</v>
      </c>
      <c r="C1228">
        <v>46.310279999999999</v>
      </c>
      <c r="D1228">
        <v>42.648090000000003</v>
      </c>
      <c r="E1228">
        <v>2</v>
      </c>
      <c r="F1228">
        <v>4</v>
      </c>
      <c r="G1228">
        <v>0.35485</v>
      </c>
      <c r="H1228">
        <v>0.11058999999999999</v>
      </c>
      <c r="I1228">
        <v>0.11906</v>
      </c>
      <c r="J1228">
        <v>0.46201999999999999</v>
      </c>
    </row>
    <row r="1229" spans="1:10" x14ac:dyDescent="0.45">
      <c r="A1229">
        <v>9.9375099999999996</v>
      </c>
      <c r="B1229">
        <v>67.508780000000002</v>
      </c>
      <c r="C1229">
        <v>65.181110000000004</v>
      </c>
      <c r="D1229">
        <v>50.481439999999999</v>
      </c>
      <c r="E1229">
        <v>5</v>
      </c>
      <c r="F1229">
        <v>2</v>
      </c>
      <c r="G1229">
        <v>2.4896400000000001</v>
      </c>
      <c r="H1229">
        <v>3.17523</v>
      </c>
      <c r="I1229">
        <v>3.1620699999999999</v>
      </c>
      <c r="J1229">
        <v>0.40262999999999999</v>
      </c>
    </row>
    <row r="1230" spans="1:10" x14ac:dyDescent="0.45">
      <c r="A1230">
        <v>41.999380000000002</v>
      </c>
      <c r="B1230">
        <v>52.203380000000003</v>
      </c>
      <c r="C1230">
        <v>41.905940000000001</v>
      </c>
      <c r="D1230">
        <v>45.776870000000002</v>
      </c>
      <c r="E1230">
        <v>4</v>
      </c>
      <c r="F1230">
        <v>7</v>
      </c>
      <c r="G1230">
        <v>0.57752000000000003</v>
      </c>
      <c r="H1230">
        <v>0.50585999999999998</v>
      </c>
      <c r="I1230">
        <v>1.7155100000000001</v>
      </c>
      <c r="J1230">
        <v>5.7860000000000002E-2</v>
      </c>
    </row>
    <row r="1231" spans="1:10" x14ac:dyDescent="0.45">
      <c r="A1231">
        <v>88.625050000000002</v>
      </c>
      <c r="B1231">
        <v>58.840879999999999</v>
      </c>
      <c r="C1231">
        <v>48.897550000000003</v>
      </c>
      <c r="D1231">
        <v>65.521079999999998</v>
      </c>
      <c r="E1231">
        <v>1</v>
      </c>
      <c r="F1231">
        <v>6</v>
      </c>
      <c r="G1231">
        <v>1.17062</v>
      </c>
      <c r="H1231">
        <v>2.5289100000000002</v>
      </c>
      <c r="I1231">
        <v>2.0271699999999999</v>
      </c>
      <c r="J1231">
        <v>1.8561799999999999</v>
      </c>
    </row>
    <row r="1232" spans="1:10" x14ac:dyDescent="0.45">
      <c r="A1232">
        <v>6.81785</v>
      </c>
      <c r="B1232">
        <v>41.386139999999997</v>
      </c>
      <c r="C1232">
        <v>41.370640000000002</v>
      </c>
      <c r="D1232">
        <v>58.737110000000001</v>
      </c>
      <c r="E1232">
        <v>6</v>
      </c>
      <c r="F1232">
        <v>4</v>
      </c>
      <c r="G1232">
        <v>0.88990999999999998</v>
      </c>
      <c r="H1232">
        <v>0.84130000000000005</v>
      </c>
      <c r="I1232">
        <v>2.1594899999999999</v>
      </c>
      <c r="J1232">
        <v>0.11904000000000001</v>
      </c>
    </row>
    <row r="1233" spans="1:10" x14ac:dyDescent="0.45">
      <c r="A1233">
        <v>27.754860000000001</v>
      </c>
      <c r="B1233">
        <v>16.33315</v>
      </c>
      <c r="C1233">
        <v>52.532739999999997</v>
      </c>
      <c r="D1233">
        <v>43.49868</v>
      </c>
      <c r="E1233">
        <v>5</v>
      </c>
      <c r="F1233">
        <v>3</v>
      </c>
      <c r="G1233">
        <v>0.96740000000000004</v>
      </c>
      <c r="H1233">
        <v>1.04278</v>
      </c>
      <c r="I1233">
        <v>1.2455400000000001</v>
      </c>
      <c r="J1233">
        <v>0.16528999999999999</v>
      </c>
    </row>
    <row r="1234" spans="1:10" x14ac:dyDescent="0.45">
      <c r="A1234">
        <v>77.934640000000002</v>
      </c>
      <c r="B1234">
        <v>5.5315500000000002</v>
      </c>
      <c r="C1234">
        <v>48.805840000000003</v>
      </c>
      <c r="D1234">
        <v>37.79439</v>
      </c>
      <c r="E1234">
        <v>3</v>
      </c>
      <c r="F1234">
        <v>3</v>
      </c>
      <c r="G1234">
        <v>0.11551</v>
      </c>
      <c r="H1234">
        <v>0.96731999999999996</v>
      </c>
      <c r="I1234">
        <v>0.23980000000000001</v>
      </c>
      <c r="J1234">
        <v>0.64020999999999995</v>
      </c>
    </row>
    <row r="1235" spans="1:10" x14ac:dyDescent="0.45">
      <c r="A1235">
        <v>35.227359999999997</v>
      </c>
      <c r="B1235">
        <v>10.53233</v>
      </c>
      <c r="C1235">
        <v>61.345610000000001</v>
      </c>
      <c r="D1235">
        <v>42.18976</v>
      </c>
      <c r="E1235">
        <v>8</v>
      </c>
      <c r="F1235">
        <v>3</v>
      </c>
      <c r="G1235">
        <v>1.97617</v>
      </c>
      <c r="H1235">
        <v>1.7608200000000001</v>
      </c>
      <c r="I1235">
        <v>0.36858000000000002</v>
      </c>
      <c r="J1235">
        <v>1.58897</v>
      </c>
    </row>
    <row r="1236" spans="1:10" x14ac:dyDescent="0.45">
      <c r="A1236">
        <v>6.5932000000000004</v>
      </c>
      <c r="B1236">
        <v>4.4446599999999998</v>
      </c>
      <c r="C1236">
        <v>39.188569999999999</v>
      </c>
      <c r="D1236">
        <v>55.160299999999999</v>
      </c>
      <c r="E1236">
        <v>2</v>
      </c>
      <c r="F1236">
        <v>6</v>
      </c>
      <c r="G1236">
        <v>1.3582700000000001</v>
      </c>
      <c r="H1236">
        <v>1.89791</v>
      </c>
      <c r="I1236">
        <v>1.4828699999999999</v>
      </c>
      <c r="J1236">
        <v>2.7487400000000002</v>
      </c>
    </row>
    <row r="1237" spans="1:10" x14ac:dyDescent="0.45">
      <c r="A1237">
        <v>27.606780000000001</v>
      </c>
      <c r="B1237">
        <v>13.05241</v>
      </c>
      <c r="C1237">
        <v>67.01182</v>
      </c>
      <c r="D1237">
        <v>59.971609999999998</v>
      </c>
      <c r="E1237">
        <v>8</v>
      </c>
      <c r="F1237">
        <v>7</v>
      </c>
      <c r="G1237">
        <v>0.28816000000000003</v>
      </c>
      <c r="H1237">
        <v>1.3325800000000001</v>
      </c>
      <c r="I1237">
        <v>0.66078000000000003</v>
      </c>
      <c r="J1237">
        <v>0.15164</v>
      </c>
    </row>
    <row r="1238" spans="1:10" x14ac:dyDescent="0.45">
      <c r="A1238">
        <v>61.598799999999997</v>
      </c>
      <c r="B1238">
        <v>27.59836</v>
      </c>
      <c r="C1238">
        <v>43.817570000000003</v>
      </c>
      <c r="D1238">
        <v>44.384070000000001</v>
      </c>
      <c r="E1238">
        <v>4</v>
      </c>
      <c r="F1238">
        <v>4</v>
      </c>
      <c r="G1238">
        <v>0.43082999999999999</v>
      </c>
      <c r="H1238">
        <v>0.18174000000000001</v>
      </c>
      <c r="I1238">
        <v>0.40899999999999997</v>
      </c>
      <c r="J1238">
        <v>0.19775999999999999</v>
      </c>
    </row>
    <row r="1239" spans="1:10" x14ac:dyDescent="0.45">
      <c r="A1239">
        <v>11.53627</v>
      </c>
      <c r="B1239">
        <v>45.634520000000002</v>
      </c>
      <c r="C1239">
        <v>66.311949999999996</v>
      </c>
      <c r="D1239">
        <v>45.863230000000001</v>
      </c>
      <c r="E1239">
        <v>6</v>
      </c>
      <c r="F1239">
        <v>6</v>
      </c>
      <c r="G1239">
        <v>0.26526</v>
      </c>
      <c r="H1239">
        <v>0.54213</v>
      </c>
      <c r="I1239">
        <v>0.25047999999999998</v>
      </c>
      <c r="J1239">
        <v>0.23927000000000001</v>
      </c>
    </row>
    <row r="1240" spans="1:10" x14ac:dyDescent="0.45">
      <c r="A1240">
        <v>18.148219999999998</v>
      </c>
      <c r="B1240">
        <v>56.217910000000003</v>
      </c>
      <c r="C1240">
        <v>47.5518</v>
      </c>
      <c r="D1240">
        <v>51.880479999999999</v>
      </c>
      <c r="E1240">
        <v>5</v>
      </c>
      <c r="F1240">
        <v>5</v>
      </c>
      <c r="G1240">
        <v>1.5765199999999999</v>
      </c>
      <c r="H1240">
        <v>4.8931500000000003</v>
      </c>
      <c r="I1240">
        <v>0.86038000000000003</v>
      </c>
      <c r="J1240">
        <v>3.20316</v>
      </c>
    </row>
    <row r="1241" spans="1:10" x14ac:dyDescent="0.45">
      <c r="A1241">
        <v>79.775700000000001</v>
      </c>
      <c r="B1241">
        <v>44.768380000000001</v>
      </c>
      <c r="C1241">
        <v>56.900359999999999</v>
      </c>
      <c r="D1241">
        <v>49.932099999999998</v>
      </c>
      <c r="E1241">
        <v>3</v>
      </c>
      <c r="F1241">
        <v>5</v>
      </c>
      <c r="G1241">
        <v>0.41719000000000001</v>
      </c>
      <c r="H1241">
        <v>0.75380000000000003</v>
      </c>
      <c r="I1241">
        <v>0.47876000000000002</v>
      </c>
      <c r="J1241">
        <v>1.39097</v>
      </c>
    </row>
    <row r="1242" spans="1:10" x14ac:dyDescent="0.45">
      <c r="A1242">
        <v>92.212050000000005</v>
      </c>
      <c r="B1242">
        <v>87.456530000000001</v>
      </c>
      <c r="C1242">
        <v>60.88579</v>
      </c>
      <c r="D1242">
        <v>35.612130000000001</v>
      </c>
      <c r="E1242">
        <v>5</v>
      </c>
      <c r="F1242">
        <v>10</v>
      </c>
      <c r="G1242">
        <v>0.47791</v>
      </c>
      <c r="H1242">
        <v>0.48487000000000002</v>
      </c>
      <c r="I1242">
        <v>1.1152500000000001</v>
      </c>
      <c r="J1242">
        <v>1.51953</v>
      </c>
    </row>
    <row r="1243" spans="1:10" x14ac:dyDescent="0.45">
      <c r="A1243">
        <v>33.573050000000002</v>
      </c>
      <c r="B1243">
        <v>85.874960000000002</v>
      </c>
      <c r="C1243">
        <v>46.072699999999998</v>
      </c>
      <c r="D1243">
        <v>66.435749999999999</v>
      </c>
      <c r="E1243">
        <v>4</v>
      </c>
      <c r="F1243">
        <v>4</v>
      </c>
      <c r="G1243">
        <v>0.30531999999999998</v>
      </c>
      <c r="H1243">
        <v>4.5949999999999998E-2</v>
      </c>
      <c r="I1243">
        <v>0.92064000000000001</v>
      </c>
      <c r="J1243">
        <v>0.71257999999999999</v>
      </c>
    </row>
    <row r="1244" spans="1:10" x14ac:dyDescent="0.45">
      <c r="A1244">
        <v>94.413610000000006</v>
      </c>
      <c r="B1244">
        <v>71.081339999999997</v>
      </c>
      <c r="C1244">
        <v>51.904069999999997</v>
      </c>
      <c r="D1244">
        <v>49.014620000000001</v>
      </c>
      <c r="E1244">
        <v>6</v>
      </c>
      <c r="F1244">
        <v>2</v>
      </c>
      <c r="G1244">
        <v>0.77393000000000001</v>
      </c>
      <c r="H1244">
        <v>0.41559000000000001</v>
      </c>
      <c r="I1244">
        <v>1.77555</v>
      </c>
      <c r="J1244">
        <v>1.01902</v>
      </c>
    </row>
    <row r="1245" spans="1:10" x14ac:dyDescent="0.45">
      <c r="A1245">
        <v>63.305190000000003</v>
      </c>
      <c r="B1245">
        <v>51.04665</v>
      </c>
      <c r="C1245">
        <v>55.318179999999998</v>
      </c>
      <c r="D1245">
        <v>65.068740000000005</v>
      </c>
      <c r="E1245">
        <v>8</v>
      </c>
      <c r="F1245">
        <v>1</v>
      </c>
      <c r="G1245">
        <v>0.82194</v>
      </c>
      <c r="H1245">
        <v>0.86212999999999995</v>
      </c>
      <c r="I1245">
        <v>0.20208000000000001</v>
      </c>
      <c r="J1245">
        <v>0.48963000000000001</v>
      </c>
    </row>
    <row r="1246" spans="1:10" x14ac:dyDescent="0.45">
      <c r="A1246">
        <v>67.09299</v>
      </c>
      <c r="B1246">
        <v>87.585800000000006</v>
      </c>
      <c r="C1246">
        <v>52.997909999999997</v>
      </c>
      <c r="D1246">
        <v>47.347929999999998</v>
      </c>
      <c r="E1246">
        <v>1</v>
      </c>
      <c r="F1246">
        <v>2</v>
      </c>
      <c r="G1246">
        <v>0.46657999999999999</v>
      </c>
      <c r="H1246">
        <v>0.80476999999999999</v>
      </c>
      <c r="I1246">
        <v>2.2732199999999998</v>
      </c>
      <c r="J1246">
        <v>5.0024699999999998</v>
      </c>
    </row>
    <row r="1247" spans="1:10" x14ac:dyDescent="0.45">
      <c r="A1247">
        <v>46.934100000000001</v>
      </c>
      <c r="B1247">
        <v>95.652259999999998</v>
      </c>
      <c r="C1247">
        <v>36.947319999999998</v>
      </c>
      <c r="D1247">
        <v>55.927700000000002</v>
      </c>
      <c r="E1247">
        <v>4</v>
      </c>
      <c r="F1247">
        <v>5</v>
      </c>
      <c r="G1247">
        <v>0.68203000000000003</v>
      </c>
      <c r="H1247">
        <v>2.16669</v>
      </c>
      <c r="I1247">
        <v>2.8670000000000001E-2</v>
      </c>
      <c r="J1247">
        <v>1.3653599999999999</v>
      </c>
    </row>
    <row r="1248" spans="1:10" x14ac:dyDescent="0.45">
      <c r="A1248">
        <v>62.652740000000001</v>
      </c>
      <c r="B1248">
        <v>9.2130600000000005</v>
      </c>
      <c r="C1248">
        <v>47.769240000000003</v>
      </c>
      <c r="D1248">
        <v>62.218969999999999</v>
      </c>
      <c r="E1248">
        <v>3</v>
      </c>
      <c r="F1248">
        <v>2</v>
      </c>
      <c r="G1248">
        <v>0.30708000000000002</v>
      </c>
      <c r="H1248">
        <v>0.98377999999999999</v>
      </c>
      <c r="I1248">
        <v>0.80808000000000002</v>
      </c>
      <c r="J1248">
        <v>1.7659999999999999E-2</v>
      </c>
    </row>
    <row r="1249" spans="1:10" x14ac:dyDescent="0.45">
      <c r="A1249">
        <v>58.28978</v>
      </c>
      <c r="B1249">
        <v>30.92905</v>
      </c>
      <c r="C1249">
        <v>28.236090000000001</v>
      </c>
      <c r="D1249">
        <v>54.641759999999998</v>
      </c>
      <c r="E1249">
        <v>8</v>
      </c>
      <c r="F1249">
        <v>3</v>
      </c>
      <c r="G1249">
        <v>1.2405299999999999</v>
      </c>
      <c r="H1249">
        <v>0.63883999999999996</v>
      </c>
      <c r="I1249">
        <v>0.12694</v>
      </c>
      <c r="J1249">
        <v>0.63034999999999997</v>
      </c>
    </row>
    <row r="1250" spans="1:10" x14ac:dyDescent="0.45">
      <c r="A1250">
        <v>64.087479999999999</v>
      </c>
      <c r="B1250">
        <v>99.434160000000006</v>
      </c>
      <c r="C1250">
        <v>46.463590000000003</v>
      </c>
      <c r="D1250">
        <v>48.848999999999997</v>
      </c>
      <c r="E1250">
        <v>3</v>
      </c>
      <c r="F1250">
        <v>3</v>
      </c>
      <c r="G1250">
        <v>1.7831999999999999</v>
      </c>
      <c r="H1250">
        <v>1.5732200000000001</v>
      </c>
      <c r="I1250">
        <v>2.3231099999999998</v>
      </c>
      <c r="J1250">
        <v>1.7711699999999999</v>
      </c>
    </row>
    <row r="1251" spans="1:10" x14ac:dyDescent="0.45">
      <c r="A1251">
        <v>94.661439999999999</v>
      </c>
      <c r="B1251">
        <v>25.494070000000001</v>
      </c>
      <c r="C1251">
        <v>50.113790000000002</v>
      </c>
      <c r="D1251">
        <v>52.496609999999997</v>
      </c>
      <c r="E1251">
        <v>5</v>
      </c>
      <c r="F1251">
        <v>4</v>
      </c>
      <c r="G1251">
        <v>9.3439999999999995E-2</v>
      </c>
      <c r="H1251">
        <v>0.66930000000000001</v>
      </c>
      <c r="I1251">
        <v>1.20136</v>
      </c>
      <c r="J1251">
        <v>0.95609999999999995</v>
      </c>
    </row>
    <row r="1252" spans="1:10" x14ac:dyDescent="0.45">
      <c r="A1252">
        <v>97.261939999999996</v>
      </c>
      <c r="B1252">
        <v>33.49821</v>
      </c>
      <c r="C1252">
        <v>54.075749999999999</v>
      </c>
      <c r="D1252">
        <v>47.497570000000003</v>
      </c>
      <c r="E1252">
        <v>4</v>
      </c>
      <c r="F1252">
        <v>3</v>
      </c>
      <c r="G1252">
        <v>0.27864</v>
      </c>
      <c r="H1252">
        <v>1.3610000000000001E-2</v>
      </c>
      <c r="I1252">
        <v>0.82301000000000002</v>
      </c>
      <c r="J1252">
        <v>1.35389</v>
      </c>
    </row>
    <row r="1253" spans="1:10" x14ac:dyDescent="0.45">
      <c r="A1253">
        <v>14.856260000000001</v>
      </c>
      <c r="B1253">
        <v>37.221020000000003</v>
      </c>
      <c r="C1253">
        <v>65.136939999999996</v>
      </c>
      <c r="D1253">
        <v>63.866880000000002</v>
      </c>
      <c r="E1253">
        <v>3</v>
      </c>
      <c r="F1253">
        <v>6</v>
      </c>
      <c r="G1253">
        <v>0.98980000000000001</v>
      </c>
      <c r="H1253">
        <v>7.1510000000000004E-2</v>
      </c>
      <c r="I1253">
        <v>0.1479</v>
      </c>
      <c r="J1253">
        <v>0.84311999999999998</v>
      </c>
    </row>
    <row r="1254" spans="1:10" x14ac:dyDescent="0.45">
      <c r="A1254">
        <v>70.914550000000006</v>
      </c>
      <c r="B1254">
        <v>90.272630000000007</v>
      </c>
      <c r="C1254">
        <v>52.932450000000003</v>
      </c>
      <c r="D1254">
        <v>45.286990000000003</v>
      </c>
      <c r="E1254">
        <v>2</v>
      </c>
      <c r="F1254">
        <v>6</v>
      </c>
      <c r="G1254">
        <v>1.98139</v>
      </c>
      <c r="H1254">
        <v>0.58209999999999995</v>
      </c>
      <c r="I1254">
        <v>1.43655</v>
      </c>
      <c r="J1254">
        <v>1.0280800000000001</v>
      </c>
    </row>
    <row r="1255" spans="1:10" x14ac:dyDescent="0.45">
      <c r="A1255">
        <v>11.50104</v>
      </c>
      <c r="B1255">
        <v>55.589550000000003</v>
      </c>
      <c r="C1255">
        <v>57.618200000000002</v>
      </c>
      <c r="D1255">
        <v>59.290840000000003</v>
      </c>
      <c r="E1255">
        <v>4</v>
      </c>
      <c r="F1255">
        <v>2</v>
      </c>
      <c r="G1255">
        <v>4.7100000000000003E-2</v>
      </c>
      <c r="H1255">
        <v>0.92198000000000002</v>
      </c>
      <c r="I1255">
        <v>3.6142300000000001</v>
      </c>
      <c r="J1255">
        <v>1.2902800000000001</v>
      </c>
    </row>
    <row r="1256" spans="1:10" x14ac:dyDescent="0.45">
      <c r="A1256">
        <v>55.148940000000003</v>
      </c>
      <c r="B1256">
        <v>24.134920000000001</v>
      </c>
      <c r="C1256">
        <v>44.199930000000002</v>
      </c>
      <c r="D1256">
        <v>51.318390000000001</v>
      </c>
      <c r="E1256">
        <v>2</v>
      </c>
      <c r="F1256">
        <v>6</v>
      </c>
      <c r="G1256">
        <v>0.27156000000000002</v>
      </c>
      <c r="H1256">
        <v>0.39706000000000002</v>
      </c>
      <c r="I1256">
        <v>2.1260000000000001E-2</v>
      </c>
      <c r="J1256">
        <v>0.14704</v>
      </c>
    </row>
    <row r="1257" spans="1:10" x14ac:dyDescent="0.45">
      <c r="A1257">
        <v>31.301659999999998</v>
      </c>
      <c r="B1257">
        <v>12.644270000000001</v>
      </c>
      <c r="C1257">
        <v>57.460279999999997</v>
      </c>
      <c r="D1257">
        <v>34.79468</v>
      </c>
      <c r="E1257">
        <v>4</v>
      </c>
      <c r="F1257">
        <v>5</v>
      </c>
      <c r="G1257">
        <v>0.22277</v>
      </c>
      <c r="H1257">
        <v>0.23948</v>
      </c>
      <c r="I1257">
        <v>0.36897000000000002</v>
      </c>
      <c r="J1257">
        <v>0.92854000000000003</v>
      </c>
    </row>
    <row r="1258" spans="1:10" x14ac:dyDescent="0.45">
      <c r="A1258">
        <v>55.143929999999997</v>
      </c>
      <c r="B1258">
        <v>79.661519999999996</v>
      </c>
      <c r="C1258">
        <v>45.179989999999997</v>
      </c>
      <c r="D1258">
        <v>46.256410000000002</v>
      </c>
      <c r="E1258">
        <v>3</v>
      </c>
      <c r="F1258">
        <v>4</v>
      </c>
      <c r="G1258">
        <v>1.33188</v>
      </c>
      <c r="H1258">
        <v>0.41316000000000003</v>
      </c>
      <c r="I1258">
        <v>0.98624000000000001</v>
      </c>
      <c r="J1258">
        <v>0.65630999999999995</v>
      </c>
    </row>
    <row r="1259" spans="1:10" x14ac:dyDescent="0.45">
      <c r="A1259">
        <v>25.893599999999999</v>
      </c>
      <c r="B1259">
        <v>85.004069999999999</v>
      </c>
      <c r="C1259">
        <v>41.117240000000002</v>
      </c>
      <c r="D1259">
        <v>48.673999999999999</v>
      </c>
      <c r="E1259">
        <v>0</v>
      </c>
      <c r="F1259">
        <v>2</v>
      </c>
      <c r="G1259">
        <v>0.50907000000000002</v>
      </c>
      <c r="H1259">
        <v>1.6836899999999999</v>
      </c>
      <c r="I1259">
        <v>0.34399999999999997</v>
      </c>
      <c r="J1259">
        <v>3.09232</v>
      </c>
    </row>
    <row r="1260" spans="1:10" x14ac:dyDescent="0.45">
      <c r="A1260">
        <v>20.107030000000002</v>
      </c>
      <c r="B1260">
        <v>56.308920000000001</v>
      </c>
      <c r="C1260">
        <v>29.616800000000001</v>
      </c>
      <c r="D1260">
        <v>75.422139999999999</v>
      </c>
      <c r="E1260">
        <v>1</v>
      </c>
      <c r="F1260">
        <v>4</v>
      </c>
      <c r="G1260">
        <v>0.57489999999999997</v>
      </c>
      <c r="H1260">
        <v>2.061E-2</v>
      </c>
      <c r="I1260">
        <v>6.2880500000000001</v>
      </c>
      <c r="J1260">
        <v>0.47469</v>
      </c>
    </row>
    <row r="1261" spans="1:10" x14ac:dyDescent="0.45">
      <c r="A1261">
        <v>34.926450000000003</v>
      </c>
      <c r="B1261">
        <v>32.6</v>
      </c>
      <c r="C1261">
        <v>57.197290000000002</v>
      </c>
      <c r="D1261">
        <v>47.372199999999999</v>
      </c>
      <c r="E1261">
        <v>3</v>
      </c>
      <c r="F1261">
        <v>5</v>
      </c>
      <c r="G1261">
        <v>0.39740999999999999</v>
      </c>
      <c r="H1261">
        <v>0.30185000000000001</v>
      </c>
      <c r="I1261">
        <v>2.6295899999999999</v>
      </c>
      <c r="J1261">
        <v>1.68066</v>
      </c>
    </row>
    <row r="1262" spans="1:10" x14ac:dyDescent="0.45">
      <c r="A1262">
        <v>44.4923</v>
      </c>
      <c r="B1262">
        <v>65.30198</v>
      </c>
      <c r="C1262">
        <v>39.984430000000003</v>
      </c>
      <c r="D1262">
        <v>50.557070000000003</v>
      </c>
      <c r="E1262">
        <v>4</v>
      </c>
      <c r="F1262">
        <v>3</v>
      </c>
      <c r="G1262">
        <v>0.13575000000000001</v>
      </c>
      <c r="H1262">
        <v>0.22611999999999999</v>
      </c>
      <c r="I1262">
        <v>2.8088500000000001</v>
      </c>
      <c r="J1262">
        <v>1.3143</v>
      </c>
    </row>
    <row r="1263" spans="1:10" x14ac:dyDescent="0.45">
      <c r="A1263">
        <v>81.399320000000003</v>
      </c>
      <c r="B1263">
        <v>30.421130000000002</v>
      </c>
      <c r="C1263">
        <v>44.514180000000003</v>
      </c>
      <c r="D1263">
        <v>43.94397</v>
      </c>
      <c r="E1263">
        <v>5</v>
      </c>
      <c r="F1263">
        <v>2</v>
      </c>
      <c r="G1263">
        <v>0.29869000000000001</v>
      </c>
      <c r="H1263">
        <v>1.69676</v>
      </c>
      <c r="I1263">
        <v>0.82208000000000003</v>
      </c>
      <c r="J1263">
        <v>2.572E-2</v>
      </c>
    </row>
    <row r="1264" spans="1:10" x14ac:dyDescent="0.45">
      <c r="A1264">
        <v>13.984299999999999</v>
      </c>
      <c r="B1264">
        <v>19.492470000000001</v>
      </c>
      <c r="C1264">
        <v>63.844549999999998</v>
      </c>
      <c r="D1264">
        <v>48.386859999999999</v>
      </c>
      <c r="E1264">
        <v>5</v>
      </c>
      <c r="F1264">
        <v>5</v>
      </c>
      <c r="G1264">
        <v>0.93061000000000005</v>
      </c>
      <c r="H1264">
        <v>0.35028999999999999</v>
      </c>
      <c r="I1264">
        <v>1.2451300000000001</v>
      </c>
      <c r="J1264">
        <v>3.6729999999999999E-2</v>
      </c>
    </row>
    <row r="1265" spans="1:10" x14ac:dyDescent="0.45">
      <c r="A1265">
        <v>44.070520000000002</v>
      </c>
      <c r="B1265">
        <v>23.23537</v>
      </c>
      <c r="C1265">
        <v>55.943199999999997</v>
      </c>
      <c r="D1265">
        <v>41.71555</v>
      </c>
      <c r="E1265">
        <v>3</v>
      </c>
      <c r="F1265">
        <v>3</v>
      </c>
      <c r="G1265">
        <v>1.2871999999999999</v>
      </c>
      <c r="H1265">
        <v>2.1364299999999998</v>
      </c>
      <c r="I1265">
        <v>0.28172999999999998</v>
      </c>
      <c r="J1265">
        <v>0.1031</v>
      </c>
    </row>
    <row r="1266" spans="1:10" x14ac:dyDescent="0.45">
      <c r="A1266">
        <v>38.608550000000001</v>
      </c>
      <c r="B1266">
        <v>94.539429999999996</v>
      </c>
      <c r="C1266">
        <v>40.172559999999997</v>
      </c>
      <c r="D1266">
        <v>42.030949999999997</v>
      </c>
      <c r="E1266">
        <v>7</v>
      </c>
      <c r="F1266">
        <v>6</v>
      </c>
      <c r="G1266">
        <v>2.6142099999999999</v>
      </c>
      <c r="H1266">
        <v>1.1083000000000001</v>
      </c>
      <c r="I1266">
        <v>0.95326</v>
      </c>
      <c r="J1266">
        <v>1.6528099999999999</v>
      </c>
    </row>
    <row r="1267" spans="1:10" x14ac:dyDescent="0.45">
      <c r="A1267">
        <v>82.868660000000006</v>
      </c>
      <c r="B1267">
        <v>2.8128299999999999</v>
      </c>
      <c r="C1267">
        <v>62.179729999999999</v>
      </c>
      <c r="D1267">
        <v>52.981990000000003</v>
      </c>
      <c r="E1267">
        <v>10</v>
      </c>
      <c r="F1267">
        <v>6</v>
      </c>
      <c r="G1267">
        <v>0.41100999999999999</v>
      </c>
      <c r="H1267">
        <v>0.86914000000000002</v>
      </c>
      <c r="I1267">
        <v>0.18937000000000001</v>
      </c>
      <c r="J1267">
        <v>0.94328999999999996</v>
      </c>
    </row>
    <row r="1268" spans="1:10" x14ac:dyDescent="0.45">
      <c r="A1268">
        <v>94.626180000000005</v>
      </c>
      <c r="B1268">
        <v>27.937609999999999</v>
      </c>
      <c r="C1268">
        <v>46.387450000000001</v>
      </c>
      <c r="D1268">
        <v>52.794989999999999</v>
      </c>
      <c r="E1268">
        <v>5</v>
      </c>
      <c r="F1268">
        <v>5</v>
      </c>
      <c r="G1268">
        <v>0.17424000000000001</v>
      </c>
      <c r="H1268">
        <v>0.50960000000000005</v>
      </c>
      <c r="I1268">
        <v>0.14401</v>
      </c>
      <c r="J1268">
        <v>1.7826500000000001</v>
      </c>
    </row>
    <row r="1269" spans="1:10" x14ac:dyDescent="0.45">
      <c r="A1269">
        <v>39.793030000000002</v>
      </c>
      <c r="B1269">
        <v>64.471239999999995</v>
      </c>
      <c r="C1269">
        <v>55.413800000000002</v>
      </c>
      <c r="D1269">
        <v>57.119129999999998</v>
      </c>
      <c r="E1269">
        <v>4</v>
      </c>
      <c r="F1269">
        <v>4</v>
      </c>
      <c r="G1269">
        <v>1.4796899999999999</v>
      </c>
      <c r="H1269">
        <v>0.14380000000000001</v>
      </c>
      <c r="I1269">
        <v>6.4060000000000006E-2</v>
      </c>
      <c r="J1269">
        <v>0.90290000000000004</v>
      </c>
    </row>
    <row r="1270" spans="1:10" x14ac:dyDescent="0.45">
      <c r="A1270">
        <v>44.625959999999999</v>
      </c>
      <c r="B1270">
        <v>83.884289999999993</v>
      </c>
      <c r="C1270">
        <v>40.070079999999997</v>
      </c>
      <c r="D1270">
        <v>56.721629999999998</v>
      </c>
      <c r="E1270">
        <v>7</v>
      </c>
      <c r="F1270">
        <v>8</v>
      </c>
      <c r="G1270">
        <v>0.91666999999999998</v>
      </c>
      <c r="H1270">
        <v>0.72599999999999998</v>
      </c>
      <c r="I1270">
        <v>3.7406100000000002</v>
      </c>
      <c r="J1270">
        <v>1.8277099999999999</v>
      </c>
    </row>
    <row r="1271" spans="1:10" x14ac:dyDescent="0.45">
      <c r="A1271">
        <v>26.287690000000001</v>
      </c>
      <c r="B1271">
        <v>84.044589999999999</v>
      </c>
      <c r="C1271">
        <v>70.274460000000005</v>
      </c>
      <c r="D1271">
        <v>58.839779999999998</v>
      </c>
      <c r="E1271">
        <v>3</v>
      </c>
      <c r="F1271">
        <v>4</v>
      </c>
      <c r="G1271">
        <v>5.9040000000000002E-2</v>
      </c>
      <c r="H1271">
        <v>2.5349499999999998</v>
      </c>
      <c r="I1271">
        <v>0.41231000000000001</v>
      </c>
      <c r="J1271">
        <v>1.22244</v>
      </c>
    </row>
    <row r="1272" spans="1:10" x14ac:dyDescent="0.45">
      <c r="A1272">
        <v>87.109229999999997</v>
      </c>
      <c r="B1272">
        <v>54.995089999999998</v>
      </c>
      <c r="C1272">
        <v>59.516150000000003</v>
      </c>
      <c r="D1272">
        <v>33.613329999999998</v>
      </c>
      <c r="E1272">
        <v>3</v>
      </c>
      <c r="F1272">
        <v>6</v>
      </c>
      <c r="G1272">
        <v>0.10659</v>
      </c>
      <c r="H1272">
        <v>0.58404999999999996</v>
      </c>
      <c r="I1272">
        <v>5.9659999999999998E-2</v>
      </c>
      <c r="J1272">
        <v>0.16170999999999999</v>
      </c>
    </row>
    <row r="1273" spans="1:10" x14ac:dyDescent="0.45">
      <c r="A1273">
        <v>79.589259999999996</v>
      </c>
      <c r="B1273">
        <v>94.25188</v>
      </c>
      <c r="C1273">
        <v>46.292310000000001</v>
      </c>
      <c r="D1273">
        <v>33.87182</v>
      </c>
      <c r="E1273">
        <v>6</v>
      </c>
      <c r="F1273">
        <v>2</v>
      </c>
      <c r="G1273">
        <v>1.3937600000000001</v>
      </c>
      <c r="H1273">
        <v>1.4634499999999999</v>
      </c>
      <c r="I1273">
        <v>2.8041299999999998</v>
      </c>
      <c r="J1273">
        <v>2.9324499999999998</v>
      </c>
    </row>
    <row r="1274" spans="1:10" x14ac:dyDescent="0.45">
      <c r="A1274">
        <v>10.51862</v>
      </c>
      <c r="B1274">
        <v>36.243209999999998</v>
      </c>
      <c r="C1274">
        <v>65.737260000000006</v>
      </c>
      <c r="D1274">
        <v>50.985410000000002</v>
      </c>
      <c r="E1274">
        <v>1</v>
      </c>
      <c r="F1274">
        <v>3</v>
      </c>
      <c r="G1274">
        <v>1.5871900000000001</v>
      </c>
      <c r="H1274">
        <v>6.8320000000000006E-2</v>
      </c>
      <c r="I1274">
        <v>8.6150000000000004E-2</v>
      </c>
      <c r="J1274">
        <v>0.65293000000000001</v>
      </c>
    </row>
    <row r="1275" spans="1:10" x14ac:dyDescent="0.45">
      <c r="A1275">
        <v>30.978349999999999</v>
      </c>
      <c r="B1275">
        <v>19.372039999999998</v>
      </c>
      <c r="C1275">
        <v>60.865279999999998</v>
      </c>
      <c r="D1275">
        <v>54.941369999999999</v>
      </c>
      <c r="E1275">
        <v>5</v>
      </c>
      <c r="F1275">
        <v>3</v>
      </c>
      <c r="G1275">
        <v>1.2901</v>
      </c>
      <c r="H1275">
        <v>0.84080999999999995</v>
      </c>
      <c r="I1275">
        <v>1.08684</v>
      </c>
      <c r="J1275">
        <v>6.9370000000000001E-2</v>
      </c>
    </row>
    <row r="1276" spans="1:10" x14ac:dyDescent="0.45">
      <c r="A1276">
        <v>6.4800199999999997</v>
      </c>
      <c r="B1276">
        <v>18.51362</v>
      </c>
      <c r="C1276">
        <v>48.574689999999997</v>
      </c>
      <c r="D1276">
        <v>26.090810000000001</v>
      </c>
      <c r="E1276">
        <v>6</v>
      </c>
      <c r="F1276">
        <v>4</v>
      </c>
      <c r="G1276">
        <v>0.96243000000000001</v>
      </c>
      <c r="H1276">
        <v>0.96077999999999997</v>
      </c>
      <c r="I1276">
        <v>0.33074999999999999</v>
      </c>
      <c r="J1276">
        <v>0.87646999999999997</v>
      </c>
    </row>
    <row r="1277" spans="1:10" x14ac:dyDescent="0.45">
      <c r="A1277">
        <v>61.795999999999999</v>
      </c>
      <c r="B1277">
        <v>68.310469999999995</v>
      </c>
      <c r="C1277">
        <v>35.721609999999998</v>
      </c>
      <c r="D1277">
        <v>41.641919999999999</v>
      </c>
      <c r="E1277">
        <v>3</v>
      </c>
      <c r="F1277">
        <v>5</v>
      </c>
      <c r="G1277">
        <v>2.0806</v>
      </c>
      <c r="H1277">
        <v>0.63883999999999996</v>
      </c>
      <c r="I1277">
        <v>0.46861999999999998</v>
      </c>
      <c r="J1277">
        <v>0.91886000000000001</v>
      </c>
    </row>
    <row r="1278" spans="1:10" x14ac:dyDescent="0.45">
      <c r="A1278">
        <v>1.7274</v>
      </c>
      <c r="B1278">
        <v>12.80241</v>
      </c>
      <c r="C1278">
        <v>49.582360000000001</v>
      </c>
      <c r="D1278">
        <v>53.29663</v>
      </c>
      <c r="E1278">
        <v>3</v>
      </c>
      <c r="F1278">
        <v>5</v>
      </c>
      <c r="G1278">
        <v>3.1E-4</v>
      </c>
      <c r="H1278">
        <v>0.36087000000000002</v>
      </c>
      <c r="I1278">
        <v>6.8199999999999997E-2</v>
      </c>
      <c r="J1278">
        <v>0.14538000000000001</v>
      </c>
    </row>
    <row r="1279" spans="1:10" x14ac:dyDescent="0.45">
      <c r="A1279">
        <v>90.080340000000007</v>
      </c>
      <c r="B1279">
        <v>84.394189999999995</v>
      </c>
      <c r="C1279">
        <v>66.105950000000007</v>
      </c>
      <c r="D1279">
        <v>45.963149999999999</v>
      </c>
      <c r="E1279">
        <v>2</v>
      </c>
      <c r="F1279">
        <v>4</v>
      </c>
      <c r="G1279">
        <v>0.36157</v>
      </c>
      <c r="H1279">
        <v>0.33894000000000002</v>
      </c>
      <c r="I1279">
        <v>0.95591999999999999</v>
      </c>
      <c r="J1279">
        <v>0.18781</v>
      </c>
    </row>
    <row r="1280" spans="1:10" x14ac:dyDescent="0.45">
      <c r="A1280">
        <v>72.618290000000002</v>
      </c>
      <c r="B1280">
        <v>27.3993</v>
      </c>
      <c r="C1280">
        <v>38.672820000000002</v>
      </c>
      <c r="D1280">
        <v>44.146059999999999</v>
      </c>
      <c r="E1280">
        <v>2</v>
      </c>
      <c r="F1280">
        <v>8</v>
      </c>
      <c r="G1280">
        <v>0.47510999999999998</v>
      </c>
      <c r="H1280">
        <v>0.23279</v>
      </c>
      <c r="I1280">
        <v>0.10715</v>
      </c>
      <c r="J1280">
        <v>0.86992000000000003</v>
      </c>
    </row>
    <row r="1281" spans="1:10" x14ac:dyDescent="0.45">
      <c r="A1281">
        <v>22.428879999999999</v>
      </c>
      <c r="B1281">
        <v>61.822629999999997</v>
      </c>
      <c r="C1281">
        <v>60.921109999999999</v>
      </c>
      <c r="D1281">
        <v>46.658880000000003</v>
      </c>
      <c r="E1281">
        <v>2</v>
      </c>
      <c r="F1281">
        <v>2</v>
      </c>
      <c r="G1281">
        <v>1.30206</v>
      </c>
      <c r="H1281">
        <v>1.3374699999999999</v>
      </c>
      <c r="I1281">
        <v>0.14964</v>
      </c>
      <c r="J1281">
        <v>0.57130000000000003</v>
      </c>
    </row>
    <row r="1282" spans="1:10" x14ac:dyDescent="0.45">
      <c r="A1282">
        <v>9.2210900000000002</v>
      </c>
      <c r="B1282">
        <v>90.10615</v>
      </c>
      <c r="C1282">
        <v>27.456189999999999</v>
      </c>
      <c r="D1282">
        <v>43.739379999999997</v>
      </c>
      <c r="E1282">
        <v>5</v>
      </c>
      <c r="F1282">
        <v>4</v>
      </c>
      <c r="G1282">
        <v>1.89005</v>
      </c>
      <c r="H1282">
        <v>0.12338</v>
      </c>
      <c r="I1282">
        <v>0.42884</v>
      </c>
      <c r="J1282">
        <v>0.16114000000000001</v>
      </c>
    </row>
    <row r="1283" spans="1:10" x14ac:dyDescent="0.45">
      <c r="A1283">
        <v>39.597259999999999</v>
      </c>
      <c r="B1283">
        <v>33.31185</v>
      </c>
      <c r="C1283">
        <v>35.267409999999998</v>
      </c>
      <c r="D1283">
        <v>59.048630000000003</v>
      </c>
      <c r="E1283">
        <v>4</v>
      </c>
      <c r="F1283">
        <v>5</v>
      </c>
      <c r="G1283">
        <v>2.3826700000000001</v>
      </c>
      <c r="H1283">
        <v>0.33039000000000002</v>
      </c>
      <c r="I1283">
        <v>0.58313000000000004</v>
      </c>
      <c r="J1283">
        <v>0.45466000000000001</v>
      </c>
    </row>
    <row r="1284" spans="1:10" x14ac:dyDescent="0.45">
      <c r="A1284">
        <v>31.011800000000001</v>
      </c>
      <c r="B1284">
        <v>71.968180000000004</v>
      </c>
      <c r="C1284">
        <v>38.208950000000002</v>
      </c>
      <c r="D1284">
        <v>45.282049999999998</v>
      </c>
      <c r="E1284">
        <v>3</v>
      </c>
      <c r="F1284">
        <v>3</v>
      </c>
      <c r="G1284">
        <v>0.67764999999999997</v>
      </c>
      <c r="H1284">
        <v>8.652E-2</v>
      </c>
      <c r="I1284">
        <v>0.47522999999999999</v>
      </c>
      <c r="J1284">
        <v>0.65239999999999998</v>
      </c>
    </row>
    <row r="1285" spans="1:10" x14ac:dyDescent="0.45">
      <c r="A1285">
        <v>85.989959999999996</v>
      </c>
      <c r="B1285">
        <v>45.505580000000002</v>
      </c>
      <c r="C1285">
        <v>63.489199999999997</v>
      </c>
      <c r="D1285">
        <v>60.453240000000001</v>
      </c>
      <c r="E1285">
        <v>2</v>
      </c>
      <c r="F1285">
        <v>3</v>
      </c>
      <c r="G1285">
        <v>0.27631</v>
      </c>
      <c r="H1285">
        <v>2.32003</v>
      </c>
      <c r="I1285">
        <v>0.49740000000000001</v>
      </c>
      <c r="J1285">
        <v>0.21779000000000001</v>
      </c>
    </row>
    <row r="1286" spans="1:10" x14ac:dyDescent="0.45">
      <c r="A1286">
        <v>14.11439</v>
      </c>
      <c r="B1286">
        <v>14.913130000000001</v>
      </c>
      <c r="C1286">
        <v>58.633009999999999</v>
      </c>
      <c r="D1286">
        <v>48.344810000000003</v>
      </c>
      <c r="E1286">
        <v>2</v>
      </c>
      <c r="F1286">
        <v>1</v>
      </c>
      <c r="G1286">
        <v>1.2316499999999999</v>
      </c>
      <c r="H1286">
        <v>2.92428</v>
      </c>
      <c r="I1286">
        <v>0.17201</v>
      </c>
      <c r="J1286">
        <v>1.1402099999999999</v>
      </c>
    </row>
    <row r="1287" spans="1:10" x14ac:dyDescent="0.45">
      <c r="A1287">
        <v>71.761750000000006</v>
      </c>
      <c r="B1287">
        <v>49.692590000000003</v>
      </c>
      <c r="C1287">
        <v>53.765990000000002</v>
      </c>
      <c r="D1287">
        <v>49.724359999999997</v>
      </c>
      <c r="E1287">
        <v>2</v>
      </c>
      <c r="F1287">
        <v>3</v>
      </c>
      <c r="G1287">
        <v>0.62875999999999999</v>
      </c>
      <c r="H1287">
        <v>0.72118000000000004</v>
      </c>
      <c r="I1287">
        <v>0.71601999999999999</v>
      </c>
      <c r="J1287">
        <v>0.72233000000000003</v>
      </c>
    </row>
    <row r="1288" spans="1:10" x14ac:dyDescent="0.45">
      <c r="A1288">
        <v>52.641330000000004</v>
      </c>
      <c r="B1288">
        <v>95.428740000000005</v>
      </c>
      <c r="C1288">
        <v>46.467770000000002</v>
      </c>
      <c r="D1288">
        <v>65.529399999999995</v>
      </c>
      <c r="E1288">
        <v>4</v>
      </c>
      <c r="F1288">
        <v>7</v>
      </c>
      <c r="G1288">
        <v>0.30518000000000001</v>
      </c>
      <c r="H1288">
        <v>8.0879999999999994E-2</v>
      </c>
      <c r="I1288">
        <v>0.32887</v>
      </c>
      <c r="J1288">
        <v>3.6569999999999998E-2</v>
      </c>
    </row>
    <row r="1289" spans="1:10" x14ac:dyDescent="0.45">
      <c r="A1289">
        <v>19.967420000000001</v>
      </c>
      <c r="B1289">
        <v>60.287750000000003</v>
      </c>
      <c r="C1289">
        <v>44.984520000000003</v>
      </c>
      <c r="D1289">
        <v>61.786619999999999</v>
      </c>
      <c r="E1289">
        <v>3</v>
      </c>
      <c r="F1289">
        <v>6</v>
      </c>
      <c r="G1289">
        <v>0.55759000000000003</v>
      </c>
      <c r="H1289">
        <v>1.0434099999999999</v>
      </c>
      <c r="I1289">
        <v>2.1303100000000001</v>
      </c>
      <c r="J1289">
        <v>0.25619999999999998</v>
      </c>
    </row>
    <row r="1290" spans="1:10" x14ac:dyDescent="0.45">
      <c r="A1290">
        <v>46.690820000000002</v>
      </c>
      <c r="B1290">
        <v>36.279699999999998</v>
      </c>
      <c r="C1290">
        <v>43.826329999999999</v>
      </c>
      <c r="D1290">
        <v>70.114680000000007</v>
      </c>
      <c r="E1290">
        <v>6</v>
      </c>
      <c r="F1290">
        <v>4</v>
      </c>
      <c r="G1290">
        <v>0.78056000000000003</v>
      </c>
      <c r="H1290">
        <v>1.33843</v>
      </c>
      <c r="I1290">
        <v>5.5930000000000001E-2</v>
      </c>
      <c r="J1290">
        <v>0.87217999999999996</v>
      </c>
    </row>
    <row r="1291" spans="1:10" x14ac:dyDescent="0.45">
      <c r="A1291">
        <v>65.45308</v>
      </c>
      <c r="B1291">
        <v>3.71455</v>
      </c>
      <c r="C1291">
        <v>57.82123</v>
      </c>
      <c r="D1291">
        <v>46.396090000000001</v>
      </c>
      <c r="E1291">
        <v>2</v>
      </c>
      <c r="F1291">
        <v>5</v>
      </c>
      <c r="G1291">
        <v>1.18232</v>
      </c>
      <c r="H1291">
        <v>0.20141000000000001</v>
      </c>
      <c r="I1291">
        <v>1.94529</v>
      </c>
      <c r="J1291">
        <v>6.9110000000000005E-2</v>
      </c>
    </row>
    <row r="1292" spans="1:10" x14ac:dyDescent="0.45">
      <c r="A1292">
        <v>62.416969999999999</v>
      </c>
      <c r="B1292">
        <v>93.457769999999996</v>
      </c>
      <c r="C1292">
        <v>44.957239999999999</v>
      </c>
      <c r="D1292">
        <v>43.061570000000003</v>
      </c>
      <c r="E1292">
        <v>4</v>
      </c>
      <c r="F1292">
        <v>3</v>
      </c>
      <c r="G1292">
        <v>2.0802499999999999</v>
      </c>
      <c r="H1292">
        <v>1.02824</v>
      </c>
      <c r="I1292">
        <v>0.62178999999999995</v>
      </c>
      <c r="J1292">
        <v>2.8018900000000002</v>
      </c>
    </row>
    <row r="1293" spans="1:10" x14ac:dyDescent="0.45">
      <c r="A1293">
        <v>3.5369100000000002</v>
      </c>
      <c r="B1293">
        <v>15.88161</v>
      </c>
      <c r="C1293">
        <v>32.272080000000003</v>
      </c>
      <c r="D1293">
        <v>63.946939999999998</v>
      </c>
      <c r="E1293">
        <v>7</v>
      </c>
      <c r="F1293">
        <v>2</v>
      </c>
      <c r="G1293">
        <v>0.89885000000000004</v>
      </c>
      <c r="H1293">
        <v>0.29155999999999999</v>
      </c>
      <c r="I1293">
        <v>6.7549999999999999E-2</v>
      </c>
      <c r="J1293">
        <v>5.8099999999999999E-2</v>
      </c>
    </row>
    <row r="1294" spans="1:10" x14ac:dyDescent="0.45">
      <c r="A1294">
        <v>64.163749999999993</v>
      </c>
      <c r="B1294">
        <v>27.811869999999999</v>
      </c>
      <c r="C1294">
        <v>51.615250000000003</v>
      </c>
      <c r="D1294">
        <v>53.721049999999998</v>
      </c>
      <c r="E1294">
        <v>4</v>
      </c>
      <c r="F1294">
        <v>3</v>
      </c>
      <c r="G1294">
        <v>0.32296000000000002</v>
      </c>
      <c r="H1294">
        <v>0.57494000000000001</v>
      </c>
      <c r="I1294">
        <v>0.70211000000000001</v>
      </c>
      <c r="J1294">
        <v>0.41338000000000003</v>
      </c>
    </row>
    <row r="1295" spans="1:10" x14ac:dyDescent="0.45">
      <c r="A1295">
        <v>2.5361099999999999</v>
      </c>
      <c r="B1295">
        <v>82.104640000000003</v>
      </c>
      <c r="C1295">
        <v>51.6554</v>
      </c>
      <c r="D1295">
        <v>61.163499999999999</v>
      </c>
      <c r="E1295">
        <v>2</v>
      </c>
      <c r="F1295">
        <v>4</v>
      </c>
      <c r="G1295">
        <v>1.00309</v>
      </c>
      <c r="H1295">
        <v>0.14766000000000001</v>
      </c>
      <c r="I1295">
        <v>5.8121900000000002</v>
      </c>
      <c r="J1295">
        <v>0.55476000000000003</v>
      </c>
    </row>
    <row r="1296" spans="1:10" x14ac:dyDescent="0.45">
      <c r="A1296">
        <v>1.30975</v>
      </c>
      <c r="B1296">
        <v>7.2676999999999996</v>
      </c>
      <c r="C1296">
        <v>62.601640000000003</v>
      </c>
      <c r="D1296">
        <v>46.523769999999999</v>
      </c>
      <c r="E1296">
        <v>5</v>
      </c>
      <c r="F1296">
        <v>3</v>
      </c>
      <c r="G1296">
        <v>0.47311999999999999</v>
      </c>
      <c r="H1296">
        <v>1.3183400000000001</v>
      </c>
      <c r="I1296">
        <v>1.5039800000000001</v>
      </c>
      <c r="J1296">
        <v>0.34311000000000003</v>
      </c>
    </row>
    <row r="1297" spans="1:10" x14ac:dyDescent="0.45">
      <c r="A1297">
        <v>96.572710000000001</v>
      </c>
      <c r="B1297">
        <v>8.6653599999999997</v>
      </c>
      <c r="C1297">
        <v>60.615780000000001</v>
      </c>
      <c r="D1297">
        <v>50.832419999999999</v>
      </c>
      <c r="E1297">
        <v>4</v>
      </c>
      <c r="F1297">
        <v>4</v>
      </c>
      <c r="G1297">
        <v>0.22913</v>
      </c>
      <c r="H1297">
        <v>0.77356999999999998</v>
      </c>
      <c r="I1297">
        <v>1.2437400000000001</v>
      </c>
      <c r="J1297">
        <v>0.73812999999999995</v>
      </c>
    </row>
    <row r="1298" spans="1:10" x14ac:dyDescent="0.45">
      <c r="A1298">
        <v>86.767750000000007</v>
      </c>
      <c r="B1298">
        <v>64.069860000000006</v>
      </c>
      <c r="C1298">
        <v>64.63691</v>
      </c>
      <c r="D1298">
        <v>57.763210000000001</v>
      </c>
      <c r="E1298">
        <v>4</v>
      </c>
      <c r="F1298">
        <v>2</v>
      </c>
      <c r="G1298">
        <v>0.74750000000000005</v>
      </c>
      <c r="H1298">
        <v>0.84858</v>
      </c>
      <c r="I1298">
        <v>0.67015000000000002</v>
      </c>
      <c r="J1298">
        <v>0.77444999999999997</v>
      </c>
    </row>
    <row r="1299" spans="1:10" x14ac:dyDescent="0.45">
      <c r="A1299">
        <v>24.786000000000001</v>
      </c>
      <c r="B1299">
        <v>74.409499999999994</v>
      </c>
      <c r="C1299">
        <v>45.245100000000001</v>
      </c>
      <c r="D1299">
        <v>45.796700000000001</v>
      </c>
      <c r="E1299">
        <v>2</v>
      </c>
      <c r="F1299">
        <v>2</v>
      </c>
      <c r="G1299">
        <v>0.15104999999999999</v>
      </c>
      <c r="H1299">
        <v>4.3470000000000002E-2</v>
      </c>
      <c r="I1299">
        <v>0.21709000000000001</v>
      </c>
      <c r="J1299">
        <v>2.2499500000000001</v>
      </c>
    </row>
    <row r="1300" spans="1:10" x14ac:dyDescent="0.45">
      <c r="A1300">
        <v>50.056600000000003</v>
      </c>
      <c r="B1300">
        <v>65.180719999999994</v>
      </c>
      <c r="C1300">
        <v>61.541879999999999</v>
      </c>
      <c r="D1300">
        <v>48.212620000000001</v>
      </c>
      <c r="E1300">
        <v>8</v>
      </c>
      <c r="F1300">
        <v>5</v>
      </c>
      <c r="G1300">
        <v>3.1255899999999999</v>
      </c>
      <c r="H1300">
        <v>0.18137</v>
      </c>
      <c r="I1300">
        <v>0.76624000000000003</v>
      </c>
      <c r="J1300">
        <v>0.33851999999999999</v>
      </c>
    </row>
    <row r="1301" spans="1:10" x14ac:dyDescent="0.45">
      <c r="A1301">
        <v>34.301340000000003</v>
      </c>
      <c r="B1301">
        <v>17.019539999999999</v>
      </c>
      <c r="C1301">
        <v>37.061419999999998</v>
      </c>
      <c r="D1301">
        <v>50.068260000000002</v>
      </c>
      <c r="E1301">
        <v>7</v>
      </c>
      <c r="F1301">
        <v>1</v>
      </c>
      <c r="G1301">
        <v>0.94703000000000004</v>
      </c>
      <c r="H1301">
        <v>2.65611</v>
      </c>
      <c r="I1301">
        <v>1.74587</v>
      </c>
      <c r="J1301">
        <v>0.84367999999999999</v>
      </c>
    </row>
    <row r="1302" spans="1:10" x14ac:dyDescent="0.45">
      <c r="A1302">
        <v>81.549490000000006</v>
      </c>
      <c r="B1302">
        <v>73.631140000000002</v>
      </c>
      <c r="C1302">
        <v>70.124210000000005</v>
      </c>
      <c r="D1302">
        <v>63.479889999999997</v>
      </c>
      <c r="E1302">
        <v>4</v>
      </c>
      <c r="F1302">
        <v>4</v>
      </c>
      <c r="G1302">
        <v>1.797E-2</v>
      </c>
      <c r="H1302">
        <v>1.84741</v>
      </c>
      <c r="I1302">
        <v>0.19400999999999999</v>
      </c>
      <c r="J1302">
        <v>2.3310000000000001E-2</v>
      </c>
    </row>
    <row r="1303" spans="1:10" x14ac:dyDescent="0.45">
      <c r="A1303">
        <v>50.802250000000001</v>
      </c>
      <c r="B1303">
        <v>58.254649999999998</v>
      </c>
      <c r="C1303">
        <v>39.372210000000003</v>
      </c>
      <c r="D1303">
        <v>47.305860000000003</v>
      </c>
      <c r="E1303">
        <v>3</v>
      </c>
      <c r="F1303">
        <v>6</v>
      </c>
      <c r="G1303">
        <v>0.71947000000000005</v>
      </c>
      <c r="H1303">
        <v>4.3830000000000001E-2</v>
      </c>
      <c r="I1303">
        <v>0.25838</v>
      </c>
      <c r="J1303">
        <v>4.4790000000000003E-2</v>
      </c>
    </row>
    <row r="1304" spans="1:10" x14ac:dyDescent="0.45">
      <c r="A1304">
        <v>36.279530000000001</v>
      </c>
      <c r="B1304">
        <v>68.924030000000002</v>
      </c>
      <c r="C1304">
        <v>55.420630000000003</v>
      </c>
      <c r="D1304">
        <v>58.538029999999999</v>
      </c>
      <c r="E1304">
        <v>4</v>
      </c>
      <c r="F1304">
        <v>1</v>
      </c>
      <c r="G1304">
        <v>0.26411000000000001</v>
      </c>
      <c r="H1304">
        <v>1.0943499999999999</v>
      </c>
      <c r="I1304">
        <v>0.75102000000000002</v>
      </c>
      <c r="J1304">
        <v>1.1094900000000001</v>
      </c>
    </row>
    <row r="1305" spans="1:10" x14ac:dyDescent="0.45">
      <c r="A1305">
        <v>39.748139999999999</v>
      </c>
      <c r="B1305">
        <v>19.154579999999999</v>
      </c>
      <c r="C1305">
        <v>39.253799999999998</v>
      </c>
      <c r="D1305">
        <v>30.53584</v>
      </c>
      <c r="E1305">
        <v>1</v>
      </c>
      <c r="F1305">
        <v>5</v>
      </c>
      <c r="G1305">
        <v>1.03582</v>
      </c>
      <c r="H1305">
        <v>0.49390000000000001</v>
      </c>
      <c r="I1305">
        <v>4.6690000000000002E-2</v>
      </c>
      <c r="J1305">
        <v>3.5320100000000001</v>
      </c>
    </row>
    <row r="1306" spans="1:10" x14ac:dyDescent="0.45">
      <c r="A1306">
        <v>29.241669999999999</v>
      </c>
      <c r="B1306">
        <v>85.590329999999994</v>
      </c>
      <c r="C1306">
        <v>47.260100000000001</v>
      </c>
      <c r="D1306">
        <v>46.503729999999997</v>
      </c>
      <c r="E1306">
        <v>1</v>
      </c>
      <c r="F1306">
        <v>5</v>
      </c>
      <c r="G1306">
        <v>0.14677000000000001</v>
      </c>
      <c r="H1306">
        <v>4.1610000000000001E-2</v>
      </c>
      <c r="I1306">
        <v>8.2119999999999999E-2</v>
      </c>
      <c r="J1306">
        <v>0.90537000000000001</v>
      </c>
    </row>
    <row r="1307" spans="1:10" x14ac:dyDescent="0.45">
      <c r="A1307">
        <v>14.18657</v>
      </c>
      <c r="B1307">
        <v>88.055850000000007</v>
      </c>
      <c r="C1307">
        <v>35.558030000000002</v>
      </c>
      <c r="D1307">
        <v>52.344700000000003</v>
      </c>
      <c r="E1307">
        <v>7</v>
      </c>
      <c r="F1307">
        <v>3</v>
      </c>
      <c r="G1307">
        <v>0.26518999999999998</v>
      </c>
      <c r="H1307">
        <v>0.77303999999999995</v>
      </c>
      <c r="I1307">
        <v>1.0213699999999999</v>
      </c>
      <c r="J1307">
        <v>0.48438999999999999</v>
      </c>
    </row>
    <row r="1308" spans="1:10" x14ac:dyDescent="0.45">
      <c r="A1308">
        <v>48.318280000000001</v>
      </c>
      <c r="B1308">
        <v>24.68291</v>
      </c>
      <c r="C1308">
        <v>49.749809999999997</v>
      </c>
      <c r="D1308">
        <v>37.632620000000003</v>
      </c>
      <c r="E1308">
        <v>3</v>
      </c>
      <c r="F1308">
        <v>4</v>
      </c>
      <c r="G1308">
        <v>0.28658</v>
      </c>
      <c r="H1308">
        <v>1.5874600000000001</v>
      </c>
      <c r="I1308">
        <v>1.11E-2</v>
      </c>
      <c r="J1308">
        <v>2.1852100000000001</v>
      </c>
    </row>
    <row r="1309" spans="1:10" x14ac:dyDescent="0.45">
      <c r="A1309">
        <v>56.170250000000003</v>
      </c>
      <c r="B1309">
        <v>93.900400000000005</v>
      </c>
      <c r="C1309">
        <v>36.609769999999997</v>
      </c>
      <c r="D1309">
        <v>37.649290000000001</v>
      </c>
      <c r="E1309">
        <v>2</v>
      </c>
      <c r="F1309">
        <v>2</v>
      </c>
      <c r="G1309">
        <v>2.0946600000000002</v>
      </c>
      <c r="H1309">
        <v>4.9000000000000002E-2</v>
      </c>
      <c r="I1309">
        <v>1.03362</v>
      </c>
      <c r="J1309">
        <v>4.1330600000000004</v>
      </c>
    </row>
    <row r="1310" spans="1:10" x14ac:dyDescent="0.45">
      <c r="A1310">
        <v>53.750279999999997</v>
      </c>
      <c r="B1310">
        <v>12.072620000000001</v>
      </c>
      <c r="C1310">
        <v>46.446680000000001</v>
      </c>
      <c r="D1310">
        <v>47.73236</v>
      </c>
      <c r="E1310">
        <v>0</v>
      </c>
      <c r="F1310">
        <v>3</v>
      </c>
      <c r="G1310">
        <v>0.14321999999999999</v>
      </c>
      <c r="H1310">
        <v>0.98329</v>
      </c>
      <c r="I1310">
        <v>0.97529999999999994</v>
      </c>
      <c r="J1310">
        <v>1.17544</v>
      </c>
    </row>
    <row r="1311" spans="1:10" x14ac:dyDescent="0.45">
      <c r="A1311">
        <v>3.4168099999999999</v>
      </c>
      <c r="B1311">
        <v>64.101200000000006</v>
      </c>
      <c r="C1311">
        <v>42.826090000000001</v>
      </c>
      <c r="D1311">
        <v>48.31962</v>
      </c>
      <c r="E1311">
        <v>5</v>
      </c>
      <c r="F1311">
        <v>9</v>
      </c>
      <c r="G1311">
        <v>0.76593</v>
      </c>
      <c r="H1311">
        <v>2.4870700000000001</v>
      </c>
      <c r="I1311">
        <v>1.8832199999999999</v>
      </c>
      <c r="J1311">
        <v>3.0842200000000002</v>
      </c>
    </row>
    <row r="1312" spans="1:10" x14ac:dyDescent="0.45">
      <c r="A1312">
        <v>66.898210000000006</v>
      </c>
      <c r="B1312">
        <v>88.927639999999997</v>
      </c>
      <c r="C1312">
        <v>57.497430000000001</v>
      </c>
      <c r="D1312">
        <v>51.9255</v>
      </c>
      <c r="E1312">
        <v>5</v>
      </c>
      <c r="F1312">
        <v>5</v>
      </c>
      <c r="G1312">
        <v>0.32096999999999998</v>
      </c>
      <c r="H1312">
        <v>1.61632</v>
      </c>
      <c r="I1312">
        <v>1.59355</v>
      </c>
      <c r="J1312">
        <v>0.72165999999999997</v>
      </c>
    </row>
    <row r="1313" spans="1:10" x14ac:dyDescent="0.45">
      <c r="A1313">
        <v>83.706720000000004</v>
      </c>
      <c r="B1313">
        <v>83.124399999999994</v>
      </c>
      <c r="C1313">
        <v>60.28443</v>
      </c>
      <c r="D1313">
        <v>52.145180000000003</v>
      </c>
      <c r="E1313">
        <v>5</v>
      </c>
      <c r="F1313">
        <v>8</v>
      </c>
      <c r="G1313">
        <v>0.24912000000000001</v>
      </c>
      <c r="H1313">
        <v>1.49787</v>
      </c>
      <c r="I1313">
        <v>0.66674</v>
      </c>
      <c r="J1313">
        <v>1.0240800000000001</v>
      </c>
    </row>
    <row r="1314" spans="1:10" x14ac:dyDescent="0.45">
      <c r="A1314">
        <v>58.772489999999998</v>
      </c>
      <c r="B1314">
        <v>20.661629999999999</v>
      </c>
      <c r="C1314">
        <v>50.539990000000003</v>
      </c>
      <c r="D1314">
        <v>52.388869999999997</v>
      </c>
      <c r="E1314">
        <v>3</v>
      </c>
      <c r="F1314">
        <v>8</v>
      </c>
      <c r="G1314">
        <v>3.62276</v>
      </c>
      <c r="H1314">
        <v>1.3581399999999999</v>
      </c>
      <c r="I1314">
        <v>0.27537</v>
      </c>
      <c r="J1314">
        <v>1.3931899999999999</v>
      </c>
    </row>
    <row r="1315" spans="1:10" x14ac:dyDescent="0.45">
      <c r="A1315">
        <v>35.250219999999999</v>
      </c>
      <c r="B1315">
        <v>16.139140000000001</v>
      </c>
      <c r="C1315">
        <v>50.327199999999998</v>
      </c>
      <c r="D1315">
        <v>66.516670000000005</v>
      </c>
      <c r="E1315">
        <v>1</v>
      </c>
      <c r="F1315">
        <v>6</v>
      </c>
      <c r="G1315">
        <v>0.48055999999999999</v>
      </c>
      <c r="H1315">
        <v>1.8685499999999999</v>
      </c>
      <c r="I1315">
        <v>1.11764</v>
      </c>
      <c r="J1315">
        <v>4.1748099999999999</v>
      </c>
    </row>
    <row r="1316" spans="1:10" x14ac:dyDescent="0.45">
      <c r="A1316">
        <v>22.14865</v>
      </c>
      <c r="B1316">
        <v>20.812909999999999</v>
      </c>
      <c r="C1316">
        <v>76.815659999999994</v>
      </c>
      <c r="D1316">
        <v>52.569740000000003</v>
      </c>
      <c r="E1316">
        <v>3</v>
      </c>
      <c r="F1316">
        <v>4</v>
      </c>
      <c r="G1316">
        <v>0.57992999999999995</v>
      </c>
      <c r="H1316">
        <v>0.42649999999999999</v>
      </c>
      <c r="I1316">
        <v>7.7789999999999998E-2</v>
      </c>
      <c r="J1316">
        <v>2.7009300000000001</v>
      </c>
    </row>
    <row r="1317" spans="1:10" x14ac:dyDescent="0.45">
      <c r="A1317">
        <v>89.51961</v>
      </c>
      <c r="B1317">
        <v>7.2686500000000001</v>
      </c>
      <c r="C1317">
        <v>53.470689999999998</v>
      </c>
      <c r="D1317">
        <v>60.957299999999996</v>
      </c>
      <c r="E1317">
        <v>7</v>
      </c>
      <c r="F1317">
        <v>5</v>
      </c>
      <c r="G1317">
        <v>1.23722</v>
      </c>
      <c r="H1317">
        <v>0.28049000000000002</v>
      </c>
      <c r="I1317">
        <v>0.16278000000000001</v>
      </c>
      <c r="J1317">
        <v>0.10761</v>
      </c>
    </row>
    <row r="1318" spans="1:10" x14ac:dyDescent="0.45">
      <c r="A1318">
        <v>65.019729999999996</v>
      </c>
      <c r="B1318">
        <v>90.488299999999995</v>
      </c>
      <c r="C1318">
        <v>23.984089999999998</v>
      </c>
      <c r="D1318">
        <v>37.183250000000001</v>
      </c>
      <c r="E1318">
        <v>4</v>
      </c>
      <c r="F1318">
        <v>4</v>
      </c>
      <c r="G1318">
        <v>0.40304000000000001</v>
      </c>
      <c r="H1318">
        <v>0.94435000000000002</v>
      </c>
      <c r="I1318">
        <v>1.20872</v>
      </c>
      <c r="J1318">
        <v>9.3450000000000005E-2</v>
      </c>
    </row>
    <row r="1319" spans="1:10" x14ac:dyDescent="0.45">
      <c r="A1319">
        <v>44.516039999999997</v>
      </c>
      <c r="B1319">
        <v>11.57043</v>
      </c>
      <c r="C1319">
        <v>25.195830000000001</v>
      </c>
      <c r="D1319">
        <v>58.774360000000001</v>
      </c>
      <c r="E1319">
        <v>2</v>
      </c>
      <c r="F1319">
        <v>5</v>
      </c>
      <c r="G1319">
        <v>2.7117599999999999</v>
      </c>
      <c r="H1319">
        <v>0.31244</v>
      </c>
      <c r="I1319">
        <v>1.9457599999999999</v>
      </c>
      <c r="J1319">
        <v>0.15074000000000001</v>
      </c>
    </row>
    <row r="1320" spans="1:10" x14ac:dyDescent="0.45">
      <c r="A1320">
        <v>35.429389999999998</v>
      </c>
      <c r="B1320">
        <v>55.961039999999997</v>
      </c>
      <c r="C1320">
        <v>57.68817</v>
      </c>
      <c r="D1320">
        <v>59.80594</v>
      </c>
      <c r="E1320">
        <v>4</v>
      </c>
      <c r="F1320">
        <v>4</v>
      </c>
      <c r="G1320">
        <v>0.89459999999999995</v>
      </c>
      <c r="H1320">
        <v>0.40904000000000001</v>
      </c>
      <c r="I1320">
        <v>0.21171000000000001</v>
      </c>
      <c r="J1320">
        <v>0.85255000000000003</v>
      </c>
    </row>
    <row r="1321" spans="1:10" x14ac:dyDescent="0.45">
      <c r="A1321">
        <v>15.009600000000001</v>
      </c>
      <c r="B1321">
        <v>4.3643599999999996</v>
      </c>
      <c r="C1321">
        <v>49.517249999999997</v>
      </c>
      <c r="D1321">
        <v>46.499490000000002</v>
      </c>
      <c r="E1321">
        <v>6</v>
      </c>
      <c r="F1321">
        <v>3</v>
      </c>
      <c r="G1321">
        <v>2.64608</v>
      </c>
      <c r="H1321">
        <v>6.2120000000000002E-2</v>
      </c>
      <c r="I1321">
        <v>0.57896000000000003</v>
      </c>
      <c r="J1321">
        <v>0.28647</v>
      </c>
    </row>
    <row r="1322" spans="1:10" x14ac:dyDescent="0.45">
      <c r="A1322">
        <v>67.452280000000002</v>
      </c>
      <c r="B1322">
        <v>33.804670000000002</v>
      </c>
      <c r="C1322">
        <v>59.052460000000004</v>
      </c>
      <c r="D1322">
        <v>58.318669999999997</v>
      </c>
      <c r="E1322">
        <v>2</v>
      </c>
      <c r="F1322">
        <v>4</v>
      </c>
      <c r="G1322">
        <v>1.81396</v>
      </c>
      <c r="H1322">
        <v>8.4099999999999994E-2</v>
      </c>
      <c r="I1322">
        <v>0.14279</v>
      </c>
      <c r="J1322">
        <v>3.3829999999999999E-2</v>
      </c>
    </row>
    <row r="1323" spans="1:10" x14ac:dyDescent="0.45">
      <c r="A1323">
        <v>66.540440000000004</v>
      </c>
      <c r="B1323">
        <v>59.52955</v>
      </c>
      <c r="C1323">
        <v>55.06814</v>
      </c>
      <c r="D1323">
        <v>72.028180000000006</v>
      </c>
      <c r="E1323">
        <v>5</v>
      </c>
      <c r="F1323">
        <v>2</v>
      </c>
      <c r="G1323">
        <v>0.46787000000000001</v>
      </c>
      <c r="H1323">
        <v>0.80667</v>
      </c>
      <c r="I1323">
        <v>0.60677000000000003</v>
      </c>
      <c r="J1323">
        <v>2.0795499999999998</v>
      </c>
    </row>
    <row r="1324" spans="1:10" x14ac:dyDescent="0.45">
      <c r="A1324">
        <v>84.588750000000005</v>
      </c>
      <c r="B1324">
        <v>27.020029999999998</v>
      </c>
      <c r="C1324">
        <v>47.943559999999998</v>
      </c>
      <c r="D1324">
        <v>36.706670000000003</v>
      </c>
      <c r="E1324">
        <v>9</v>
      </c>
      <c r="F1324">
        <v>3</v>
      </c>
      <c r="G1324">
        <v>0.61180000000000001</v>
      </c>
      <c r="H1324">
        <v>0.60850000000000004</v>
      </c>
      <c r="I1324">
        <v>9.5530000000000004E-2</v>
      </c>
      <c r="J1324">
        <v>0.45276</v>
      </c>
    </row>
    <row r="1325" spans="1:10" x14ac:dyDescent="0.45">
      <c r="A1325">
        <v>56.110250000000001</v>
      </c>
      <c r="B1325">
        <v>31.98685</v>
      </c>
      <c r="C1325">
        <v>55.808100000000003</v>
      </c>
      <c r="D1325">
        <v>47.68853</v>
      </c>
      <c r="E1325">
        <v>2</v>
      </c>
      <c r="F1325">
        <v>3</v>
      </c>
      <c r="G1325">
        <v>0.20930000000000001</v>
      </c>
      <c r="H1325">
        <v>0.43025999999999998</v>
      </c>
      <c r="I1325">
        <v>1.0771999999999999</v>
      </c>
      <c r="J1325">
        <v>0.89407999999999999</v>
      </c>
    </row>
    <row r="1326" spans="1:10" x14ac:dyDescent="0.45">
      <c r="A1326">
        <v>20.51952</v>
      </c>
      <c r="B1326">
        <v>25.346520000000002</v>
      </c>
      <c r="C1326">
        <v>67.132930000000002</v>
      </c>
      <c r="D1326">
        <v>46.017440000000001</v>
      </c>
      <c r="E1326">
        <v>3</v>
      </c>
      <c r="F1326">
        <v>6</v>
      </c>
      <c r="G1326">
        <v>0.91059999999999997</v>
      </c>
      <c r="H1326">
        <v>5.7000000000000002E-3</v>
      </c>
      <c r="I1326">
        <v>2.58527</v>
      </c>
      <c r="J1326">
        <v>1.039E-2</v>
      </c>
    </row>
    <row r="1327" spans="1:10" x14ac:dyDescent="0.45">
      <c r="A1327">
        <v>72.822090000000003</v>
      </c>
      <c r="B1327">
        <v>87.596590000000006</v>
      </c>
      <c r="C1327">
        <v>48.121580000000002</v>
      </c>
      <c r="D1327">
        <v>44.088079999999998</v>
      </c>
      <c r="E1327">
        <v>2</v>
      </c>
      <c r="F1327">
        <v>3</v>
      </c>
      <c r="G1327">
        <v>0.69062000000000001</v>
      </c>
      <c r="H1327">
        <v>2.80463</v>
      </c>
      <c r="I1327">
        <v>3.3569300000000002</v>
      </c>
      <c r="J1327">
        <v>0.34610999999999997</v>
      </c>
    </row>
    <row r="1328" spans="1:10" x14ac:dyDescent="0.45">
      <c r="A1328">
        <v>99.836160000000007</v>
      </c>
      <c r="B1328">
        <v>24.6814</v>
      </c>
      <c r="C1328">
        <v>60.936999999999998</v>
      </c>
      <c r="D1328">
        <v>50.209980000000002</v>
      </c>
      <c r="E1328">
        <v>4</v>
      </c>
      <c r="F1328">
        <v>4</v>
      </c>
      <c r="G1328">
        <v>0.35797000000000001</v>
      </c>
      <c r="H1328">
        <v>1.1996500000000001</v>
      </c>
      <c r="I1328">
        <v>0.33474999999999999</v>
      </c>
      <c r="J1328">
        <v>4.4850000000000001E-2</v>
      </c>
    </row>
    <row r="1329" spans="1:10" x14ac:dyDescent="0.45">
      <c r="A1329">
        <v>53.725250000000003</v>
      </c>
      <c r="B1329">
        <v>50.502870000000001</v>
      </c>
      <c r="C1329">
        <v>50.144869999999997</v>
      </c>
      <c r="D1329">
        <v>50.917729999999999</v>
      </c>
      <c r="E1329">
        <v>6</v>
      </c>
      <c r="F1329">
        <v>7</v>
      </c>
      <c r="G1329">
        <v>0.20771000000000001</v>
      </c>
      <c r="H1329">
        <v>1.3403099999999999</v>
      </c>
      <c r="I1329">
        <v>0.83406000000000002</v>
      </c>
      <c r="J1329">
        <v>0.13200999999999999</v>
      </c>
    </row>
    <row r="1330" spans="1:10" x14ac:dyDescent="0.45">
      <c r="A1330">
        <v>73.313469999999995</v>
      </c>
      <c r="B1330">
        <v>60.695039999999999</v>
      </c>
      <c r="C1330">
        <v>57.028959999999998</v>
      </c>
      <c r="D1330">
        <v>53.12462</v>
      </c>
      <c r="E1330">
        <v>3</v>
      </c>
      <c r="F1330">
        <v>4</v>
      </c>
      <c r="G1330">
        <v>0.69142999999999999</v>
      </c>
      <c r="H1330">
        <v>0.86492999999999998</v>
      </c>
      <c r="I1330">
        <v>0.20307</v>
      </c>
      <c r="J1330">
        <v>0.26071</v>
      </c>
    </row>
    <row r="1331" spans="1:10" x14ac:dyDescent="0.45">
      <c r="A1331">
        <v>64.848590000000002</v>
      </c>
      <c r="B1331">
        <v>9.3866200000000006</v>
      </c>
      <c r="C1331">
        <v>63.663930000000001</v>
      </c>
      <c r="D1331">
        <v>49.394370000000002</v>
      </c>
      <c r="E1331">
        <v>2</v>
      </c>
      <c r="F1331">
        <v>5</v>
      </c>
      <c r="G1331">
        <v>0.18098</v>
      </c>
      <c r="H1331">
        <v>1.9588099999999999</v>
      </c>
      <c r="I1331">
        <v>1.23899</v>
      </c>
      <c r="J1331">
        <v>0.90376999999999996</v>
      </c>
    </row>
    <row r="1332" spans="1:10" x14ac:dyDescent="0.45">
      <c r="A1332">
        <v>33.647950000000002</v>
      </c>
      <c r="B1332">
        <v>43.786239999999999</v>
      </c>
      <c r="C1332">
        <v>47.892380000000003</v>
      </c>
      <c r="D1332">
        <v>59.080869999999997</v>
      </c>
      <c r="E1332">
        <v>3</v>
      </c>
      <c r="F1332">
        <v>8</v>
      </c>
      <c r="G1332">
        <v>0.19463</v>
      </c>
      <c r="H1332">
        <v>0.30493999999999999</v>
      </c>
      <c r="I1332">
        <v>0.99505999999999994</v>
      </c>
      <c r="J1332">
        <v>1.153</v>
      </c>
    </row>
    <row r="1333" spans="1:10" x14ac:dyDescent="0.45">
      <c r="A1333">
        <v>90.010009999999994</v>
      </c>
      <c r="B1333">
        <v>23.58548</v>
      </c>
      <c r="C1333">
        <v>40.445999999999998</v>
      </c>
      <c r="D1333">
        <v>59.241999999999997</v>
      </c>
      <c r="E1333">
        <v>1</v>
      </c>
      <c r="F1333">
        <v>3</v>
      </c>
      <c r="G1333">
        <v>0.56489999999999996</v>
      </c>
      <c r="H1333">
        <v>1.10118</v>
      </c>
      <c r="I1333">
        <v>1.14845</v>
      </c>
      <c r="J1333">
        <v>1.25535</v>
      </c>
    </row>
    <row r="1334" spans="1:10" x14ac:dyDescent="0.45">
      <c r="A1334">
        <v>52.616289999999999</v>
      </c>
      <c r="B1334">
        <v>54.567970000000003</v>
      </c>
      <c r="C1334">
        <v>55.730139999999999</v>
      </c>
      <c r="D1334">
        <v>41.186050000000002</v>
      </c>
      <c r="E1334">
        <v>2</v>
      </c>
      <c r="F1334">
        <v>4</v>
      </c>
      <c r="G1334">
        <v>0.28636</v>
      </c>
      <c r="H1334">
        <v>0.20249</v>
      </c>
      <c r="I1334">
        <v>0.34623999999999999</v>
      </c>
      <c r="J1334">
        <v>1.3836200000000001</v>
      </c>
    </row>
    <row r="1335" spans="1:10" x14ac:dyDescent="0.45">
      <c r="A1335">
        <v>51.367789999999999</v>
      </c>
      <c r="B1335">
        <v>91.446219999999997</v>
      </c>
      <c r="C1335">
        <v>59.802779999999998</v>
      </c>
      <c r="D1335">
        <v>50.536369999999998</v>
      </c>
      <c r="E1335">
        <v>4</v>
      </c>
      <c r="F1335">
        <v>5</v>
      </c>
      <c r="G1335">
        <v>1.5404599999999999</v>
      </c>
      <c r="H1335">
        <v>4.3520000000000003E-2</v>
      </c>
      <c r="I1335">
        <v>3.0119799999999999</v>
      </c>
      <c r="J1335">
        <v>0.48987000000000003</v>
      </c>
    </row>
    <row r="1336" spans="1:10" x14ac:dyDescent="0.45">
      <c r="A1336">
        <v>10.21152</v>
      </c>
      <c r="B1336">
        <v>11.781269999999999</v>
      </c>
      <c r="C1336">
        <v>66.46978</v>
      </c>
      <c r="D1336">
        <v>47.398029999999999</v>
      </c>
      <c r="E1336">
        <v>4</v>
      </c>
      <c r="F1336">
        <v>4</v>
      </c>
      <c r="G1336">
        <v>2.5625300000000002</v>
      </c>
      <c r="H1336">
        <v>6.2444800000000003</v>
      </c>
      <c r="I1336">
        <v>0.28187000000000001</v>
      </c>
      <c r="J1336">
        <v>4.9208499999999997</v>
      </c>
    </row>
    <row r="1337" spans="1:10" x14ac:dyDescent="0.45">
      <c r="A1337">
        <v>56.129249999999999</v>
      </c>
      <c r="B1337">
        <v>29.697800000000001</v>
      </c>
      <c r="C1337">
        <v>65.822689999999994</v>
      </c>
      <c r="D1337">
        <v>31.552610000000001</v>
      </c>
      <c r="E1337">
        <v>4</v>
      </c>
      <c r="F1337">
        <v>6</v>
      </c>
      <c r="G1337">
        <v>1.8547199999999999</v>
      </c>
      <c r="H1337">
        <v>2.8567399999999998</v>
      </c>
      <c r="I1337">
        <v>0.68703000000000003</v>
      </c>
      <c r="J1337">
        <v>0.43112</v>
      </c>
    </row>
    <row r="1338" spans="1:10" x14ac:dyDescent="0.45">
      <c r="A1338">
        <v>92.993449999999996</v>
      </c>
      <c r="B1338">
        <v>52.401859999999999</v>
      </c>
      <c r="C1338">
        <v>73.136129999999994</v>
      </c>
      <c r="D1338">
        <v>39.814219999999999</v>
      </c>
      <c r="E1338">
        <v>4</v>
      </c>
      <c r="F1338">
        <v>3</v>
      </c>
      <c r="G1338">
        <v>0.41707</v>
      </c>
      <c r="H1338">
        <v>0.89161999999999997</v>
      </c>
      <c r="I1338">
        <v>0.40148</v>
      </c>
      <c r="J1338">
        <v>1.87418</v>
      </c>
    </row>
    <row r="1339" spans="1:10" x14ac:dyDescent="0.45">
      <c r="A1339">
        <v>95.050759999999997</v>
      </c>
      <c r="B1339">
        <v>38.786760000000001</v>
      </c>
      <c r="C1339">
        <v>56.293239999999997</v>
      </c>
      <c r="D1339">
        <v>53.453710000000001</v>
      </c>
      <c r="E1339">
        <v>5</v>
      </c>
      <c r="F1339">
        <v>5</v>
      </c>
      <c r="G1339">
        <v>7.084E-2</v>
      </c>
      <c r="H1339">
        <v>0.54127999999999998</v>
      </c>
      <c r="I1339">
        <v>0.34055000000000002</v>
      </c>
      <c r="J1339">
        <v>0.54139000000000004</v>
      </c>
    </row>
    <row r="1340" spans="1:10" x14ac:dyDescent="0.45">
      <c r="A1340">
        <v>29.3552</v>
      </c>
      <c r="B1340">
        <v>37.139479999999999</v>
      </c>
      <c r="C1340">
        <v>49.193309999999997</v>
      </c>
      <c r="D1340">
        <v>47.946370000000002</v>
      </c>
      <c r="E1340">
        <v>4</v>
      </c>
      <c r="F1340">
        <v>2</v>
      </c>
      <c r="G1340">
        <v>0.24315000000000001</v>
      </c>
      <c r="H1340">
        <v>0.60221999999999998</v>
      </c>
      <c r="I1340">
        <v>0.25418000000000002</v>
      </c>
      <c r="J1340">
        <v>0.87236000000000002</v>
      </c>
    </row>
    <row r="1341" spans="1:10" x14ac:dyDescent="0.45">
      <c r="A1341">
        <v>59.764980000000001</v>
      </c>
      <c r="B1341">
        <v>44.863639999999997</v>
      </c>
      <c r="C1341">
        <v>56.495739999999998</v>
      </c>
      <c r="D1341">
        <v>38.595750000000002</v>
      </c>
      <c r="E1341">
        <v>3</v>
      </c>
      <c r="F1341">
        <v>4</v>
      </c>
      <c r="G1341">
        <v>0.14835999999999999</v>
      </c>
      <c r="H1341">
        <v>0.11305999999999999</v>
      </c>
      <c r="I1341">
        <v>1.39819</v>
      </c>
      <c r="J1341">
        <v>5.1529999999999999E-2</v>
      </c>
    </row>
    <row r="1342" spans="1:10" x14ac:dyDescent="0.45">
      <c r="A1342">
        <v>13.261039999999999</v>
      </c>
      <c r="B1342">
        <v>95.214740000000006</v>
      </c>
      <c r="C1342">
        <v>56.878599999999999</v>
      </c>
      <c r="D1342">
        <v>55.307960000000001</v>
      </c>
      <c r="E1342">
        <v>3</v>
      </c>
      <c r="F1342">
        <v>2</v>
      </c>
      <c r="G1342">
        <v>0.41045999999999999</v>
      </c>
      <c r="H1342">
        <v>1.21061</v>
      </c>
      <c r="I1342">
        <v>0.26075999999999999</v>
      </c>
      <c r="J1342">
        <v>0.93691999999999998</v>
      </c>
    </row>
    <row r="1343" spans="1:10" x14ac:dyDescent="0.45">
      <c r="A1343">
        <v>84.263120000000001</v>
      </c>
      <c r="B1343">
        <v>29.12677</v>
      </c>
      <c r="C1343">
        <v>67.494669999999999</v>
      </c>
      <c r="D1343">
        <v>54.534570000000002</v>
      </c>
      <c r="E1343">
        <v>6</v>
      </c>
      <c r="F1343">
        <v>4</v>
      </c>
      <c r="G1343">
        <v>0.40114</v>
      </c>
      <c r="H1343">
        <v>0.26264999999999999</v>
      </c>
      <c r="I1343">
        <v>0.39093</v>
      </c>
      <c r="J1343">
        <v>0.69830999999999999</v>
      </c>
    </row>
    <row r="1344" spans="1:10" x14ac:dyDescent="0.45">
      <c r="A1344">
        <v>68.660319999999999</v>
      </c>
      <c r="B1344">
        <v>87.191680000000005</v>
      </c>
      <c r="C1344">
        <v>56.1496</v>
      </c>
      <c r="D1344">
        <v>51.882080000000002</v>
      </c>
      <c r="E1344">
        <v>2</v>
      </c>
      <c r="F1344">
        <v>1</v>
      </c>
      <c r="G1344">
        <v>2.3875600000000001</v>
      </c>
      <c r="H1344">
        <v>0.75531000000000004</v>
      </c>
      <c r="I1344">
        <v>0.10584</v>
      </c>
      <c r="J1344">
        <v>0.32618999999999998</v>
      </c>
    </row>
    <row r="1345" spans="1:10" x14ac:dyDescent="0.45">
      <c r="A1345">
        <v>14.29744</v>
      </c>
      <c r="B1345">
        <v>62.75121</v>
      </c>
      <c r="C1345">
        <v>61.49389</v>
      </c>
      <c r="D1345">
        <v>65.738339999999994</v>
      </c>
      <c r="E1345">
        <v>5</v>
      </c>
      <c r="F1345">
        <v>4</v>
      </c>
      <c r="G1345">
        <v>0.65019000000000005</v>
      </c>
      <c r="H1345">
        <v>1.9220000000000001E-2</v>
      </c>
      <c r="I1345">
        <v>8.0700000000000008E-3</v>
      </c>
      <c r="J1345">
        <v>0.10408000000000001</v>
      </c>
    </row>
    <row r="1346" spans="1:10" x14ac:dyDescent="0.45">
      <c r="A1346">
        <v>26.9573</v>
      </c>
      <c r="B1346">
        <v>41.378189999999996</v>
      </c>
      <c r="C1346">
        <v>54.958480000000002</v>
      </c>
      <c r="D1346">
        <v>51.101529999999997</v>
      </c>
      <c r="E1346">
        <v>4</v>
      </c>
      <c r="F1346">
        <v>2</v>
      </c>
      <c r="G1346">
        <v>7.3969999999999994E-2</v>
      </c>
      <c r="H1346">
        <v>1.75105</v>
      </c>
      <c r="I1346">
        <v>2.0423200000000001</v>
      </c>
      <c r="J1346">
        <v>0.29707</v>
      </c>
    </row>
    <row r="1347" spans="1:10" x14ac:dyDescent="0.45">
      <c r="A1347">
        <v>35.239269999999998</v>
      </c>
      <c r="B1347">
        <v>12.427</v>
      </c>
      <c r="C1347">
        <v>44.603949999999998</v>
      </c>
      <c r="D1347">
        <v>53.8979</v>
      </c>
      <c r="E1347">
        <v>2</v>
      </c>
      <c r="F1347">
        <v>4</v>
      </c>
      <c r="G1347">
        <v>0.63431000000000004</v>
      </c>
      <c r="H1347">
        <v>1.5204299999999999</v>
      </c>
      <c r="I1347">
        <v>6.1409999999999999E-2</v>
      </c>
      <c r="J1347">
        <v>1.6279999999999999E-2</v>
      </c>
    </row>
    <row r="1348" spans="1:10" x14ac:dyDescent="0.45">
      <c r="A1348">
        <v>97.959440000000001</v>
      </c>
      <c r="B1348">
        <v>79.590170000000001</v>
      </c>
      <c r="C1348">
        <v>58.457430000000002</v>
      </c>
      <c r="D1348">
        <v>54.135869999999997</v>
      </c>
      <c r="E1348">
        <v>4</v>
      </c>
      <c r="F1348">
        <v>4</v>
      </c>
      <c r="G1348">
        <v>0.18854000000000001</v>
      </c>
      <c r="H1348">
        <v>5.6643699999999999</v>
      </c>
      <c r="I1348">
        <v>0.69942000000000004</v>
      </c>
      <c r="J1348">
        <v>0.33080999999999999</v>
      </c>
    </row>
    <row r="1349" spans="1:10" x14ac:dyDescent="0.45">
      <c r="A1349">
        <v>36.926600000000001</v>
      </c>
      <c r="B1349">
        <v>62.588070000000002</v>
      </c>
      <c r="C1349">
        <v>48.805579999999999</v>
      </c>
      <c r="D1349">
        <v>44.339449999999999</v>
      </c>
      <c r="E1349">
        <v>7</v>
      </c>
      <c r="F1349">
        <v>2</v>
      </c>
      <c r="G1349">
        <v>1.2200599999999999</v>
      </c>
      <c r="H1349">
        <v>1.3213900000000001</v>
      </c>
      <c r="I1349">
        <v>6.234E-2</v>
      </c>
      <c r="J1349">
        <v>0.48172999999999999</v>
      </c>
    </row>
    <row r="1350" spans="1:10" x14ac:dyDescent="0.45">
      <c r="A1350">
        <v>10.477180000000001</v>
      </c>
      <c r="B1350">
        <v>91.398139999999998</v>
      </c>
      <c r="C1350">
        <v>36.446510000000004</v>
      </c>
      <c r="D1350">
        <v>45.197710000000001</v>
      </c>
      <c r="E1350">
        <v>2</v>
      </c>
      <c r="F1350">
        <v>5</v>
      </c>
      <c r="G1350">
        <v>2.0401099999999999</v>
      </c>
      <c r="H1350">
        <v>1.5851299999999999</v>
      </c>
      <c r="I1350">
        <v>1.3162</v>
      </c>
      <c r="J1350">
        <v>0.60107999999999995</v>
      </c>
    </row>
    <row r="1351" spans="1:10" x14ac:dyDescent="0.45">
      <c r="A1351">
        <v>43.117190000000001</v>
      </c>
      <c r="B1351">
        <v>16.788119999999999</v>
      </c>
      <c r="C1351">
        <v>43.413420000000002</v>
      </c>
      <c r="D1351">
        <v>58.42465</v>
      </c>
      <c r="E1351">
        <v>2</v>
      </c>
      <c r="F1351">
        <v>3</v>
      </c>
      <c r="G1351">
        <v>2.7649699999999999</v>
      </c>
      <c r="H1351">
        <v>0.67351000000000005</v>
      </c>
      <c r="I1351">
        <v>0.53444000000000003</v>
      </c>
      <c r="J1351">
        <v>0.78495999999999999</v>
      </c>
    </row>
    <row r="1352" spans="1:10" x14ac:dyDescent="0.45">
      <c r="A1352">
        <v>72.225210000000004</v>
      </c>
      <c r="B1352">
        <v>43.333379999999998</v>
      </c>
      <c r="C1352">
        <v>44.477420000000002</v>
      </c>
      <c r="D1352">
        <v>46.271500000000003</v>
      </c>
      <c r="E1352">
        <v>2</v>
      </c>
      <c r="F1352">
        <v>3</v>
      </c>
      <c r="G1352">
        <v>1.9205000000000001</v>
      </c>
      <c r="H1352">
        <v>1.3363799999999999</v>
      </c>
      <c r="I1352">
        <v>0.66432000000000002</v>
      </c>
      <c r="J1352">
        <v>1.28024</v>
      </c>
    </row>
    <row r="1353" spans="1:10" x14ac:dyDescent="0.45">
      <c r="A1353">
        <v>99.831580000000002</v>
      </c>
      <c r="B1353">
        <v>6.49681</v>
      </c>
      <c r="C1353">
        <v>51.592919999999999</v>
      </c>
      <c r="D1353">
        <v>35.902529999999999</v>
      </c>
      <c r="E1353">
        <v>3</v>
      </c>
      <c r="F1353">
        <v>2</v>
      </c>
      <c r="G1353">
        <v>0.72196000000000005</v>
      </c>
      <c r="H1353">
        <v>0.34828999999999999</v>
      </c>
      <c r="I1353">
        <v>0.18386</v>
      </c>
      <c r="J1353">
        <v>0.45899000000000001</v>
      </c>
    </row>
    <row r="1354" spans="1:10" x14ac:dyDescent="0.45">
      <c r="A1354">
        <v>4.9603900000000003</v>
      </c>
      <c r="B1354">
        <v>18.2437</v>
      </c>
      <c r="C1354">
        <v>47.395180000000003</v>
      </c>
      <c r="D1354">
        <v>42.940150000000003</v>
      </c>
      <c r="E1354">
        <v>5</v>
      </c>
      <c r="F1354">
        <v>2</v>
      </c>
      <c r="G1354">
        <v>0.58791000000000004</v>
      </c>
      <c r="H1354">
        <v>1.3340799999999999</v>
      </c>
      <c r="I1354">
        <v>0.17865</v>
      </c>
      <c r="J1354">
        <v>0.62627999999999995</v>
      </c>
    </row>
    <row r="1355" spans="1:10" x14ac:dyDescent="0.45">
      <c r="A1355">
        <v>70.360919999999993</v>
      </c>
      <c r="B1355">
        <v>66.158749999999998</v>
      </c>
      <c r="C1355">
        <v>59.42324</v>
      </c>
      <c r="D1355">
        <v>66.454430000000002</v>
      </c>
      <c r="E1355">
        <v>7</v>
      </c>
      <c r="F1355">
        <v>4</v>
      </c>
      <c r="G1355">
        <v>0.28494999999999998</v>
      </c>
      <c r="H1355">
        <v>2.09029</v>
      </c>
      <c r="I1355">
        <v>2.1677599999999999</v>
      </c>
      <c r="J1355">
        <v>1.1669099999999999</v>
      </c>
    </row>
    <row r="1356" spans="1:10" x14ac:dyDescent="0.45">
      <c r="A1356">
        <v>60.875300000000003</v>
      </c>
      <c r="B1356">
        <v>10.311299999999999</v>
      </c>
      <c r="C1356">
        <v>56.593730000000001</v>
      </c>
      <c r="D1356">
        <v>52.20673</v>
      </c>
      <c r="E1356">
        <v>4</v>
      </c>
      <c r="F1356">
        <v>6</v>
      </c>
      <c r="G1356">
        <v>0.43763000000000002</v>
      </c>
      <c r="H1356">
        <v>0.55540999999999996</v>
      </c>
      <c r="I1356">
        <v>0.87202000000000002</v>
      </c>
      <c r="J1356">
        <v>0.41649999999999998</v>
      </c>
    </row>
    <row r="1357" spans="1:10" x14ac:dyDescent="0.45">
      <c r="A1357">
        <v>6.6275399999999998</v>
      </c>
      <c r="B1357">
        <v>0.54713999999999996</v>
      </c>
      <c r="C1357">
        <v>57.785299999999999</v>
      </c>
      <c r="D1357">
        <v>46.58475</v>
      </c>
      <c r="E1357">
        <v>7</v>
      </c>
      <c r="F1357">
        <v>2</v>
      </c>
      <c r="G1357">
        <v>2.2008200000000002</v>
      </c>
      <c r="H1357">
        <v>1.91605</v>
      </c>
      <c r="I1357">
        <v>0.52305999999999997</v>
      </c>
      <c r="J1357">
        <v>0.24862000000000001</v>
      </c>
    </row>
    <row r="1358" spans="1:10" x14ac:dyDescent="0.45">
      <c r="A1358">
        <v>57.125929999999997</v>
      </c>
      <c r="B1358">
        <v>84.352969999999999</v>
      </c>
      <c r="C1358">
        <v>53.891280000000002</v>
      </c>
      <c r="D1358">
        <v>50.588189999999997</v>
      </c>
      <c r="E1358">
        <v>3</v>
      </c>
      <c r="F1358">
        <v>3</v>
      </c>
      <c r="G1358">
        <v>2.0003700000000002</v>
      </c>
      <c r="H1358">
        <v>1.62357</v>
      </c>
      <c r="I1358">
        <v>1.51522</v>
      </c>
      <c r="J1358">
        <v>2.5000000000000001E-2</v>
      </c>
    </row>
    <row r="1359" spans="1:10" x14ac:dyDescent="0.45">
      <c r="A1359">
        <v>61.238109999999999</v>
      </c>
      <c r="B1359">
        <v>79.911649999999995</v>
      </c>
      <c r="C1359">
        <v>64.268479999999997</v>
      </c>
      <c r="D1359">
        <v>41.434570000000001</v>
      </c>
      <c r="E1359">
        <v>3</v>
      </c>
      <c r="F1359">
        <v>3</v>
      </c>
      <c r="G1359">
        <v>1.92726</v>
      </c>
      <c r="H1359">
        <v>2.3303699999999998</v>
      </c>
      <c r="I1359">
        <v>0.48781000000000002</v>
      </c>
      <c r="J1359">
        <v>2.4635600000000002</v>
      </c>
    </row>
    <row r="1360" spans="1:10" x14ac:dyDescent="0.45">
      <c r="A1360">
        <v>27.715319999999998</v>
      </c>
      <c r="B1360">
        <v>45.274279999999997</v>
      </c>
      <c r="C1360">
        <v>63.750540000000001</v>
      </c>
      <c r="D1360">
        <v>46.964829999999999</v>
      </c>
      <c r="E1360">
        <v>8</v>
      </c>
      <c r="F1360">
        <v>2</v>
      </c>
      <c r="G1360">
        <v>0.38014999999999999</v>
      </c>
      <c r="H1360">
        <v>0.11942</v>
      </c>
      <c r="I1360">
        <v>0.49401</v>
      </c>
      <c r="J1360">
        <v>1.1102099999999999</v>
      </c>
    </row>
    <row r="1361" spans="1:10" x14ac:dyDescent="0.45">
      <c r="A1361">
        <v>8.3987200000000009</v>
      </c>
      <c r="B1361">
        <v>68.505359999999996</v>
      </c>
      <c r="C1361">
        <v>50.20402</v>
      </c>
      <c r="D1361">
        <v>51.70346</v>
      </c>
      <c r="E1361">
        <v>2</v>
      </c>
      <c r="F1361">
        <v>4</v>
      </c>
      <c r="G1361">
        <v>0.14155000000000001</v>
      </c>
      <c r="H1361">
        <v>1.1972100000000001</v>
      </c>
      <c r="I1361">
        <v>1.06511</v>
      </c>
      <c r="J1361">
        <v>1.26766</v>
      </c>
    </row>
    <row r="1362" spans="1:10" x14ac:dyDescent="0.45">
      <c r="A1362">
        <v>69.836799999999997</v>
      </c>
      <c r="B1362">
        <v>20.336269999999999</v>
      </c>
      <c r="C1362">
        <v>38.698059999999998</v>
      </c>
      <c r="D1362">
        <v>44.579859999999996</v>
      </c>
      <c r="E1362">
        <v>3</v>
      </c>
      <c r="F1362">
        <v>3</v>
      </c>
      <c r="G1362">
        <v>2.4753699999999998</v>
      </c>
      <c r="H1362">
        <v>0.44367000000000001</v>
      </c>
      <c r="I1362">
        <v>0.25168000000000001</v>
      </c>
      <c r="J1362">
        <v>3.4253900000000002</v>
      </c>
    </row>
    <row r="1363" spans="1:10" x14ac:dyDescent="0.45">
      <c r="A1363">
        <v>81.138189999999994</v>
      </c>
      <c r="B1363">
        <v>19.453589999999998</v>
      </c>
      <c r="C1363">
        <v>52.47401</v>
      </c>
      <c r="D1363">
        <v>46.941519999999997</v>
      </c>
      <c r="E1363">
        <v>5</v>
      </c>
      <c r="F1363">
        <v>5</v>
      </c>
      <c r="G1363">
        <v>0.46340999999999999</v>
      </c>
      <c r="H1363">
        <v>0.54767999999999994</v>
      </c>
      <c r="I1363">
        <v>1.0477000000000001</v>
      </c>
      <c r="J1363">
        <v>1.7885200000000001</v>
      </c>
    </row>
    <row r="1364" spans="1:10" x14ac:dyDescent="0.45">
      <c r="A1364">
        <v>92.623559999999998</v>
      </c>
      <c r="B1364">
        <v>0.82887</v>
      </c>
      <c r="C1364">
        <v>27.129619999999999</v>
      </c>
      <c r="D1364">
        <v>61.918999999999997</v>
      </c>
      <c r="E1364">
        <v>6</v>
      </c>
      <c r="F1364">
        <v>9</v>
      </c>
      <c r="G1364">
        <v>3.2936000000000001</v>
      </c>
      <c r="H1364">
        <v>0.29859999999999998</v>
      </c>
      <c r="I1364">
        <v>1.2507600000000001</v>
      </c>
      <c r="J1364">
        <v>1.4750300000000001</v>
      </c>
    </row>
    <row r="1365" spans="1:10" x14ac:dyDescent="0.45">
      <c r="A1365">
        <v>20.08492</v>
      </c>
      <c r="B1365">
        <v>39.15146</v>
      </c>
      <c r="C1365">
        <v>43.271419999999999</v>
      </c>
      <c r="D1365">
        <v>52.590850000000003</v>
      </c>
      <c r="E1365">
        <v>2</v>
      </c>
      <c r="F1365">
        <v>7</v>
      </c>
      <c r="G1365">
        <v>0.14509</v>
      </c>
      <c r="H1365">
        <v>1.0148600000000001</v>
      </c>
      <c r="I1365">
        <v>5.432E-2</v>
      </c>
      <c r="J1365">
        <v>0.22151999999999999</v>
      </c>
    </row>
    <row r="1366" spans="1:10" x14ac:dyDescent="0.45">
      <c r="A1366">
        <v>62.398319999999998</v>
      </c>
      <c r="B1366">
        <v>20.433610000000002</v>
      </c>
      <c r="C1366">
        <v>51.538690000000003</v>
      </c>
      <c r="D1366">
        <v>49.58531</v>
      </c>
      <c r="E1366">
        <v>4</v>
      </c>
      <c r="F1366">
        <v>3</v>
      </c>
      <c r="G1366">
        <v>0.81279999999999997</v>
      </c>
      <c r="H1366">
        <v>0.21123</v>
      </c>
      <c r="I1366">
        <v>1.3403499999999999</v>
      </c>
      <c r="J1366">
        <v>0.13350000000000001</v>
      </c>
    </row>
    <row r="1367" spans="1:10" x14ac:dyDescent="0.45">
      <c r="A1367">
        <v>56.217640000000003</v>
      </c>
      <c r="B1367">
        <v>2.1030099999999998</v>
      </c>
      <c r="C1367">
        <v>69.337810000000005</v>
      </c>
      <c r="D1367">
        <v>48.282449999999997</v>
      </c>
      <c r="E1367">
        <v>5</v>
      </c>
      <c r="F1367">
        <v>2</v>
      </c>
      <c r="G1367">
        <v>1.6169</v>
      </c>
      <c r="H1367">
        <v>5.37758</v>
      </c>
      <c r="I1367">
        <v>1.8048999999999999</v>
      </c>
      <c r="J1367">
        <v>0.105</v>
      </c>
    </row>
    <row r="1368" spans="1:10" x14ac:dyDescent="0.45">
      <c r="A1368">
        <v>30.619499999999999</v>
      </c>
      <c r="B1368">
        <v>52.432369999999999</v>
      </c>
      <c r="C1368">
        <v>43.649940000000001</v>
      </c>
      <c r="D1368">
        <v>30.692620000000002</v>
      </c>
      <c r="E1368">
        <v>5</v>
      </c>
      <c r="F1368">
        <v>4</v>
      </c>
      <c r="G1368">
        <v>3.9699999999999999E-2</v>
      </c>
      <c r="H1368">
        <v>0.11813</v>
      </c>
      <c r="I1368">
        <v>0.90891999999999995</v>
      </c>
      <c r="J1368">
        <v>8.5769999999999999E-2</v>
      </c>
    </row>
    <row r="1369" spans="1:10" x14ac:dyDescent="0.45">
      <c r="A1369">
        <v>19.113710000000001</v>
      </c>
      <c r="B1369">
        <v>92.246279999999999</v>
      </c>
      <c r="C1369">
        <v>45.378929999999997</v>
      </c>
      <c r="D1369">
        <v>42.399079999999998</v>
      </c>
      <c r="E1369">
        <v>3</v>
      </c>
      <c r="F1369">
        <v>1</v>
      </c>
      <c r="G1369">
        <v>0.92593999999999999</v>
      </c>
      <c r="H1369">
        <v>2.9157600000000001</v>
      </c>
      <c r="I1369">
        <v>0.1971</v>
      </c>
      <c r="J1369">
        <v>0.40806999999999999</v>
      </c>
    </row>
    <row r="1370" spans="1:10" x14ac:dyDescent="0.45">
      <c r="A1370">
        <v>45.31127</v>
      </c>
      <c r="B1370">
        <v>61.127189999999999</v>
      </c>
      <c r="C1370">
        <v>51.393180000000001</v>
      </c>
      <c r="D1370">
        <v>46.226410000000001</v>
      </c>
      <c r="E1370">
        <v>3</v>
      </c>
      <c r="F1370">
        <v>5</v>
      </c>
      <c r="G1370">
        <v>2.1713900000000002</v>
      </c>
      <c r="H1370">
        <v>0.48079</v>
      </c>
      <c r="I1370">
        <v>0.25328000000000001</v>
      </c>
      <c r="J1370">
        <v>0.22885</v>
      </c>
    </row>
    <row r="1371" spans="1:10" x14ac:dyDescent="0.45">
      <c r="A1371">
        <v>6.0260800000000003</v>
      </c>
      <c r="B1371">
        <v>73.980810000000005</v>
      </c>
      <c r="C1371">
        <v>50.176110000000001</v>
      </c>
      <c r="D1371">
        <v>62.88897</v>
      </c>
      <c r="E1371">
        <v>6</v>
      </c>
      <c r="F1371">
        <v>7</v>
      </c>
      <c r="G1371">
        <v>1.0452600000000001</v>
      </c>
      <c r="H1371">
        <v>1.47245</v>
      </c>
      <c r="I1371">
        <v>0.10736</v>
      </c>
      <c r="J1371">
        <v>0.30986999999999998</v>
      </c>
    </row>
    <row r="1372" spans="1:10" x14ac:dyDescent="0.45">
      <c r="A1372">
        <v>63.672379999999997</v>
      </c>
      <c r="B1372">
        <v>20.56833</v>
      </c>
      <c r="C1372">
        <v>55.561279999999996</v>
      </c>
      <c r="D1372">
        <v>57.267290000000003</v>
      </c>
      <c r="E1372">
        <v>4</v>
      </c>
      <c r="F1372">
        <v>2</v>
      </c>
      <c r="G1372">
        <v>0.11684</v>
      </c>
      <c r="H1372">
        <v>0.44112000000000001</v>
      </c>
      <c r="I1372">
        <v>0.49669000000000002</v>
      </c>
      <c r="J1372">
        <v>0.87609999999999999</v>
      </c>
    </row>
    <row r="1373" spans="1:10" x14ac:dyDescent="0.45">
      <c r="A1373">
        <v>75.858080000000001</v>
      </c>
      <c r="B1373">
        <v>52.403390000000002</v>
      </c>
      <c r="C1373">
        <v>30.313009999999998</v>
      </c>
      <c r="D1373">
        <v>28.600919999999999</v>
      </c>
      <c r="E1373">
        <v>3</v>
      </c>
      <c r="F1373">
        <v>5</v>
      </c>
      <c r="G1373">
        <v>1.234E-2</v>
      </c>
      <c r="H1373">
        <v>0.23638999999999999</v>
      </c>
      <c r="I1373">
        <v>0.63307999999999998</v>
      </c>
      <c r="J1373">
        <v>1.4471799999999999</v>
      </c>
    </row>
    <row r="1374" spans="1:10" x14ac:dyDescent="0.45">
      <c r="A1374">
        <v>74.161919999999995</v>
      </c>
      <c r="B1374">
        <v>68.712209999999999</v>
      </c>
      <c r="C1374">
        <v>61.988329999999998</v>
      </c>
      <c r="D1374">
        <v>49.760550000000002</v>
      </c>
      <c r="E1374">
        <v>3</v>
      </c>
      <c r="F1374">
        <v>8</v>
      </c>
      <c r="G1374">
        <v>0.43953999999999999</v>
      </c>
      <c r="H1374">
        <v>0.69401000000000002</v>
      </c>
      <c r="I1374">
        <v>2.5760000000000002E-2</v>
      </c>
      <c r="J1374">
        <v>1.172E-2</v>
      </c>
    </row>
    <row r="1375" spans="1:10" x14ac:dyDescent="0.45">
      <c r="A1375">
        <v>31.1004</v>
      </c>
      <c r="B1375">
        <v>18.526039999999998</v>
      </c>
      <c r="C1375">
        <v>63.221780000000003</v>
      </c>
      <c r="D1375">
        <v>63.347200000000001</v>
      </c>
      <c r="E1375">
        <v>3</v>
      </c>
      <c r="F1375">
        <v>4</v>
      </c>
      <c r="G1375">
        <v>6.1879999999999998E-2</v>
      </c>
      <c r="H1375">
        <v>0.52420999999999995</v>
      </c>
      <c r="I1375">
        <v>0.25946999999999998</v>
      </c>
      <c r="J1375">
        <v>1.3198399999999999</v>
      </c>
    </row>
    <row r="1376" spans="1:10" x14ac:dyDescent="0.45">
      <c r="A1376">
        <v>71.979339999999993</v>
      </c>
      <c r="B1376">
        <v>57.529069999999997</v>
      </c>
      <c r="C1376">
        <v>61.442520000000002</v>
      </c>
      <c r="D1376">
        <v>29.343039999999998</v>
      </c>
      <c r="E1376">
        <v>5</v>
      </c>
      <c r="F1376">
        <v>4</v>
      </c>
      <c r="G1376">
        <v>0.77134999999999998</v>
      </c>
      <c r="H1376">
        <v>4.6249999999999999E-2</v>
      </c>
      <c r="I1376">
        <v>0.89692000000000005</v>
      </c>
      <c r="J1376">
        <v>0.76602000000000003</v>
      </c>
    </row>
    <row r="1377" spans="1:10" x14ac:dyDescent="0.45">
      <c r="A1377">
        <v>21.39282</v>
      </c>
      <c r="B1377">
        <v>47.278210000000001</v>
      </c>
      <c r="C1377">
        <v>53.99823</v>
      </c>
      <c r="D1377">
        <v>53.391930000000002</v>
      </c>
      <c r="E1377">
        <v>6</v>
      </c>
      <c r="F1377">
        <v>5</v>
      </c>
      <c r="G1377">
        <v>0.39460000000000001</v>
      </c>
      <c r="H1377">
        <v>0.67556000000000005</v>
      </c>
      <c r="I1377">
        <v>1.7270099999999999</v>
      </c>
      <c r="J1377">
        <v>1.4512700000000001</v>
      </c>
    </row>
    <row r="1378" spans="1:10" x14ac:dyDescent="0.45">
      <c r="A1378">
        <v>6.7515099999999997</v>
      </c>
      <c r="B1378">
        <v>14.97367</v>
      </c>
      <c r="C1378">
        <v>49.011980000000001</v>
      </c>
      <c r="D1378">
        <v>45.99324</v>
      </c>
      <c r="E1378">
        <v>2</v>
      </c>
      <c r="F1378">
        <v>3</v>
      </c>
      <c r="G1378">
        <v>3.9452500000000001</v>
      </c>
      <c r="H1378">
        <v>0.28531000000000001</v>
      </c>
      <c r="I1378">
        <v>1.6693499999999999</v>
      </c>
      <c r="J1378">
        <v>0.97721999999999998</v>
      </c>
    </row>
    <row r="1379" spans="1:10" x14ac:dyDescent="0.45">
      <c r="A1379">
        <v>93.902259999999998</v>
      </c>
      <c r="B1379">
        <v>78.30198</v>
      </c>
      <c r="C1379">
        <v>59.138590000000001</v>
      </c>
      <c r="D1379">
        <v>67.424970000000002</v>
      </c>
      <c r="E1379">
        <v>11</v>
      </c>
      <c r="F1379">
        <v>3</v>
      </c>
      <c r="G1379">
        <v>0.72706000000000004</v>
      </c>
      <c r="H1379">
        <v>0.22708</v>
      </c>
      <c r="I1379">
        <v>0.35885</v>
      </c>
      <c r="J1379">
        <v>0.34403</v>
      </c>
    </row>
    <row r="1380" spans="1:10" x14ac:dyDescent="0.45">
      <c r="A1380">
        <v>88.954139999999995</v>
      </c>
      <c r="B1380">
        <v>60.724809999999998</v>
      </c>
      <c r="C1380">
        <v>48.568350000000002</v>
      </c>
      <c r="D1380">
        <v>44.717370000000003</v>
      </c>
      <c r="E1380">
        <v>5</v>
      </c>
      <c r="F1380">
        <v>1</v>
      </c>
      <c r="G1380">
        <v>2.1465000000000001</v>
      </c>
      <c r="H1380">
        <v>1.0440799999999999</v>
      </c>
      <c r="I1380">
        <v>1.01976</v>
      </c>
      <c r="J1380">
        <v>2.1356099999999998</v>
      </c>
    </row>
    <row r="1381" spans="1:10" x14ac:dyDescent="0.45">
      <c r="A1381">
        <v>53.386809999999997</v>
      </c>
      <c r="B1381">
        <v>16.026730000000001</v>
      </c>
      <c r="C1381">
        <v>46.409689999999998</v>
      </c>
      <c r="D1381">
        <v>43.961950000000002</v>
      </c>
      <c r="E1381">
        <v>5</v>
      </c>
      <c r="F1381">
        <v>4</v>
      </c>
      <c r="G1381">
        <v>0.11481</v>
      </c>
      <c r="H1381">
        <v>2.7425099999999998</v>
      </c>
      <c r="I1381">
        <v>0.39124999999999999</v>
      </c>
      <c r="J1381">
        <v>1.9118200000000001</v>
      </c>
    </row>
    <row r="1382" spans="1:10" x14ac:dyDescent="0.45">
      <c r="A1382">
        <v>27.164010000000001</v>
      </c>
      <c r="B1382">
        <v>28.753329999999998</v>
      </c>
      <c r="C1382">
        <v>70.679500000000004</v>
      </c>
      <c r="D1382">
        <v>52.3703</v>
      </c>
      <c r="E1382">
        <v>6</v>
      </c>
      <c r="F1382">
        <v>3</v>
      </c>
      <c r="G1382">
        <v>0.47689999999999999</v>
      </c>
      <c r="H1382">
        <v>0.22028</v>
      </c>
      <c r="I1382">
        <v>1.0502</v>
      </c>
      <c r="J1382">
        <v>0.94396999999999998</v>
      </c>
    </row>
    <row r="1383" spans="1:10" x14ac:dyDescent="0.45">
      <c r="A1383">
        <v>80.514520000000005</v>
      </c>
      <c r="B1383">
        <v>37.895949999999999</v>
      </c>
      <c r="C1383">
        <v>44.736229999999999</v>
      </c>
      <c r="D1383">
        <v>27.977340000000002</v>
      </c>
      <c r="E1383">
        <v>2</v>
      </c>
      <c r="F1383">
        <v>6</v>
      </c>
      <c r="G1383">
        <v>0.22422</v>
      </c>
      <c r="H1383">
        <v>1.09832</v>
      </c>
      <c r="I1383">
        <v>0.19744</v>
      </c>
      <c r="J1383">
        <v>2.84104</v>
      </c>
    </row>
    <row r="1384" spans="1:10" x14ac:dyDescent="0.45">
      <c r="A1384">
        <v>62.029559999999996</v>
      </c>
      <c r="B1384">
        <v>35.793230000000001</v>
      </c>
      <c r="C1384">
        <v>50.427810000000001</v>
      </c>
      <c r="D1384">
        <v>45.920749999999998</v>
      </c>
      <c r="E1384">
        <v>7</v>
      </c>
      <c r="F1384">
        <v>2</v>
      </c>
      <c r="G1384">
        <v>2.0929199999999999</v>
      </c>
      <c r="H1384">
        <v>1.75291</v>
      </c>
      <c r="I1384">
        <v>1.4545600000000001</v>
      </c>
      <c r="J1384">
        <v>0.31640000000000001</v>
      </c>
    </row>
    <row r="1385" spans="1:10" x14ac:dyDescent="0.45">
      <c r="A1385">
        <v>40.645069999999997</v>
      </c>
      <c r="B1385">
        <v>60.438989999999997</v>
      </c>
      <c r="C1385">
        <v>52.301940000000002</v>
      </c>
      <c r="D1385">
        <v>65.555229999999995</v>
      </c>
      <c r="E1385">
        <v>5</v>
      </c>
      <c r="F1385">
        <v>4</v>
      </c>
      <c r="G1385">
        <v>3.2101600000000001</v>
      </c>
      <c r="H1385">
        <v>0.50905999999999996</v>
      </c>
      <c r="I1385">
        <v>0.38112000000000001</v>
      </c>
      <c r="J1385">
        <v>0.26277</v>
      </c>
    </row>
    <row r="1386" spans="1:10" x14ac:dyDescent="0.45">
      <c r="A1386">
        <v>3.8519600000000001</v>
      </c>
      <c r="B1386">
        <v>86.778840000000002</v>
      </c>
      <c r="C1386">
        <v>53.786580000000001</v>
      </c>
      <c r="D1386">
        <v>51.437849999999997</v>
      </c>
      <c r="E1386">
        <v>1</v>
      </c>
      <c r="F1386">
        <v>4</v>
      </c>
      <c r="G1386">
        <v>1.5788800000000001</v>
      </c>
      <c r="H1386">
        <v>0.35837000000000002</v>
      </c>
      <c r="I1386">
        <v>0.44352000000000003</v>
      </c>
      <c r="J1386">
        <v>0.72470999999999997</v>
      </c>
    </row>
    <row r="1387" spans="1:10" x14ac:dyDescent="0.45">
      <c r="A1387">
        <v>47.909140000000001</v>
      </c>
      <c r="B1387">
        <v>62.255879999999998</v>
      </c>
      <c r="C1387">
        <v>47.032850000000003</v>
      </c>
      <c r="D1387">
        <v>52.477580000000003</v>
      </c>
      <c r="E1387">
        <v>4</v>
      </c>
      <c r="F1387">
        <v>2</v>
      </c>
      <c r="G1387">
        <v>4.4068199999999997</v>
      </c>
      <c r="H1387">
        <v>2.3896700000000002</v>
      </c>
      <c r="I1387">
        <v>0.60877999999999999</v>
      </c>
      <c r="J1387">
        <v>0.76880999999999999</v>
      </c>
    </row>
    <row r="1388" spans="1:10" x14ac:dyDescent="0.45">
      <c r="A1388">
        <v>33.439250000000001</v>
      </c>
      <c r="B1388">
        <v>10.61736</v>
      </c>
      <c r="C1388">
        <v>58.590249999999997</v>
      </c>
      <c r="D1388">
        <v>40.357640000000004</v>
      </c>
      <c r="E1388">
        <v>4</v>
      </c>
      <c r="F1388">
        <v>5</v>
      </c>
      <c r="G1388">
        <v>1.70967</v>
      </c>
      <c r="H1388">
        <v>0.53388000000000002</v>
      </c>
      <c r="I1388">
        <v>0.44829000000000002</v>
      </c>
      <c r="J1388">
        <v>0.20064000000000001</v>
      </c>
    </row>
    <row r="1389" spans="1:10" x14ac:dyDescent="0.45">
      <c r="A1389">
        <v>65.368319999999997</v>
      </c>
      <c r="B1389">
        <v>4.7157999999999998</v>
      </c>
      <c r="C1389">
        <v>61.499279999999999</v>
      </c>
      <c r="D1389">
        <v>47.284849999999999</v>
      </c>
      <c r="E1389">
        <v>4</v>
      </c>
      <c r="F1389">
        <v>5</v>
      </c>
      <c r="G1389">
        <v>0.32484000000000002</v>
      </c>
      <c r="H1389">
        <v>0.32255</v>
      </c>
      <c r="I1389">
        <v>1.01658</v>
      </c>
      <c r="J1389">
        <v>0.38883000000000001</v>
      </c>
    </row>
    <row r="1390" spans="1:10" x14ac:dyDescent="0.45">
      <c r="A1390">
        <v>88.231660000000005</v>
      </c>
      <c r="B1390">
        <v>94.746639999999999</v>
      </c>
      <c r="C1390">
        <v>55.486980000000003</v>
      </c>
      <c r="D1390">
        <v>52.10454</v>
      </c>
      <c r="E1390">
        <v>3</v>
      </c>
      <c r="F1390">
        <v>3</v>
      </c>
      <c r="G1390">
        <v>0.77381</v>
      </c>
      <c r="H1390">
        <v>0.36538999999999999</v>
      </c>
      <c r="I1390">
        <v>0.74916000000000005</v>
      </c>
      <c r="J1390">
        <v>0.43291000000000002</v>
      </c>
    </row>
    <row r="1391" spans="1:10" x14ac:dyDescent="0.45">
      <c r="A1391">
        <v>90.413259999999994</v>
      </c>
      <c r="B1391">
        <v>16.49776</v>
      </c>
      <c r="C1391">
        <v>47.537100000000002</v>
      </c>
      <c r="D1391">
        <v>42.403170000000003</v>
      </c>
      <c r="E1391">
        <v>2</v>
      </c>
      <c r="F1391">
        <v>2</v>
      </c>
      <c r="G1391">
        <v>0.62827999999999995</v>
      </c>
      <c r="H1391">
        <v>0.21801999999999999</v>
      </c>
      <c r="I1391">
        <v>0.43764999999999998</v>
      </c>
      <c r="J1391">
        <v>1.00918</v>
      </c>
    </row>
    <row r="1392" spans="1:10" x14ac:dyDescent="0.45">
      <c r="A1392">
        <v>61.307090000000002</v>
      </c>
      <c r="B1392">
        <v>78.074929999999995</v>
      </c>
      <c r="C1392">
        <v>44.185119999999998</v>
      </c>
      <c r="D1392">
        <v>36.657829999999997</v>
      </c>
      <c r="E1392">
        <v>3</v>
      </c>
      <c r="F1392">
        <v>4</v>
      </c>
      <c r="G1392">
        <v>0.41431000000000001</v>
      </c>
      <c r="H1392">
        <v>0.17660000000000001</v>
      </c>
      <c r="I1392">
        <v>0.25988</v>
      </c>
      <c r="J1392">
        <v>0.26885999999999999</v>
      </c>
    </row>
    <row r="1393" spans="1:10" x14ac:dyDescent="0.45">
      <c r="A1393">
        <v>64.932860000000005</v>
      </c>
      <c r="B1393">
        <v>53.01887</v>
      </c>
      <c r="C1393">
        <v>57.809989999999999</v>
      </c>
      <c r="D1393">
        <v>53.690429999999999</v>
      </c>
      <c r="E1393">
        <v>2</v>
      </c>
      <c r="F1393">
        <v>5</v>
      </c>
      <c r="G1393">
        <v>0.37823000000000001</v>
      </c>
      <c r="H1393">
        <v>0.24437</v>
      </c>
      <c r="I1393">
        <v>0.24948000000000001</v>
      </c>
      <c r="J1393">
        <v>1.3814299999999999</v>
      </c>
    </row>
    <row r="1394" spans="1:10" x14ac:dyDescent="0.45">
      <c r="A1394">
        <v>55.576180000000001</v>
      </c>
      <c r="B1394">
        <v>91.982219999999998</v>
      </c>
      <c r="C1394">
        <v>62.3292</v>
      </c>
      <c r="D1394">
        <v>50.163150000000002</v>
      </c>
      <c r="E1394">
        <v>4</v>
      </c>
      <c r="F1394">
        <v>4</v>
      </c>
      <c r="G1394">
        <v>0.84533000000000003</v>
      </c>
      <c r="H1394">
        <v>0.12772</v>
      </c>
      <c r="I1394">
        <v>1.2419199999999999</v>
      </c>
      <c r="J1394">
        <v>0.46877000000000002</v>
      </c>
    </row>
    <row r="1395" spans="1:10" x14ac:dyDescent="0.45">
      <c r="A1395">
        <v>58.062649999999998</v>
      </c>
      <c r="B1395">
        <v>47.392319999999998</v>
      </c>
      <c r="C1395">
        <v>63.538499999999999</v>
      </c>
      <c r="D1395">
        <v>38.414389999999997</v>
      </c>
      <c r="E1395">
        <v>4</v>
      </c>
      <c r="F1395">
        <v>3</v>
      </c>
      <c r="G1395">
        <v>0.39438000000000001</v>
      </c>
      <c r="H1395">
        <v>0.39500999999999997</v>
      </c>
      <c r="I1395">
        <v>0.60833000000000004</v>
      </c>
      <c r="J1395">
        <v>3.43371</v>
      </c>
    </row>
    <row r="1396" spans="1:10" x14ac:dyDescent="0.45">
      <c r="A1396">
        <v>66.708029999999994</v>
      </c>
      <c r="B1396">
        <v>70.103229999999996</v>
      </c>
      <c r="C1396">
        <v>55.071190000000001</v>
      </c>
      <c r="D1396">
        <v>47.594639999999998</v>
      </c>
      <c r="E1396">
        <v>4</v>
      </c>
      <c r="F1396">
        <v>2</v>
      </c>
      <c r="G1396">
        <v>0.88959999999999995</v>
      </c>
      <c r="H1396">
        <v>9.5060000000000006E-2</v>
      </c>
      <c r="I1396">
        <v>2.4955699999999998</v>
      </c>
      <c r="J1396">
        <v>9.2160000000000006E-2</v>
      </c>
    </row>
    <row r="1397" spans="1:10" x14ac:dyDescent="0.45">
      <c r="A1397">
        <v>56.021769999999997</v>
      </c>
      <c r="B1397">
        <v>76.871619999999993</v>
      </c>
      <c r="C1397">
        <v>49.681139999999999</v>
      </c>
      <c r="D1397">
        <v>31.498200000000001</v>
      </c>
      <c r="E1397">
        <v>5</v>
      </c>
      <c r="F1397">
        <v>2</v>
      </c>
      <c r="G1397">
        <v>1.1543300000000001</v>
      </c>
      <c r="H1397">
        <v>1.61707</v>
      </c>
      <c r="I1397">
        <v>0.39955000000000002</v>
      </c>
      <c r="J1397">
        <v>0.72860000000000003</v>
      </c>
    </row>
    <row r="1398" spans="1:10" x14ac:dyDescent="0.45">
      <c r="A1398">
        <v>6.5896400000000002</v>
      </c>
      <c r="B1398">
        <v>84.824830000000006</v>
      </c>
      <c r="C1398">
        <v>49.405239999999999</v>
      </c>
      <c r="D1398">
        <v>45.110259999999997</v>
      </c>
      <c r="E1398">
        <v>7</v>
      </c>
      <c r="F1398">
        <v>1</v>
      </c>
      <c r="G1398">
        <v>0.45673000000000002</v>
      </c>
      <c r="H1398">
        <v>3.6549999999999999E-2</v>
      </c>
      <c r="I1398">
        <v>7.0427799999999996</v>
      </c>
      <c r="J1398">
        <v>0.54166000000000003</v>
      </c>
    </row>
    <row r="1399" spans="1:10" x14ac:dyDescent="0.45">
      <c r="A1399">
        <v>91.550780000000003</v>
      </c>
      <c r="B1399">
        <v>71.575860000000006</v>
      </c>
      <c r="C1399">
        <v>50.852179999999997</v>
      </c>
      <c r="D1399">
        <v>32.375959999999999</v>
      </c>
      <c r="E1399">
        <v>3</v>
      </c>
      <c r="F1399">
        <v>3</v>
      </c>
      <c r="G1399">
        <v>1.9919100000000001</v>
      </c>
      <c r="H1399">
        <v>1.40852</v>
      </c>
      <c r="I1399">
        <v>1.03159</v>
      </c>
      <c r="J1399">
        <v>0.33589999999999998</v>
      </c>
    </row>
    <row r="1400" spans="1:10" x14ac:dyDescent="0.45">
      <c r="A1400">
        <v>67.491169999999997</v>
      </c>
      <c r="B1400">
        <v>80.156239999999997</v>
      </c>
      <c r="C1400">
        <v>36.48366</v>
      </c>
      <c r="D1400">
        <v>64.203639999999993</v>
      </c>
      <c r="E1400">
        <v>3</v>
      </c>
      <c r="F1400">
        <v>4</v>
      </c>
      <c r="G1400">
        <v>0.10729</v>
      </c>
      <c r="H1400">
        <v>0.18928</v>
      </c>
      <c r="I1400">
        <v>0.34683000000000003</v>
      </c>
      <c r="J1400">
        <v>0.96292999999999995</v>
      </c>
    </row>
    <row r="1401" spans="1:10" x14ac:dyDescent="0.45">
      <c r="A1401">
        <v>7.7094100000000001</v>
      </c>
      <c r="B1401">
        <v>70.160700000000006</v>
      </c>
      <c r="C1401">
        <v>46.014879999999998</v>
      </c>
      <c r="D1401">
        <v>47.392330000000001</v>
      </c>
      <c r="E1401">
        <v>3</v>
      </c>
      <c r="F1401">
        <v>5</v>
      </c>
      <c r="G1401">
        <v>0.52820999999999996</v>
      </c>
      <c r="H1401">
        <v>0.50744999999999996</v>
      </c>
      <c r="I1401">
        <v>0.38677</v>
      </c>
      <c r="J1401">
        <v>0.32961000000000001</v>
      </c>
    </row>
    <row r="1402" spans="1:10" x14ac:dyDescent="0.45">
      <c r="A1402">
        <v>52.604770000000002</v>
      </c>
      <c r="B1402">
        <v>42.562600000000003</v>
      </c>
      <c r="C1402">
        <v>27.77478</v>
      </c>
      <c r="D1402">
        <v>36.9955</v>
      </c>
      <c r="E1402">
        <v>4</v>
      </c>
      <c r="F1402">
        <v>3</v>
      </c>
      <c r="G1402">
        <v>2.1373600000000001</v>
      </c>
      <c r="H1402">
        <v>0.28981000000000001</v>
      </c>
      <c r="I1402">
        <v>0.74161999999999995</v>
      </c>
      <c r="J1402">
        <v>0.16288</v>
      </c>
    </row>
    <row r="1403" spans="1:10" x14ac:dyDescent="0.45">
      <c r="A1403">
        <v>48.339449999999999</v>
      </c>
      <c r="B1403">
        <v>19.609580000000001</v>
      </c>
      <c r="C1403">
        <v>50.544649999999997</v>
      </c>
      <c r="D1403">
        <v>37.733220000000003</v>
      </c>
      <c r="E1403">
        <v>3</v>
      </c>
      <c r="F1403">
        <v>3</v>
      </c>
      <c r="G1403">
        <v>0.54005999999999998</v>
      </c>
      <c r="H1403">
        <v>0.48327999999999999</v>
      </c>
      <c r="I1403">
        <v>0.96818000000000004</v>
      </c>
      <c r="J1403">
        <v>0.23544999999999999</v>
      </c>
    </row>
    <row r="1404" spans="1:10" x14ac:dyDescent="0.45">
      <c r="A1404">
        <v>90.794160000000005</v>
      </c>
      <c r="B1404">
        <v>21.538540000000001</v>
      </c>
      <c r="C1404">
        <v>61.466560000000001</v>
      </c>
      <c r="D1404">
        <v>67.206659999999999</v>
      </c>
      <c r="E1404">
        <v>6</v>
      </c>
      <c r="F1404">
        <v>7</v>
      </c>
      <c r="G1404">
        <v>0.53444999999999998</v>
      </c>
      <c r="H1404">
        <v>0.68706</v>
      </c>
      <c r="I1404">
        <v>0.83716000000000002</v>
      </c>
      <c r="J1404">
        <v>0.31718000000000002</v>
      </c>
    </row>
    <row r="1405" spans="1:10" x14ac:dyDescent="0.45">
      <c r="A1405">
        <v>19.096340000000001</v>
      </c>
      <c r="B1405">
        <v>72.111909999999995</v>
      </c>
      <c r="C1405">
        <v>37.961849999999998</v>
      </c>
      <c r="D1405">
        <v>39.958419999999997</v>
      </c>
      <c r="E1405">
        <v>4</v>
      </c>
      <c r="F1405">
        <v>6</v>
      </c>
      <c r="G1405">
        <v>2.1172499999999999</v>
      </c>
      <c r="H1405">
        <v>0.99212</v>
      </c>
      <c r="I1405">
        <v>0.35731000000000002</v>
      </c>
      <c r="J1405">
        <v>0.43353000000000003</v>
      </c>
    </row>
    <row r="1406" spans="1:10" x14ac:dyDescent="0.45">
      <c r="A1406">
        <v>73.447199999999995</v>
      </c>
      <c r="B1406">
        <v>92.164370000000005</v>
      </c>
      <c r="C1406">
        <v>55.474899999999998</v>
      </c>
      <c r="D1406">
        <v>41.611870000000003</v>
      </c>
      <c r="E1406">
        <v>6</v>
      </c>
      <c r="F1406">
        <v>1</v>
      </c>
      <c r="G1406">
        <v>0.72633000000000003</v>
      </c>
      <c r="H1406">
        <v>1.30959</v>
      </c>
      <c r="I1406">
        <v>1.1195299999999999</v>
      </c>
      <c r="J1406">
        <v>0.18865999999999999</v>
      </c>
    </row>
    <row r="1407" spans="1:10" x14ac:dyDescent="0.45">
      <c r="A1407">
        <v>40.738689999999998</v>
      </c>
      <c r="B1407">
        <v>29.836279999999999</v>
      </c>
      <c r="C1407">
        <v>57.657200000000003</v>
      </c>
      <c r="D1407">
        <v>54.192860000000003</v>
      </c>
      <c r="E1407">
        <v>2</v>
      </c>
      <c r="F1407">
        <v>6</v>
      </c>
      <c r="G1407">
        <v>0.41760999999999998</v>
      </c>
      <c r="H1407">
        <v>1.1989300000000001</v>
      </c>
      <c r="I1407">
        <v>1.0030300000000001</v>
      </c>
      <c r="J1407">
        <v>0.41220000000000001</v>
      </c>
    </row>
    <row r="1408" spans="1:10" x14ac:dyDescent="0.45">
      <c r="A1408">
        <v>44.534930000000003</v>
      </c>
      <c r="B1408">
        <v>48.257280000000002</v>
      </c>
      <c r="C1408">
        <v>26.61936</v>
      </c>
      <c r="D1408">
        <v>38.601230000000001</v>
      </c>
      <c r="E1408">
        <v>5</v>
      </c>
      <c r="F1408">
        <v>3</v>
      </c>
      <c r="G1408">
        <v>0.87949999999999995</v>
      </c>
      <c r="H1408">
        <v>2.9958300000000002</v>
      </c>
      <c r="I1408">
        <v>0.18665000000000001</v>
      </c>
      <c r="J1408">
        <v>2.14466</v>
      </c>
    </row>
    <row r="1409" spans="1:10" x14ac:dyDescent="0.45">
      <c r="A1409">
        <v>2.3375400000000002</v>
      </c>
      <c r="B1409">
        <v>14.36138</v>
      </c>
      <c r="C1409">
        <v>60.601529999999997</v>
      </c>
      <c r="D1409">
        <v>41.24268</v>
      </c>
      <c r="E1409">
        <v>6</v>
      </c>
      <c r="F1409">
        <v>6</v>
      </c>
      <c r="G1409">
        <v>0.52002999999999999</v>
      </c>
      <c r="H1409">
        <v>0.51087000000000005</v>
      </c>
      <c r="I1409">
        <v>1.525E-2</v>
      </c>
      <c r="J1409">
        <v>1.1650000000000001E-2</v>
      </c>
    </row>
    <row r="1410" spans="1:10" x14ac:dyDescent="0.45">
      <c r="A1410">
        <v>20.097750000000001</v>
      </c>
      <c r="B1410">
        <v>38.959859999999999</v>
      </c>
      <c r="C1410">
        <v>43.946199999999997</v>
      </c>
      <c r="D1410">
        <v>36.27861</v>
      </c>
      <c r="E1410">
        <v>7</v>
      </c>
      <c r="F1410">
        <v>3</v>
      </c>
      <c r="G1410">
        <v>1.29592</v>
      </c>
      <c r="H1410">
        <v>0.91986999999999997</v>
      </c>
      <c r="I1410">
        <v>0.66203999999999996</v>
      </c>
      <c r="J1410">
        <v>0.21371999999999999</v>
      </c>
    </row>
    <row r="1411" spans="1:10" x14ac:dyDescent="0.45">
      <c r="A1411">
        <v>78.986019999999996</v>
      </c>
      <c r="B1411">
        <v>10.350250000000001</v>
      </c>
      <c r="C1411">
        <v>19.530349999999999</v>
      </c>
      <c r="D1411">
        <v>70.893270000000001</v>
      </c>
      <c r="E1411">
        <v>5</v>
      </c>
      <c r="F1411">
        <v>3</v>
      </c>
      <c r="G1411">
        <v>2.0549999999999999E-2</v>
      </c>
      <c r="H1411">
        <v>1.2603500000000001</v>
      </c>
      <c r="I1411">
        <v>2.589E-2</v>
      </c>
      <c r="J1411">
        <v>0.90522999999999998</v>
      </c>
    </row>
    <row r="1412" spans="1:10" x14ac:dyDescent="0.45">
      <c r="A1412">
        <v>65.620170000000002</v>
      </c>
      <c r="B1412">
        <v>73.004289999999997</v>
      </c>
      <c r="C1412">
        <v>40.269919999999999</v>
      </c>
      <c r="D1412">
        <v>45.859630000000003</v>
      </c>
      <c r="E1412">
        <v>3</v>
      </c>
      <c r="F1412">
        <v>5</v>
      </c>
      <c r="G1412">
        <v>0.71228999999999998</v>
      </c>
      <c r="H1412">
        <v>0.69074000000000002</v>
      </c>
      <c r="I1412">
        <v>3.3739400000000002</v>
      </c>
      <c r="J1412">
        <v>0.82433000000000001</v>
      </c>
    </row>
    <row r="1413" spans="1:10" x14ac:dyDescent="0.45">
      <c r="A1413">
        <v>26.7836</v>
      </c>
      <c r="B1413">
        <v>90.43965</v>
      </c>
      <c r="C1413">
        <v>50.58231</v>
      </c>
      <c r="D1413">
        <v>45.124969999999998</v>
      </c>
      <c r="E1413">
        <v>4</v>
      </c>
      <c r="F1413">
        <v>6</v>
      </c>
      <c r="G1413">
        <v>0.90941000000000005</v>
      </c>
      <c r="H1413">
        <v>4.202</v>
      </c>
      <c r="I1413">
        <v>1.2199899999999999</v>
      </c>
      <c r="J1413">
        <v>0.77783000000000002</v>
      </c>
    </row>
    <row r="1414" spans="1:10" x14ac:dyDescent="0.45">
      <c r="A1414">
        <v>4.9599500000000001</v>
      </c>
      <c r="B1414">
        <v>17.26923</v>
      </c>
      <c r="C1414">
        <v>52.398350000000001</v>
      </c>
      <c r="D1414">
        <v>35.898609999999998</v>
      </c>
      <c r="E1414">
        <v>4</v>
      </c>
      <c r="F1414">
        <v>6</v>
      </c>
      <c r="G1414">
        <v>0.48133999999999999</v>
      </c>
      <c r="H1414">
        <v>0.76071</v>
      </c>
      <c r="I1414">
        <v>0.86585999999999996</v>
      </c>
      <c r="J1414">
        <v>1.9833499999999999</v>
      </c>
    </row>
    <row r="1415" spans="1:10" x14ac:dyDescent="0.45">
      <c r="A1415">
        <v>3.2917999999999998</v>
      </c>
      <c r="B1415">
        <v>31.976209999999998</v>
      </c>
      <c r="C1415">
        <v>49.572209999999998</v>
      </c>
      <c r="D1415">
        <v>64.707319999999996</v>
      </c>
      <c r="E1415">
        <v>4</v>
      </c>
      <c r="F1415">
        <v>4</v>
      </c>
      <c r="G1415">
        <v>0.21770999999999999</v>
      </c>
      <c r="H1415">
        <v>1.0787500000000001</v>
      </c>
      <c r="I1415">
        <v>4.9660000000000003E-2</v>
      </c>
      <c r="J1415">
        <v>0.73621999999999999</v>
      </c>
    </row>
    <row r="1416" spans="1:10" x14ac:dyDescent="0.45">
      <c r="A1416">
        <v>56.103340000000003</v>
      </c>
      <c r="B1416">
        <v>3.7029000000000001</v>
      </c>
      <c r="C1416">
        <v>57.286239999999999</v>
      </c>
      <c r="D1416">
        <v>49.696280000000002</v>
      </c>
      <c r="E1416">
        <v>6</v>
      </c>
      <c r="F1416">
        <v>4</v>
      </c>
      <c r="G1416">
        <v>0.80705000000000005</v>
      </c>
      <c r="H1416">
        <v>9.7710000000000005E-2</v>
      </c>
      <c r="I1416">
        <v>0.6966</v>
      </c>
      <c r="J1416">
        <v>0.94333999999999996</v>
      </c>
    </row>
    <row r="1417" spans="1:10" x14ac:dyDescent="0.45">
      <c r="A1417">
        <v>20.722079999999998</v>
      </c>
      <c r="B1417">
        <v>96.188500000000005</v>
      </c>
      <c r="C1417">
        <v>60.277349999999998</v>
      </c>
      <c r="D1417">
        <v>54.572740000000003</v>
      </c>
      <c r="E1417">
        <v>9</v>
      </c>
      <c r="F1417">
        <v>10</v>
      </c>
      <c r="G1417">
        <v>8.9359999999999995E-2</v>
      </c>
      <c r="H1417">
        <v>0.77671999999999997</v>
      </c>
      <c r="I1417">
        <v>0.2036</v>
      </c>
      <c r="J1417">
        <v>1.8280000000000001E-2</v>
      </c>
    </row>
    <row r="1418" spans="1:10" x14ac:dyDescent="0.45">
      <c r="A1418">
        <v>32.06673</v>
      </c>
      <c r="B1418">
        <v>48.814549999999997</v>
      </c>
      <c r="C1418">
        <v>41.235210000000002</v>
      </c>
      <c r="D1418">
        <v>47.154699999999998</v>
      </c>
      <c r="E1418">
        <v>8</v>
      </c>
      <c r="F1418">
        <v>4</v>
      </c>
      <c r="G1418">
        <v>1.32206</v>
      </c>
      <c r="H1418">
        <v>0.24662000000000001</v>
      </c>
      <c r="I1418">
        <v>1.1995400000000001</v>
      </c>
      <c r="J1418">
        <v>0.37453999999999998</v>
      </c>
    </row>
    <row r="1419" spans="1:10" x14ac:dyDescent="0.45">
      <c r="A1419">
        <v>11.02075</v>
      </c>
      <c r="B1419">
        <v>18.91583</v>
      </c>
      <c r="C1419">
        <v>47.68432</v>
      </c>
      <c r="D1419">
        <v>47.22148</v>
      </c>
      <c r="E1419">
        <v>0</v>
      </c>
      <c r="F1419">
        <v>7</v>
      </c>
      <c r="G1419">
        <v>5.2729999999999999E-2</v>
      </c>
      <c r="H1419">
        <v>0.33061000000000001</v>
      </c>
      <c r="I1419">
        <v>8.2189999999999999E-2</v>
      </c>
      <c r="J1419">
        <v>0.38374000000000003</v>
      </c>
    </row>
    <row r="1420" spans="1:10" x14ac:dyDescent="0.45">
      <c r="A1420">
        <v>6.1490400000000003</v>
      </c>
      <c r="B1420">
        <v>10.34375</v>
      </c>
      <c r="C1420">
        <v>44.479349999999997</v>
      </c>
      <c r="D1420">
        <v>48.441330000000001</v>
      </c>
      <c r="E1420">
        <v>3</v>
      </c>
      <c r="F1420">
        <v>4</v>
      </c>
      <c r="G1420">
        <v>4.6574299999999997</v>
      </c>
      <c r="H1420">
        <v>0.70930000000000004</v>
      </c>
      <c r="I1420">
        <v>0.99602999999999997</v>
      </c>
      <c r="J1420">
        <v>0.51398999999999995</v>
      </c>
    </row>
    <row r="1421" spans="1:10" x14ac:dyDescent="0.45">
      <c r="A1421">
        <v>60.29815</v>
      </c>
      <c r="B1421">
        <v>25.994700000000002</v>
      </c>
      <c r="C1421">
        <v>46.216259999999998</v>
      </c>
      <c r="D1421">
        <v>45.995530000000002</v>
      </c>
      <c r="E1421">
        <v>2</v>
      </c>
      <c r="F1421">
        <v>4</v>
      </c>
      <c r="G1421">
        <v>8.0999999999999996E-4</v>
      </c>
      <c r="H1421">
        <v>0.46337</v>
      </c>
      <c r="I1421">
        <v>1.763E-2</v>
      </c>
      <c r="J1421">
        <v>1.9684600000000001</v>
      </c>
    </row>
    <row r="1422" spans="1:10" x14ac:dyDescent="0.45">
      <c r="A1422">
        <v>89.866950000000003</v>
      </c>
      <c r="B1422">
        <v>92.185680000000005</v>
      </c>
      <c r="C1422">
        <v>51.05012</v>
      </c>
      <c r="D1422">
        <v>52.532310000000003</v>
      </c>
      <c r="E1422">
        <v>5</v>
      </c>
      <c r="F1422">
        <v>4</v>
      </c>
      <c r="G1422">
        <v>0.28536</v>
      </c>
      <c r="H1422">
        <v>1.6459999999999999E-2</v>
      </c>
      <c r="I1422">
        <v>2.6089199999999999</v>
      </c>
      <c r="J1422">
        <v>0.19761999999999999</v>
      </c>
    </row>
    <row r="1423" spans="1:10" x14ac:dyDescent="0.45">
      <c r="A1423">
        <v>0.45179000000000002</v>
      </c>
      <c r="B1423">
        <v>70.111909999999995</v>
      </c>
      <c r="C1423">
        <v>60.302889999999998</v>
      </c>
      <c r="D1423">
        <v>63.733829999999998</v>
      </c>
      <c r="E1423">
        <v>4</v>
      </c>
      <c r="F1423">
        <v>6</v>
      </c>
      <c r="G1423">
        <v>1.05427</v>
      </c>
      <c r="H1423">
        <v>1.3234600000000001</v>
      </c>
      <c r="I1423">
        <v>0.55176999999999998</v>
      </c>
      <c r="J1423">
        <v>6.948E-2</v>
      </c>
    </row>
    <row r="1424" spans="1:10" x14ac:dyDescent="0.45">
      <c r="A1424">
        <v>9.87453</v>
      </c>
      <c r="B1424">
        <v>71.105909999999994</v>
      </c>
      <c r="C1424">
        <v>49.765900000000002</v>
      </c>
      <c r="D1424">
        <v>42.702399999999997</v>
      </c>
      <c r="E1424">
        <v>4</v>
      </c>
      <c r="F1424">
        <v>5</v>
      </c>
      <c r="G1424">
        <v>0.40637000000000001</v>
      </c>
      <c r="H1424">
        <v>0.23649999999999999</v>
      </c>
      <c r="I1424">
        <v>1.58853</v>
      </c>
      <c r="J1424">
        <v>0.16671</v>
      </c>
    </row>
    <row r="1425" spans="1:10" x14ac:dyDescent="0.45">
      <c r="A1425">
        <v>41.151949999999999</v>
      </c>
      <c r="B1425">
        <v>68.783630000000002</v>
      </c>
      <c r="C1425">
        <v>36.922080000000001</v>
      </c>
      <c r="D1425">
        <v>46.001240000000003</v>
      </c>
      <c r="E1425">
        <v>5</v>
      </c>
      <c r="F1425">
        <v>5</v>
      </c>
      <c r="G1425">
        <v>0.13091</v>
      </c>
      <c r="H1425">
        <v>0.93157000000000001</v>
      </c>
      <c r="I1425">
        <v>3.5646599999999999</v>
      </c>
      <c r="J1425">
        <v>1.61083</v>
      </c>
    </row>
    <row r="1426" spans="1:10" x14ac:dyDescent="0.45">
      <c r="A1426">
        <v>9.7282700000000002</v>
      </c>
      <c r="B1426">
        <v>3.57307</v>
      </c>
      <c r="C1426">
        <v>40.91666</v>
      </c>
      <c r="D1426">
        <v>50.522260000000003</v>
      </c>
      <c r="E1426">
        <v>1</v>
      </c>
      <c r="F1426">
        <v>6</v>
      </c>
      <c r="G1426">
        <v>0.40401999999999999</v>
      </c>
      <c r="H1426">
        <v>0.14585000000000001</v>
      </c>
      <c r="I1426">
        <v>0.80691000000000002</v>
      </c>
      <c r="J1426">
        <v>0.86675999999999997</v>
      </c>
    </row>
    <row r="1427" spans="1:10" x14ac:dyDescent="0.45">
      <c r="A1427">
        <v>7.7790699999999999</v>
      </c>
      <c r="B1427">
        <v>36.459670000000003</v>
      </c>
      <c r="C1427">
        <v>38.179479999999998</v>
      </c>
      <c r="D1427">
        <v>44.203760000000003</v>
      </c>
      <c r="E1427">
        <v>3</v>
      </c>
      <c r="F1427">
        <v>4</v>
      </c>
      <c r="G1427">
        <v>0.33975</v>
      </c>
      <c r="H1427">
        <v>0.78825999999999996</v>
      </c>
      <c r="I1427">
        <v>0.10802</v>
      </c>
      <c r="J1427">
        <v>1.8421700000000001</v>
      </c>
    </row>
    <row r="1428" spans="1:10" x14ac:dyDescent="0.45">
      <c r="A1428">
        <v>3.9589300000000001</v>
      </c>
      <c r="B1428">
        <v>67.725920000000002</v>
      </c>
      <c r="C1428">
        <v>63.121020000000001</v>
      </c>
      <c r="D1428">
        <v>53.777160000000002</v>
      </c>
      <c r="E1428">
        <v>1</v>
      </c>
      <c r="F1428">
        <v>7</v>
      </c>
      <c r="G1428">
        <v>0.31757000000000002</v>
      </c>
      <c r="H1428">
        <v>1.0529599999999999</v>
      </c>
      <c r="I1428">
        <v>2.4461400000000002</v>
      </c>
      <c r="J1428">
        <v>3.13428</v>
      </c>
    </row>
    <row r="1429" spans="1:10" x14ac:dyDescent="0.45">
      <c r="A1429">
        <v>39.329590000000003</v>
      </c>
      <c r="B1429">
        <v>0.93525999999999998</v>
      </c>
      <c r="C1429">
        <v>43.846969999999999</v>
      </c>
      <c r="D1429">
        <v>66.872510000000005</v>
      </c>
      <c r="E1429">
        <v>4</v>
      </c>
      <c r="F1429">
        <v>2</v>
      </c>
      <c r="G1429">
        <v>1.1572899999999999</v>
      </c>
      <c r="H1429">
        <v>0.45499000000000001</v>
      </c>
      <c r="I1429">
        <v>2.0376799999999999</v>
      </c>
      <c r="J1429">
        <v>1.14785</v>
      </c>
    </row>
    <row r="1430" spans="1:10" x14ac:dyDescent="0.45">
      <c r="A1430">
        <v>2.02536</v>
      </c>
      <c r="B1430">
        <v>59.405000000000001</v>
      </c>
      <c r="C1430">
        <v>29.492719999999998</v>
      </c>
      <c r="D1430">
        <v>41.078069999999997</v>
      </c>
      <c r="E1430">
        <v>3</v>
      </c>
      <c r="F1430">
        <v>4</v>
      </c>
      <c r="G1430">
        <v>2.9655499999999999</v>
      </c>
      <c r="H1430">
        <v>0.83984999999999999</v>
      </c>
      <c r="I1430">
        <v>0.11534</v>
      </c>
      <c r="J1430">
        <v>0.54369999999999996</v>
      </c>
    </row>
    <row r="1431" spans="1:10" x14ac:dyDescent="0.45">
      <c r="A1431">
        <v>60.38926</v>
      </c>
      <c r="B1431">
        <v>47.779339999999998</v>
      </c>
      <c r="C1431">
        <v>47.783059999999999</v>
      </c>
      <c r="D1431">
        <v>35.801920000000003</v>
      </c>
      <c r="E1431">
        <v>8</v>
      </c>
      <c r="F1431">
        <v>3</v>
      </c>
      <c r="G1431">
        <v>0.73038000000000003</v>
      </c>
      <c r="H1431">
        <v>1.5062500000000001</v>
      </c>
      <c r="I1431">
        <v>0.41149000000000002</v>
      </c>
      <c r="J1431">
        <v>1.4570700000000001</v>
      </c>
    </row>
    <row r="1432" spans="1:10" x14ac:dyDescent="0.45">
      <c r="A1432">
        <v>40.196489999999997</v>
      </c>
      <c r="B1432">
        <v>19.37885</v>
      </c>
      <c r="C1432">
        <v>45.225050000000003</v>
      </c>
      <c r="D1432">
        <v>37.969320000000003</v>
      </c>
      <c r="E1432">
        <v>7</v>
      </c>
      <c r="F1432">
        <v>5</v>
      </c>
      <c r="G1432">
        <v>0.22832</v>
      </c>
      <c r="H1432">
        <v>2.1389499999999999</v>
      </c>
      <c r="I1432">
        <v>1.9E-2</v>
      </c>
      <c r="J1432">
        <v>1.1674199999999999</v>
      </c>
    </row>
    <row r="1433" spans="1:10" x14ac:dyDescent="0.45">
      <c r="A1433">
        <v>90.398750000000007</v>
      </c>
      <c r="B1433">
        <v>35.798360000000002</v>
      </c>
      <c r="C1433">
        <v>62.166379999999997</v>
      </c>
      <c r="D1433">
        <v>43.257159999999999</v>
      </c>
      <c r="E1433">
        <v>3</v>
      </c>
      <c r="F1433">
        <v>3</v>
      </c>
      <c r="G1433">
        <v>0.10385</v>
      </c>
      <c r="H1433">
        <v>0.29582000000000003</v>
      </c>
      <c r="I1433">
        <v>2.4154399999999998</v>
      </c>
      <c r="J1433">
        <v>1.1681900000000001</v>
      </c>
    </row>
    <row r="1434" spans="1:10" x14ac:dyDescent="0.45">
      <c r="A1434">
        <v>78.195509999999999</v>
      </c>
      <c r="B1434">
        <v>20.790500000000002</v>
      </c>
      <c r="C1434">
        <v>33.435040000000001</v>
      </c>
      <c r="D1434">
        <v>37.54786</v>
      </c>
      <c r="E1434">
        <v>1</v>
      </c>
      <c r="F1434">
        <v>8</v>
      </c>
      <c r="G1434">
        <v>0.28101999999999999</v>
      </c>
      <c r="H1434">
        <v>3.8286199999999999</v>
      </c>
      <c r="I1434">
        <v>0.68666000000000005</v>
      </c>
      <c r="J1434">
        <v>0.31172</v>
      </c>
    </row>
    <row r="1435" spans="1:10" x14ac:dyDescent="0.45">
      <c r="A1435">
        <v>99.183790000000002</v>
      </c>
      <c r="B1435">
        <v>6.2555300000000003</v>
      </c>
      <c r="C1435">
        <v>54.794789999999999</v>
      </c>
      <c r="D1435">
        <v>64.687089999999998</v>
      </c>
      <c r="E1435">
        <v>1</v>
      </c>
      <c r="F1435">
        <v>2</v>
      </c>
      <c r="G1435">
        <v>0.89127999999999996</v>
      </c>
      <c r="H1435">
        <v>1.15696</v>
      </c>
      <c r="I1435">
        <v>2.1040800000000002</v>
      </c>
      <c r="J1435">
        <v>0.33146999999999999</v>
      </c>
    </row>
    <row r="1436" spans="1:10" x14ac:dyDescent="0.45">
      <c r="A1436">
        <v>73.557060000000007</v>
      </c>
      <c r="B1436">
        <v>18.3626</v>
      </c>
      <c r="C1436">
        <v>41.93356</v>
      </c>
      <c r="D1436">
        <v>41.647109999999998</v>
      </c>
      <c r="E1436">
        <v>3</v>
      </c>
      <c r="F1436">
        <v>6</v>
      </c>
      <c r="G1436">
        <v>0.29241</v>
      </c>
      <c r="H1436">
        <v>0.64961999999999998</v>
      </c>
      <c r="I1436">
        <v>1.8743099999999999</v>
      </c>
      <c r="J1436">
        <v>8.2299999999999998E-2</v>
      </c>
    </row>
    <row r="1437" spans="1:10" x14ac:dyDescent="0.45">
      <c r="A1437">
        <v>11.416980000000001</v>
      </c>
      <c r="B1437">
        <v>67.615099999999998</v>
      </c>
      <c r="C1437">
        <v>53.559780000000003</v>
      </c>
      <c r="D1437">
        <v>43.343519999999998</v>
      </c>
      <c r="E1437">
        <v>3</v>
      </c>
      <c r="F1437">
        <v>4</v>
      </c>
      <c r="G1437">
        <v>3.0836100000000002</v>
      </c>
      <c r="H1437">
        <v>1.08094</v>
      </c>
      <c r="I1437">
        <v>1.3976299999999999</v>
      </c>
      <c r="J1437">
        <v>4.2587400000000004</v>
      </c>
    </row>
    <row r="1438" spans="1:10" x14ac:dyDescent="0.45">
      <c r="A1438">
        <v>31.768260000000001</v>
      </c>
      <c r="B1438">
        <v>26.398599999999998</v>
      </c>
      <c r="C1438">
        <v>53.835410000000003</v>
      </c>
      <c r="D1438">
        <v>46.26802</v>
      </c>
      <c r="E1438">
        <v>3</v>
      </c>
      <c r="F1438">
        <v>3</v>
      </c>
      <c r="G1438">
        <v>0.41031000000000001</v>
      </c>
      <c r="H1438">
        <v>1.6267799999999999</v>
      </c>
      <c r="I1438">
        <v>0.60623000000000005</v>
      </c>
      <c r="J1438">
        <v>1.7099800000000001</v>
      </c>
    </row>
    <row r="1439" spans="1:10" x14ac:dyDescent="0.45">
      <c r="A1439">
        <v>49.983089999999997</v>
      </c>
      <c r="B1439">
        <v>9.14344</v>
      </c>
      <c r="C1439">
        <v>43.736170000000001</v>
      </c>
      <c r="D1439">
        <v>41.872459999999997</v>
      </c>
      <c r="E1439">
        <v>6</v>
      </c>
      <c r="F1439">
        <v>5</v>
      </c>
      <c r="G1439">
        <v>0.31846000000000002</v>
      </c>
      <c r="H1439">
        <v>1.8214699999999999</v>
      </c>
      <c r="I1439">
        <v>1.3241700000000001</v>
      </c>
      <c r="J1439">
        <v>0.13233</v>
      </c>
    </row>
    <row r="1440" spans="1:10" x14ac:dyDescent="0.45">
      <c r="A1440">
        <v>47.538209999999999</v>
      </c>
      <c r="B1440">
        <v>2.77576</v>
      </c>
      <c r="C1440">
        <v>50.575690000000002</v>
      </c>
      <c r="D1440">
        <v>27.313030000000001</v>
      </c>
      <c r="E1440">
        <v>7</v>
      </c>
      <c r="F1440">
        <v>2</v>
      </c>
      <c r="G1440">
        <v>0.67383999999999999</v>
      </c>
      <c r="H1440">
        <v>1.46919</v>
      </c>
      <c r="I1440">
        <v>5.2449999999999997E-2</v>
      </c>
      <c r="J1440">
        <v>1.3234699999999999</v>
      </c>
    </row>
    <row r="1441" spans="1:10" x14ac:dyDescent="0.45">
      <c r="A1441">
        <v>6.9667000000000003</v>
      </c>
      <c r="B1441">
        <v>0.13891000000000001</v>
      </c>
      <c r="C1441">
        <v>38.099800000000002</v>
      </c>
      <c r="D1441">
        <v>41.087739999999997</v>
      </c>
      <c r="E1441">
        <v>5</v>
      </c>
      <c r="F1441">
        <v>2</v>
      </c>
      <c r="G1441">
        <v>5.1355500000000003</v>
      </c>
      <c r="H1441">
        <v>7.442E-2</v>
      </c>
      <c r="I1441">
        <v>4.6174499999999998</v>
      </c>
      <c r="J1441">
        <v>1.0133099999999999</v>
      </c>
    </row>
    <row r="1442" spans="1:10" x14ac:dyDescent="0.45">
      <c r="A1442">
        <v>77.534829999999999</v>
      </c>
      <c r="B1442">
        <v>78.844579999999993</v>
      </c>
      <c r="C1442">
        <v>23.42182</v>
      </c>
      <c r="D1442">
        <v>43.855069999999998</v>
      </c>
      <c r="E1442">
        <v>3</v>
      </c>
      <c r="F1442">
        <v>4</v>
      </c>
      <c r="G1442">
        <v>0.35238999999999998</v>
      </c>
      <c r="H1442">
        <v>0.58342000000000005</v>
      </c>
      <c r="I1442">
        <v>0.93674000000000002</v>
      </c>
      <c r="J1442">
        <v>0.45928999999999998</v>
      </c>
    </row>
    <row r="1443" spans="1:10" x14ac:dyDescent="0.45">
      <c r="A1443">
        <v>40.284289999999999</v>
      </c>
      <c r="B1443">
        <v>52.594970000000004</v>
      </c>
      <c r="C1443">
        <v>35.382379999999998</v>
      </c>
      <c r="D1443">
        <v>59.096150000000002</v>
      </c>
      <c r="E1443">
        <v>3</v>
      </c>
      <c r="F1443">
        <v>2</v>
      </c>
      <c r="G1443">
        <v>1.17896</v>
      </c>
      <c r="H1443">
        <v>0.17935000000000001</v>
      </c>
      <c r="I1443">
        <v>0.54452</v>
      </c>
      <c r="J1443">
        <v>3.11795</v>
      </c>
    </row>
    <row r="1444" spans="1:10" x14ac:dyDescent="0.45">
      <c r="A1444">
        <v>29.268450000000001</v>
      </c>
      <c r="B1444">
        <v>74.249830000000003</v>
      </c>
      <c r="C1444">
        <v>53.521979999999999</v>
      </c>
      <c r="D1444">
        <v>55.95308</v>
      </c>
      <c r="E1444">
        <v>4</v>
      </c>
      <c r="F1444">
        <v>5</v>
      </c>
      <c r="G1444">
        <v>0.28875000000000001</v>
      </c>
      <c r="H1444">
        <v>0.42736000000000002</v>
      </c>
      <c r="I1444">
        <v>0.85750999999999999</v>
      </c>
      <c r="J1444">
        <v>0.50983000000000001</v>
      </c>
    </row>
    <row r="1445" spans="1:10" x14ac:dyDescent="0.45">
      <c r="A1445">
        <v>36.282220000000002</v>
      </c>
      <c r="B1445">
        <v>36.345930000000003</v>
      </c>
      <c r="C1445">
        <v>70.015889999999999</v>
      </c>
      <c r="D1445">
        <v>54.327359999999999</v>
      </c>
      <c r="E1445">
        <v>2</v>
      </c>
      <c r="F1445">
        <v>3</v>
      </c>
      <c r="G1445">
        <v>0.44135999999999997</v>
      </c>
      <c r="H1445">
        <v>1.9216899999999999</v>
      </c>
      <c r="I1445">
        <v>0.82759000000000005</v>
      </c>
      <c r="J1445">
        <v>0.24801000000000001</v>
      </c>
    </row>
    <row r="1446" spans="1:10" x14ac:dyDescent="0.45">
      <c r="A1446">
        <v>1.5863799999999999</v>
      </c>
      <c r="B1446">
        <v>6.3027699999999998</v>
      </c>
      <c r="C1446">
        <v>43.936369999999997</v>
      </c>
      <c r="D1446">
        <v>58.435600000000001</v>
      </c>
      <c r="E1446">
        <v>7</v>
      </c>
      <c r="F1446">
        <v>3</v>
      </c>
      <c r="G1446">
        <v>0.26068999999999998</v>
      </c>
      <c r="H1446">
        <v>0.11863</v>
      </c>
      <c r="I1446">
        <v>1.73899</v>
      </c>
      <c r="J1446">
        <v>0.38605</v>
      </c>
    </row>
    <row r="1447" spans="1:10" x14ac:dyDescent="0.45">
      <c r="A1447">
        <v>81.365620000000007</v>
      </c>
      <c r="B1447">
        <v>52.189770000000003</v>
      </c>
      <c r="C1447">
        <v>46.948250000000002</v>
      </c>
      <c r="D1447">
        <v>36.765799999999999</v>
      </c>
      <c r="E1447">
        <v>4</v>
      </c>
      <c r="F1447">
        <v>4</v>
      </c>
      <c r="G1447">
        <v>0.75953999999999999</v>
      </c>
      <c r="H1447">
        <v>0.95704</v>
      </c>
      <c r="I1447">
        <v>2.5256799999999999</v>
      </c>
      <c r="J1447">
        <v>1.7727999999999999</v>
      </c>
    </row>
    <row r="1448" spans="1:10" x14ac:dyDescent="0.45">
      <c r="A1448">
        <v>78.22296</v>
      </c>
      <c r="B1448">
        <v>54.678739999999998</v>
      </c>
      <c r="C1448">
        <v>41.173220000000001</v>
      </c>
      <c r="D1448">
        <v>54.528880000000001</v>
      </c>
      <c r="E1448">
        <v>3</v>
      </c>
      <c r="F1448">
        <v>6</v>
      </c>
      <c r="G1448">
        <v>5.1319600000000003</v>
      </c>
      <c r="H1448">
        <v>1.20438</v>
      </c>
      <c r="I1448">
        <v>0.15733</v>
      </c>
      <c r="J1448">
        <v>2.6299100000000002</v>
      </c>
    </row>
    <row r="1449" spans="1:10" x14ac:dyDescent="0.45">
      <c r="A1449">
        <v>30.96292</v>
      </c>
      <c r="B1449">
        <v>84.781549999999996</v>
      </c>
      <c r="C1449">
        <v>55.039160000000003</v>
      </c>
      <c r="D1449">
        <v>42.94997</v>
      </c>
      <c r="E1449">
        <v>4</v>
      </c>
      <c r="F1449">
        <v>4</v>
      </c>
      <c r="G1449">
        <v>0.15157000000000001</v>
      </c>
      <c r="H1449">
        <v>0.66544000000000003</v>
      </c>
      <c r="I1449">
        <v>0.36942999999999998</v>
      </c>
      <c r="J1449">
        <v>1.59327</v>
      </c>
    </row>
    <row r="1450" spans="1:10" x14ac:dyDescent="0.45">
      <c r="A1450">
        <v>82.125439999999998</v>
      </c>
      <c r="B1450">
        <v>46.08867</v>
      </c>
      <c r="C1450">
        <v>37.679499999999997</v>
      </c>
      <c r="D1450">
        <v>46.321759999999998</v>
      </c>
      <c r="E1450">
        <v>5</v>
      </c>
      <c r="F1450">
        <v>7</v>
      </c>
      <c r="G1450">
        <v>1.9221299999999999</v>
      </c>
      <c r="H1450">
        <v>0.37646000000000002</v>
      </c>
      <c r="I1450">
        <v>0.48443999999999998</v>
      </c>
      <c r="J1450">
        <v>0.20907999999999999</v>
      </c>
    </row>
    <row r="1451" spans="1:10" x14ac:dyDescent="0.45">
      <c r="A1451">
        <v>94.837500000000006</v>
      </c>
      <c r="B1451">
        <v>81.118030000000005</v>
      </c>
      <c r="C1451">
        <v>45.054819999999999</v>
      </c>
      <c r="D1451">
        <v>51.865940000000002</v>
      </c>
      <c r="E1451">
        <v>3</v>
      </c>
      <c r="F1451">
        <v>2</v>
      </c>
      <c r="G1451">
        <v>5.3346200000000001</v>
      </c>
      <c r="H1451">
        <v>0.48250999999999999</v>
      </c>
      <c r="I1451">
        <v>0.30917</v>
      </c>
      <c r="J1451">
        <v>3.0226500000000001</v>
      </c>
    </row>
    <row r="1452" spans="1:10" x14ac:dyDescent="0.45">
      <c r="A1452">
        <v>15.111420000000001</v>
      </c>
      <c r="B1452">
        <v>97.291690000000003</v>
      </c>
      <c r="C1452">
        <v>39.713209999999997</v>
      </c>
      <c r="D1452">
        <v>66.385090000000005</v>
      </c>
      <c r="E1452">
        <v>3</v>
      </c>
      <c r="F1452">
        <v>6</v>
      </c>
      <c r="G1452">
        <v>0.30731999999999998</v>
      </c>
      <c r="H1452">
        <v>0.64205000000000001</v>
      </c>
      <c r="I1452">
        <v>1.54043</v>
      </c>
      <c r="J1452">
        <v>1.1707399999999999</v>
      </c>
    </row>
    <row r="1453" spans="1:10" x14ac:dyDescent="0.45">
      <c r="A1453">
        <v>27.659649999999999</v>
      </c>
      <c r="B1453">
        <v>62.187130000000003</v>
      </c>
      <c r="C1453">
        <v>45.018650000000001</v>
      </c>
      <c r="D1453">
        <v>38.501519999999999</v>
      </c>
      <c r="E1453">
        <v>5</v>
      </c>
      <c r="F1453">
        <v>1</v>
      </c>
      <c r="G1453">
        <v>0.93213000000000001</v>
      </c>
      <c r="H1453">
        <v>0.35339999999999999</v>
      </c>
      <c r="I1453">
        <v>3.6863000000000001</v>
      </c>
      <c r="J1453">
        <v>0.14782999999999999</v>
      </c>
    </row>
    <row r="1454" spans="1:10" x14ac:dyDescent="0.45">
      <c r="A1454">
        <v>83.177409999999995</v>
      </c>
      <c r="B1454">
        <v>58.522829999999999</v>
      </c>
      <c r="C1454">
        <v>56.224629999999998</v>
      </c>
      <c r="D1454">
        <v>41.913699999999999</v>
      </c>
      <c r="E1454">
        <v>2</v>
      </c>
      <c r="F1454">
        <v>3</v>
      </c>
      <c r="G1454">
        <v>0.56494999999999995</v>
      </c>
      <c r="H1454">
        <v>0.45412000000000002</v>
      </c>
      <c r="I1454">
        <v>0.30536999999999997</v>
      </c>
      <c r="J1454">
        <v>0.16858000000000001</v>
      </c>
    </row>
    <row r="1455" spans="1:10" x14ac:dyDescent="0.45">
      <c r="A1455">
        <v>88.491479999999996</v>
      </c>
      <c r="B1455">
        <v>33.261409999999998</v>
      </c>
      <c r="C1455">
        <v>54.108060000000002</v>
      </c>
      <c r="D1455">
        <v>57.438009999999998</v>
      </c>
      <c r="E1455">
        <v>5</v>
      </c>
      <c r="F1455">
        <v>3</v>
      </c>
      <c r="G1455">
        <v>1.25613</v>
      </c>
      <c r="H1455">
        <v>1.08786</v>
      </c>
      <c r="I1455">
        <v>4.4540000000000003E-2</v>
      </c>
      <c r="J1455">
        <v>3.3542900000000002</v>
      </c>
    </row>
    <row r="1456" spans="1:10" x14ac:dyDescent="0.45">
      <c r="A1456">
        <v>35.29242</v>
      </c>
      <c r="B1456">
        <v>45.951590000000003</v>
      </c>
      <c r="C1456">
        <v>42.34057</v>
      </c>
      <c r="D1456">
        <v>64.248769999999993</v>
      </c>
      <c r="E1456">
        <v>2</v>
      </c>
      <c r="F1456">
        <v>6</v>
      </c>
      <c r="G1456">
        <v>4.1048600000000004</v>
      </c>
      <c r="H1456">
        <v>6.93E-2</v>
      </c>
      <c r="I1456">
        <v>0.58462999999999998</v>
      </c>
      <c r="J1456">
        <v>1.0736300000000001</v>
      </c>
    </row>
    <row r="1457" spans="1:10" x14ac:dyDescent="0.45">
      <c r="A1457">
        <v>46.358669999999996</v>
      </c>
      <c r="B1457">
        <v>10.582850000000001</v>
      </c>
      <c r="C1457">
        <v>47.344279999999998</v>
      </c>
      <c r="D1457">
        <v>52.43526</v>
      </c>
      <c r="E1457">
        <v>7</v>
      </c>
      <c r="F1457">
        <v>5</v>
      </c>
      <c r="G1457">
        <v>0.38911000000000001</v>
      </c>
      <c r="H1457">
        <v>0.24429000000000001</v>
      </c>
      <c r="I1457">
        <v>5.7499999999999999E-3</v>
      </c>
      <c r="J1457">
        <v>2.4985300000000001</v>
      </c>
    </row>
    <row r="1458" spans="1:10" x14ac:dyDescent="0.45">
      <c r="A1458">
        <v>51.119959999999999</v>
      </c>
      <c r="B1458">
        <v>98.75591</v>
      </c>
      <c r="C1458">
        <v>62.615729999999999</v>
      </c>
      <c r="D1458">
        <v>43.928130000000003</v>
      </c>
      <c r="E1458">
        <v>5</v>
      </c>
      <c r="F1458">
        <v>3</v>
      </c>
      <c r="G1458">
        <v>3.0515699999999999</v>
      </c>
      <c r="H1458">
        <v>0.52705000000000002</v>
      </c>
      <c r="I1458">
        <v>0.82284999999999997</v>
      </c>
      <c r="J1458">
        <v>3.62</v>
      </c>
    </row>
    <row r="1459" spans="1:10" x14ac:dyDescent="0.45">
      <c r="A1459">
        <v>76.858980000000003</v>
      </c>
      <c r="B1459">
        <v>11.95058</v>
      </c>
      <c r="C1459">
        <v>47.245010000000001</v>
      </c>
      <c r="D1459">
        <v>38.446109999999997</v>
      </c>
      <c r="E1459">
        <v>7</v>
      </c>
      <c r="F1459">
        <v>6</v>
      </c>
      <c r="G1459">
        <v>0.96018000000000003</v>
      </c>
      <c r="H1459">
        <v>0.22151000000000001</v>
      </c>
      <c r="I1459">
        <v>1.3705499999999999</v>
      </c>
      <c r="J1459">
        <v>0.13295000000000001</v>
      </c>
    </row>
    <row r="1460" spans="1:10" x14ac:dyDescent="0.45">
      <c r="A1460">
        <v>30.799019999999999</v>
      </c>
      <c r="B1460">
        <v>81.044330000000002</v>
      </c>
      <c r="C1460">
        <v>51.429769999999998</v>
      </c>
      <c r="D1460">
        <v>89.61909</v>
      </c>
      <c r="E1460">
        <v>4</v>
      </c>
      <c r="F1460">
        <v>4</v>
      </c>
      <c r="G1460">
        <v>0.77141999999999999</v>
      </c>
      <c r="H1460">
        <v>1.32453</v>
      </c>
      <c r="I1460">
        <v>0.11529</v>
      </c>
      <c r="J1460">
        <v>5.6053699999999997</v>
      </c>
    </row>
    <row r="1461" spans="1:10" x14ac:dyDescent="0.45">
      <c r="A1461">
        <v>74.889120000000005</v>
      </c>
      <c r="B1461">
        <v>42.471080000000001</v>
      </c>
      <c r="C1461">
        <v>51.298819999999999</v>
      </c>
      <c r="D1461">
        <v>40.993650000000002</v>
      </c>
      <c r="E1461">
        <v>2</v>
      </c>
      <c r="F1461">
        <v>4</v>
      </c>
      <c r="G1461">
        <v>0.25790000000000002</v>
      </c>
      <c r="H1461">
        <v>0.33312999999999998</v>
      </c>
      <c r="I1461">
        <v>0.41465999999999997</v>
      </c>
      <c r="J1461">
        <v>1.4130100000000001</v>
      </c>
    </row>
    <row r="1462" spans="1:10" x14ac:dyDescent="0.45">
      <c r="A1462">
        <v>69.503079999999997</v>
      </c>
      <c r="B1462">
        <v>65.738560000000007</v>
      </c>
      <c r="C1462">
        <v>56.107239999999997</v>
      </c>
      <c r="D1462">
        <v>61.241070000000001</v>
      </c>
      <c r="E1462">
        <v>3</v>
      </c>
      <c r="F1462">
        <v>5</v>
      </c>
      <c r="G1462">
        <v>3.6386099999999999</v>
      </c>
      <c r="H1462">
        <v>0.41694999999999999</v>
      </c>
      <c r="I1462">
        <v>9.9019499999999994</v>
      </c>
      <c r="J1462">
        <v>0.46549000000000001</v>
      </c>
    </row>
    <row r="1463" spans="1:10" x14ac:dyDescent="0.45">
      <c r="A1463">
        <v>94.047740000000005</v>
      </c>
      <c r="B1463">
        <v>33.235239999999997</v>
      </c>
      <c r="C1463">
        <v>79.151979999999995</v>
      </c>
      <c r="D1463">
        <v>37.97775</v>
      </c>
      <c r="E1463">
        <v>1</v>
      </c>
      <c r="F1463">
        <v>2</v>
      </c>
      <c r="G1463">
        <v>0.40467999999999998</v>
      </c>
      <c r="H1463">
        <v>3.54895</v>
      </c>
      <c r="I1463">
        <v>1.3804000000000001</v>
      </c>
      <c r="J1463">
        <v>1.0216700000000001</v>
      </c>
    </row>
    <row r="1464" spans="1:10" x14ac:dyDescent="0.45">
      <c r="A1464">
        <v>19.471240000000002</v>
      </c>
      <c r="B1464">
        <v>84.229990000000001</v>
      </c>
      <c r="C1464">
        <v>42.275550000000003</v>
      </c>
      <c r="D1464">
        <v>63.482700000000001</v>
      </c>
      <c r="E1464">
        <v>3</v>
      </c>
      <c r="F1464">
        <v>5</v>
      </c>
      <c r="G1464">
        <v>0.12773999999999999</v>
      </c>
      <c r="H1464">
        <v>1.16513</v>
      </c>
      <c r="I1464">
        <v>2.53566</v>
      </c>
      <c r="J1464">
        <v>0.17988000000000001</v>
      </c>
    </row>
    <row r="1465" spans="1:10" x14ac:dyDescent="0.45">
      <c r="A1465">
        <v>9.9736399999999996</v>
      </c>
      <c r="B1465">
        <v>51.40849</v>
      </c>
      <c r="C1465">
        <v>41.268000000000001</v>
      </c>
      <c r="D1465">
        <v>69.424880000000002</v>
      </c>
      <c r="E1465">
        <v>1</v>
      </c>
      <c r="F1465">
        <v>4</v>
      </c>
      <c r="G1465">
        <v>1.58561</v>
      </c>
      <c r="H1465">
        <v>0.38840999999999998</v>
      </c>
      <c r="I1465">
        <v>1.5665800000000001</v>
      </c>
      <c r="J1465">
        <v>1.31037</v>
      </c>
    </row>
    <row r="1466" spans="1:10" x14ac:dyDescent="0.45">
      <c r="A1466">
        <v>52.064549999999997</v>
      </c>
      <c r="B1466">
        <v>38.148710000000001</v>
      </c>
      <c r="C1466">
        <v>45.926459999999999</v>
      </c>
      <c r="D1466">
        <v>45.095309999999998</v>
      </c>
      <c r="E1466">
        <v>3</v>
      </c>
      <c r="F1466">
        <v>8</v>
      </c>
      <c r="G1466">
        <v>1.4807300000000001</v>
      </c>
      <c r="H1466">
        <v>0.17516999999999999</v>
      </c>
      <c r="I1466">
        <v>0.78510999999999997</v>
      </c>
      <c r="J1466">
        <v>2.0747800000000001</v>
      </c>
    </row>
    <row r="1467" spans="1:10" x14ac:dyDescent="0.45">
      <c r="A1467">
        <v>57.434460000000001</v>
      </c>
      <c r="B1467">
        <v>12.35886</v>
      </c>
      <c r="C1467">
        <v>52.531880000000001</v>
      </c>
      <c r="D1467">
        <v>49.613680000000002</v>
      </c>
      <c r="E1467">
        <v>6</v>
      </c>
      <c r="F1467">
        <v>3</v>
      </c>
      <c r="G1467">
        <v>1.8945799999999999</v>
      </c>
      <c r="H1467">
        <v>0.12459000000000001</v>
      </c>
      <c r="I1467">
        <v>1.2175400000000001</v>
      </c>
      <c r="J1467">
        <v>1.22984</v>
      </c>
    </row>
    <row r="1468" spans="1:10" x14ac:dyDescent="0.45">
      <c r="A1468">
        <v>7.9877599999999997</v>
      </c>
      <c r="B1468">
        <v>23.123740000000002</v>
      </c>
      <c r="C1468">
        <v>56.803600000000003</v>
      </c>
      <c r="D1468">
        <v>62.745980000000003</v>
      </c>
      <c r="E1468">
        <v>5</v>
      </c>
      <c r="F1468">
        <v>4</v>
      </c>
      <c r="G1468">
        <v>0.51768000000000003</v>
      </c>
      <c r="H1468">
        <v>8.2680000000000003E-2</v>
      </c>
      <c r="I1468">
        <v>0.13425000000000001</v>
      </c>
      <c r="J1468">
        <v>0.97699000000000003</v>
      </c>
    </row>
    <row r="1469" spans="1:10" x14ac:dyDescent="0.45">
      <c r="A1469">
        <v>49.937950000000001</v>
      </c>
      <c r="B1469">
        <v>53.769350000000003</v>
      </c>
      <c r="C1469">
        <v>45.992989999999999</v>
      </c>
      <c r="D1469">
        <v>63.659140000000001</v>
      </c>
      <c r="E1469">
        <v>3</v>
      </c>
      <c r="F1469">
        <v>3</v>
      </c>
      <c r="G1469">
        <v>3.984E-2</v>
      </c>
      <c r="H1469">
        <v>0.43551000000000001</v>
      </c>
      <c r="I1469">
        <v>2.05531</v>
      </c>
      <c r="J1469">
        <v>0.10621</v>
      </c>
    </row>
    <row r="1470" spans="1:10" x14ac:dyDescent="0.45">
      <c r="A1470">
        <v>69.291510000000002</v>
      </c>
      <c r="B1470">
        <v>8.8546499999999995</v>
      </c>
      <c r="C1470">
        <v>52.445189999999997</v>
      </c>
      <c r="D1470">
        <v>41.117870000000003</v>
      </c>
      <c r="E1470">
        <v>4</v>
      </c>
      <c r="F1470">
        <v>6</v>
      </c>
      <c r="G1470">
        <v>0.13572000000000001</v>
      </c>
      <c r="H1470">
        <v>1.0424</v>
      </c>
      <c r="I1470">
        <v>1.6918500000000001</v>
      </c>
      <c r="J1470">
        <v>3.5604200000000001</v>
      </c>
    </row>
    <row r="1471" spans="1:10" x14ac:dyDescent="0.45">
      <c r="A1471">
        <v>91.782709999999994</v>
      </c>
      <c r="B1471">
        <v>69.369309999999999</v>
      </c>
      <c r="C1471">
        <v>60.066890000000001</v>
      </c>
      <c r="D1471">
        <v>38.761490000000002</v>
      </c>
      <c r="E1471">
        <v>6</v>
      </c>
      <c r="F1471">
        <v>3</v>
      </c>
      <c r="G1471">
        <v>0.87263000000000002</v>
      </c>
      <c r="H1471">
        <v>0.30664000000000002</v>
      </c>
      <c r="I1471">
        <v>0.18532999999999999</v>
      </c>
      <c r="J1471">
        <v>1.66784</v>
      </c>
    </row>
    <row r="1472" spans="1:10" x14ac:dyDescent="0.45">
      <c r="A1472">
        <v>31.03002</v>
      </c>
      <c r="B1472">
        <v>84.89931</v>
      </c>
      <c r="C1472">
        <v>57.564929999999997</v>
      </c>
      <c r="D1472">
        <v>54.181660000000001</v>
      </c>
      <c r="E1472">
        <v>9</v>
      </c>
      <c r="F1472">
        <v>2</v>
      </c>
      <c r="G1472">
        <v>1.1782600000000001</v>
      </c>
      <c r="H1472">
        <v>1.0646599999999999</v>
      </c>
      <c r="I1472">
        <v>1.2525599999999999</v>
      </c>
      <c r="J1472">
        <v>0.45583000000000001</v>
      </c>
    </row>
    <row r="1473" spans="1:10" x14ac:dyDescent="0.45">
      <c r="A1473">
        <v>86.252960000000002</v>
      </c>
      <c r="B1473">
        <v>44.720030000000001</v>
      </c>
      <c r="C1473">
        <v>66.054460000000006</v>
      </c>
      <c r="D1473">
        <v>48.068150000000003</v>
      </c>
      <c r="E1473">
        <v>5</v>
      </c>
      <c r="F1473">
        <v>4</v>
      </c>
      <c r="G1473">
        <v>1.9620299999999999</v>
      </c>
      <c r="H1473">
        <v>0.18914</v>
      </c>
      <c r="I1473">
        <v>1.28318</v>
      </c>
      <c r="J1473">
        <v>1.7650600000000001</v>
      </c>
    </row>
    <row r="1474" spans="1:10" x14ac:dyDescent="0.45">
      <c r="A1474">
        <v>71.853089999999995</v>
      </c>
      <c r="B1474">
        <v>93.994489999999999</v>
      </c>
      <c r="C1474">
        <v>33.143540000000002</v>
      </c>
      <c r="D1474">
        <v>59.174810000000001</v>
      </c>
      <c r="E1474">
        <v>5</v>
      </c>
      <c r="F1474">
        <v>3</v>
      </c>
      <c r="G1474">
        <v>0.64315999999999995</v>
      </c>
      <c r="H1474">
        <v>0.20196</v>
      </c>
      <c r="I1474">
        <v>0.14580000000000001</v>
      </c>
      <c r="J1474">
        <v>5.5030000000000003E-2</v>
      </c>
    </row>
    <row r="1475" spans="1:10" x14ac:dyDescent="0.45">
      <c r="A1475">
        <v>54.780650000000001</v>
      </c>
      <c r="B1475">
        <v>67.405779999999993</v>
      </c>
      <c r="C1475">
        <v>71.141019999999997</v>
      </c>
      <c r="D1475">
        <v>50.613639999999997</v>
      </c>
      <c r="E1475">
        <v>2</v>
      </c>
      <c r="F1475">
        <v>5</v>
      </c>
      <c r="G1475">
        <v>1.9519200000000001</v>
      </c>
      <c r="H1475">
        <v>0.15453</v>
      </c>
      <c r="I1475">
        <v>1.11825</v>
      </c>
      <c r="J1475">
        <v>2.10697</v>
      </c>
    </row>
    <row r="1476" spans="1:10" x14ac:dyDescent="0.45">
      <c r="A1476">
        <v>41.444249999999997</v>
      </c>
      <c r="B1476">
        <v>87.697220000000002</v>
      </c>
      <c r="C1476">
        <v>45.678989999999999</v>
      </c>
      <c r="D1476">
        <v>50.789270000000002</v>
      </c>
      <c r="E1476">
        <v>4</v>
      </c>
      <c r="F1476">
        <v>6</v>
      </c>
      <c r="G1476">
        <v>0.48559000000000002</v>
      </c>
      <c r="H1476">
        <v>0.47486</v>
      </c>
      <c r="I1476">
        <v>9.894E-2</v>
      </c>
      <c r="J1476">
        <v>1.21804</v>
      </c>
    </row>
    <row r="1477" spans="1:10" x14ac:dyDescent="0.45">
      <c r="A1477">
        <v>39.957039999999999</v>
      </c>
      <c r="B1477">
        <v>69.023790000000005</v>
      </c>
      <c r="C1477">
        <v>62.330480000000001</v>
      </c>
      <c r="D1477">
        <v>58.728029999999997</v>
      </c>
      <c r="E1477">
        <v>5</v>
      </c>
      <c r="F1477">
        <v>7</v>
      </c>
      <c r="G1477">
        <v>0.14321999999999999</v>
      </c>
      <c r="H1477">
        <v>1.9123000000000001</v>
      </c>
      <c r="I1477">
        <v>0.40331</v>
      </c>
      <c r="J1477">
        <v>2.07213</v>
      </c>
    </row>
    <row r="1478" spans="1:10" x14ac:dyDescent="0.45">
      <c r="A1478">
        <v>22.840260000000001</v>
      </c>
      <c r="B1478">
        <v>27.182259999999999</v>
      </c>
      <c r="C1478">
        <v>41.469700000000003</v>
      </c>
      <c r="D1478">
        <v>67.031980000000004</v>
      </c>
      <c r="E1478">
        <v>4</v>
      </c>
      <c r="F1478">
        <v>2</v>
      </c>
      <c r="G1478">
        <v>1.4782999999999999</v>
      </c>
      <c r="H1478">
        <v>1.34866</v>
      </c>
      <c r="I1478">
        <v>1.73556</v>
      </c>
      <c r="J1478">
        <v>0.44696999999999998</v>
      </c>
    </row>
    <row r="1479" spans="1:10" x14ac:dyDescent="0.45">
      <c r="A1479">
        <v>61.893709999999999</v>
      </c>
      <c r="B1479">
        <v>28.444700000000001</v>
      </c>
      <c r="C1479">
        <v>31.579319999999999</v>
      </c>
      <c r="D1479">
        <v>51.414859999999997</v>
      </c>
      <c r="E1479">
        <v>2</v>
      </c>
      <c r="F1479">
        <v>6</v>
      </c>
      <c r="G1479">
        <v>2.4949300000000001</v>
      </c>
      <c r="H1479">
        <v>0.41586000000000001</v>
      </c>
      <c r="I1479">
        <v>1.427E-2</v>
      </c>
      <c r="J1479">
        <v>2.8759000000000001</v>
      </c>
    </row>
    <row r="1480" spans="1:10" x14ac:dyDescent="0.45">
      <c r="A1480">
        <v>54.732100000000003</v>
      </c>
      <c r="B1480">
        <v>35.777900000000002</v>
      </c>
      <c r="C1480">
        <v>54.124789999999997</v>
      </c>
      <c r="D1480">
        <v>55.644280000000002</v>
      </c>
      <c r="E1480">
        <v>5</v>
      </c>
      <c r="F1480">
        <v>5</v>
      </c>
      <c r="G1480">
        <v>1.3862699999999999</v>
      </c>
      <c r="H1480">
        <v>8.0390000000000003E-2</v>
      </c>
      <c r="I1480">
        <v>1.60982</v>
      </c>
      <c r="J1480">
        <v>0.41552</v>
      </c>
    </row>
    <row r="1481" spans="1:10" x14ac:dyDescent="0.45">
      <c r="A1481">
        <v>66.828770000000006</v>
      </c>
      <c r="B1481">
        <v>68.983270000000005</v>
      </c>
      <c r="C1481">
        <v>50.987160000000003</v>
      </c>
      <c r="D1481">
        <v>45.110550000000003</v>
      </c>
      <c r="E1481">
        <v>3</v>
      </c>
      <c r="F1481">
        <v>4</v>
      </c>
      <c r="G1481">
        <v>0.53112000000000004</v>
      </c>
      <c r="H1481">
        <v>0.93120000000000003</v>
      </c>
      <c r="I1481">
        <v>0.14509</v>
      </c>
      <c r="J1481">
        <v>0.50524000000000002</v>
      </c>
    </row>
    <row r="1482" spans="1:10" x14ac:dyDescent="0.45">
      <c r="A1482">
        <v>30.435500000000001</v>
      </c>
      <c r="B1482">
        <v>27.451219999999999</v>
      </c>
      <c r="C1482">
        <v>19.969840000000001</v>
      </c>
      <c r="D1482">
        <v>58.190519999999999</v>
      </c>
      <c r="E1482">
        <v>8</v>
      </c>
      <c r="F1482">
        <v>6</v>
      </c>
      <c r="G1482">
        <v>0.49530999999999997</v>
      </c>
      <c r="H1482">
        <v>0.12157</v>
      </c>
      <c r="I1482">
        <v>5.876E-2</v>
      </c>
      <c r="J1482">
        <v>0.79881999999999997</v>
      </c>
    </row>
    <row r="1483" spans="1:10" x14ac:dyDescent="0.45">
      <c r="A1483">
        <v>58.86224</v>
      </c>
      <c r="B1483">
        <v>82.086749999999995</v>
      </c>
      <c r="C1483">
        <v>49.91039</v>
      </c>
      <c r="D1483">
        <v>46.9709</v>
      </c>
      <c r="E1483">
        <v>2</v>
      </c>
      <c r="F1483">
        <v>3</v>
      </c>
      <c r="G1483">
        <v>0.22619</v>
      </c>
      <c r="H1483">
        <v>2.9923700000000002</v>
      </c>
      <c r="I1483">
        <v>7.0180000000000006E-2</v>
      </c>
      <c r="J1483">
        <v>2.9099599999999999</v>
      </c>
    </row>
    <row r="1484" spans="1:10" x14ac:dyDescent="0.45">
      <c r="A1484">
        <v>89.676699999999997</v>
      </c>
      <c r="B1484">
        <v>20.185379999999999</v>
      </c>
      <c r="C1484">
        <v>43.118810000000003</v>
      </c>
      <c r="D1484">
        <v>30.722639999999998</v>
      </c>
      <c r="E1484">
        <v>4</v>
      </c>
      <c r="F1484">
        <v>4</v>
      </c>
      <c r="G1484">
        <v>0.24388000000000001</v>
      </c>
      <c r="H1484">
        <v>8.8160000000000002E-2</v>
      </c>
      <c r="I1484">
        <v>0.68598999999999999</v>
      </c>
      <c r="J1484">
        <v>1.42317</v>
      </c>
    </row>
    <row r="1485" spans="1:10" x14ac:dyDescent="0.45">
      <c r="A1485">
        <v>41.127470000000002</v>
      </c>
      <c r="B1485">
        <v>93.455979999999997</v>
      </c>
      <c r="C1485">
        <v>35.906149999999997</v>
      </c>
      <c r="D1485">
        <v>32.810490000000001</v>
      </c>
      <c r="E1485">
        <v>6</v>
      </c>
      <c r="F1485">
        <v>1</v>
      </c>
      <c r="G1485">
        <v>1.89791</v>
      </c>
      <c r="H1485">
        <v>0.28018999999999999</v>
      </c>
      <c r="I1485">
        <v>1.13192</v>
      </c>
      <c r="J1485">
        <v>0.11584999999999999</v>
      </c>
    </row>
    <row r="1486" spans="1:10" x14ac:dyDescent="0.45">
      <c r="A1486">
        <v>68.239879999999999</v>
      </c>
      <c r="B1486">
        <v>12.70214</v>
      </c>
      <c r="C1486">
        <v>49.447980000000001</v>
      </c>
      <c r="D1486">
        <v>44.606369999999998</v>
      </c>
      <c r="E1486">
        <v>3</v>
      </c>
      <c r="F1486">
        <v>8</v>
      </c>
      <c r="G1486">
        <v>0.58979999999999999</v>
      </c>
      <c r="H1486">
        <v>0.34336</v>
      </c>
      <c r="I1486">
        <v>0.13780000000000001</v>
      </c>
      <c r="J1486">
        <v>1.79619</v>
      </c>
    </row>
    <row r="1487" spans="1:10" x14ac:dyDescent="0.45">
      <c r="A1487">
        <v>57.940519999999999</v>
      </c>
      <c r="B1487">
        <v>79.169550000000001</v>
      </c>
      <c r="C1487">
        <v>47.176769999999998</v>
      </c>
      <c r="D1487">
        <v>37.298569999999998</v>
      </c>
      <c r="E1487">
        <v>3</v>
      </c>
      <c r="F1487">
        <v>1</v>
      </c>
      <c r="G1487">
        <v>1.2017899999999999</v>
      </c>
      <c r="H1487">
        <v>0.23974000000000001</v>
      </c>
      <c r="I1487">
        <v>1.3666799999999999</v>
      </c>
      <c r="J1487">
        <v>0.26907999999999999</v>
      </c>
    </row>
    <row r="1488" spans="1:10" x14ac:dyDescent="0.45">
      <c r="A1488">
        <v>33.020710000000001</v>
      </c>
      <c r="B1488">
        <v>15.45327</v>
      </c>
      <c r="C1488">
        <v>57.08032</v>
      </c>
      <c r="D1488">
        <v>49.55912</v>
      </c>
      <c r="E1488">
        <v>7</v>
      </c>
      <c r="F1488">
        <v>3</v>
      </c>
      <c r="G1488">
        <v>0.40444999999999998</v>
      </c>
      <c r="H1488">
        <v>0.87797999999999998</v>
      </c>
      <c r="I1488">
        <v>3.4006099999999999</v>
      </c>
      <c r="J1488">
        <v>0.76980999999999999</v>
      </c>
    </row>
    <row r="1489" spans="1:10" x14ac:dyDescent="0.45">
      <c r="A1489">
        <v>21.83944</v>
      </c>
      <c r="B1489">
        <v>35.422669999999997</v>
      </c>
      <c r="C1489">
        <v>47.344410000000003</v>
      </c>
      <c r="D1489">
        <v>38.482619999999997</v>
      </c>
      <c r="E1489">
        <v>3</v>
      </c>
      <c r="F1489">
        <v>3</v>
      </c>
      <c r="G1489">
        <v>1.8258700000000001</v>
      </c>
      <c r="H1489">
        <v>0.34389999999999998</v>
      </c>
      <c r="I1489">
        <v>0.43997000000000003</v>
      </c>
      <c r="J1489">
        <v>3.2293400000000001</v>
      </c>
    </row>
    <row r="1490" spans="1:10" x14ac:dyDescent="0.45">
      <c r="A1490">
        <v>15.02286</v>
      </c>
      <c r="B1490">
        <v>83.770840000000007</v>
      </c>
      <c r="C1490">
        <v>57.90699</v>
      </c>
      <c r="D1490">
        <v>35.707430000000002</v>
      </c>
      <c r="E1490">
        <v>3</v>
      </c>
      <c r="F1490">
        <v>4</v>
      </c>
      <c r="G1490">
        <v>1.9739500000000001</v>
      </c>
      <c r="H1490">
        <v>2.88164</v>
      </c>
      <c r="I1490">
        <v>0.84219999999999995</v>
      </c>
      <c r="J1490">
        <v>1.3384499999999999</v>
      </c>
    </row>
    <row r="1491" spans="1:10" x14ac:dyDescent="0.45">
      <c r="A1491">
        <v>34.491399999999999</v>
      </c>
      <c r="B1491">
        <v>25.41234</v>
      </c>
      <c r="C1491">
        <v>54.556089999999998</v>
      </c>
      <c r="D1491">
        <v>54.836660000000002</v>
      </c>
      <c r="E1491">
        <v>5</v>
      </c>
      <c r="F1491">
        <v>4</v>
      </c>
      <c r="G1491">
        <v>3.94293</v>
      </c>
      <c r="H1491">
        <v>0.17827999999999999</v>
      </c>
      <c r="I1491">
        <v>1.29098</v>
      </c>
      <c r="J1491">
        <v>0.31939000000000001</v>
      </c>
    </row>
    <row r="1492" spans="1:10" x14ac:dyDescent="0.45">
      <c r="A1492">
        <v>5.8832000000000004</v>
      </c>
      <c r="B1492">
        <v>35.331960000000002</v>
      </c>
      <c r="C1492">
        <v>56.44256</v>
      </c>
      <c r="D1492">
        <v>46.371720000000003</v>
      </c>
      <c r="E1492">
        <v>3</v>
      </c>
      <c r="F1492">
        <v>3</v>
      </c>
      <c r="G1492">
        <v>3.98251</v>
      </c>
      <c r="H1492">
        <v>1.73122</v>
      </c>
      <c r="I1492">
        <v>1.6277600000000001</v>
      </c>
      <c r="J1492">
        <v>0.59585999999999995</v>
      </c>
    </row>
    <row r="1493" spans="1:10" x14ac:dyDescent="0.45">
      <c r="A1493">
        <v>36.31317</v>
      </c>
      <c r="B1493">
        <v>89.18477</v>
      </c>
      <c r="C1493">
        <v>28.24812</v>
      </c>
      <c r="D1493">
        <v>55.898859999999999</v>
      </c>
      <c r="E1493">
        <v>4</v>
      </c>
      <c r="F1493">
        <v>5</v>
      </c>
      <c r="G1493">
        <v>0.58267999999999998</v>
      </c>
      <c r="H1493">
        <v>0.65168000000000004</v>
      </c>
      <c r="I1493">
        <v>0.59367999999999999</v>
      </c>
      <c r="J1493">
        <v>0.21328</v>
      </c>
    </row>
    <row r="1494" spans="1:10" x14ac:dyDescent="0.45">
      <c r="A1494">
        <v>21.336349999999999</v>
      </c>
      <c r="B1494">
        <v>41.448410000000003</v>
      </c>
      <c r="C1494">
        <v>46.720559999999999</v>
      </c>
      <c r="D1494">
        <v>37.223759999999999</v>
      </c>
      <c r="E1494">
        <v>3</v>
      </c>
      <c r="F1494">
        <v>6</v>
      </c>
      <c r="G1494">
        <v>0.10392999999999999</v>
      </c>
      <c r="H1494">
        <v>0.47192000000000001</v>
      </c>
      <c r="I1494">
        <v>2.7585700000000002</v>
      </c>
      <c r="J1494">
        <v>1.6263099999999999</v>
      </c>
    </row>
    <row r="1495" spans="1:10" x14ac:dyDescent="0.45">
      <c r="A1495">
        <v>79.948570000000004</v>
      </c>
      <c r="B1495">
        <v>87.707809999999995</v>
      </c>
      <c r="C1495">
        <v>57.949289999999998</v>
      </c>
      <c r="D1495">
        <v>63.191389999999998</v>
      </c>
      <c r="E1495">
        <v>4</v>
      </c>
      <c r="F1495">
        <v>2</v>
      </c>
      <c r="G1495">
        <v>0.47791</v>
      </c>
      <c r="H1495">
        <v>2.1084800000000001</v>
      </c>
      <c r="I1495">
        <v>0.60494000000000003</v>
      </c>
      <c r="J1495">
        <v>0.97902</v>
      </c>
    </row>
    <row r="1496" spans="1:10" x14ac:dyDescent="0.45">
      <c r="A1496">
        <v>82.748109999999997</v>
      </c>
      <c r="B1496">
        <v>3.0343100000000001</v>
      </c>
      <c r="C1496">
        <v>63.956809999999997</v>
      </c>
      <c r="D1496">
        <v>46.905389999999997</v>
      </c>
      <c r="E1496">
        <v>4</v>
      </c>
      <c r="F1496">
        <v>5</v>
      </c>
      <c r="G1496">
        <v>1.77094</v>
      </c>
      <c r="H1496">
        <v>0.26943</v>
      </c>
      <c r="I1496">
        <v>1.0090399999999999</v>
      </c>
      <c r="J1496">
        <v>0.16830999999999999</v>
      </c>
    </row>
    <row r="1497" spans="1:10" x14ac:dyDescent="0.45">
      <c r="A1497">
        <v>6.9603400000000004</v>
      </c>
      <c r="B1497">
        <v>24.278449999999999</v>
      </c>
      <c r="C1497">
        <v>54.211449999999999</v>
      </c>
      <c r="D1497">
        <v>32.470019999999998</v>
      </c>
      <c r="E1497">
        <v>4</v>
      </c>
      <c r="F1497">
        <v>3</v>
      </c>
      <c r="G1497">
        <v>0.84830000000000005</v>
      </c>
      <c r="H1497">
        <v>1.38659</v>
      </c>
      <c r="I1497">
        <v>1.9740899999999999</v>
      </c>
      <c r="J1497">
        <v>0.75226999999999999</v>
      </c>
    </row>
    <row r="1498" spans="1:10" x14ac:dyDescent="0.45">
      <c r="A1498">
        <v>1.5015000000000001</v>
      </c>
      <c r="B1498">
        <v>15.187189999999999</v>
      </c>
      <c r="C1498">
        <v>44.682479999999998</v>
      </c>
      <c r="D1498">
        <v>52.564100000000003</v>
      </c>
      <c r="E1498">
        <v>7</v>
      </c>
      <c r="F1498">
        <v>2</v>
      </c>
      <c r="G1498">
        <v>1.5789599999999999</v>
      </c>
      <c r="H1498">
        <v>0.11179</v>
      </c>
      <c r="I1498">
        <v>0.53927999999999998</v>
      </c>
      <c r="J1498">
        <v>2.1324999999999998</v>
      </c>
    </row>
    <row r="1499" spans="1:10" x14ac:dyDescent="0.45">
      <c r="A1499">
        <v>82.013189999999994</v>
      </c>
      <c r="B1499">
        <v>65.546850000000006</v>
      </c>
      <c r="C1499">
        <v>64.735389999999995</v>
      </c>
      <c r="D1499">
        <v>49.704000000000001</v>
      </c>
      <c r="E1499">
        <v>2</v>
      </c>
      <c r="F1499">
        <v>3</v>
      </c>
      <c r="G1499">
        <v>2.2671299999999999</v>
      </c>
      <c r="H1499">
        <v>0.14169999999999999</v>
      </c>
      <c r="I1499">
        <v>0.57659000000000005</v>
      </c>
      <c r="J1499">
        <v>0.31652000000000002</v>
      </c>
    </row>
    <row r="1500" spans="1:10" x14ac:dyDescent="0.45">
      <c r="A1500">
        <v>63.251260000000002</v>
      </c>
      <c r="B1500">
        <v>2.0756700000000001</v>
      </c>
      <c r="C1500">
        <v>54.59966</v>
      </c>
      <c r="D1500">
        <v>37.676960000000001</v>
      </c>
      <c r="E1500">
        <v>4</v>
      </c>
      <c r="F1500">
        <v>7</v>
      </c>
      <c r="G1500">
        <v>1.25831</v>
      </c>
      <c r="H1500">
        <v>0.11491</v>
      </c>
      <c r="I1500">
        <v>1.35439</v>
      </c>
      <c r="J1500">
        <v>0.96753</v>
      </c>
    </row>
    <row r="1501" spans="1:10" x14ac:dyDescent="0.45">
      <c r="A1501">
        <v>37.016869999999997</v>
      </c>
      <c r="B1501">
        <v>45.336390000000002</v>
      </c>
      <c r="C1501">
        <v>56.826279999999997</v>
      </c>
      <c r="D1501">
        <v>39.618499999999997</v>
      </c>
      <c r="E1501">
        <v>4</v>
      </c>
      <c r="F1501">
        <v>2</v>
      </c>
      <c r="G1501">
        <v>0.36751</v>
      </c>
      <c r="H1501">
        <v>1.45353</v>
      </c>
      <c r="I1501">
        <v>0.19322</v>
      </c>
      <c r="J1501">
        <v>2.1914099999999999</v>
      </c>
    </row>
    <row r="1502" spans="1:10" x14ac:dyDescent="0.45">
      <c r="A1502">
        <v>26.735910000000001</v>
      </c>
      <c r="B1502">
        <v>6.3382800000000001</v>
      </c>
      <c r="C1502">
        <v>67.308779999999999</v>
      </c>
      <c r="D1502">
        <v>50.564230000000002</v>
      </c>
      <c r="E1502">
        <v>4</v>
      </c>
      <c r="F1502">
        <v>1</v>
      </c>
      <c r="G1502">
        <v>0.17927999999999999</v>
      </c>
      <c r="H1502">
        <v>2.2702200000000001</v>
      </c>
      <c r="I1502">
        <v>0.33096999999999999</v>
      </c>
      <c r="J1502">
        <v>1.03348</v>
      </c>
    </row>
    <row r="1503" spans="1:10" x14ac:dyDescent="0.45">
      <c r="A1503">
        <v>77.713989999999995</v>
      </c>
      <c r="B1503">
        <v>22.048010000000001</v>
      </c>
      <c r="C1503">
        <v>56.245249999999999</v>
      </c>
      <c r="D1503">
        <v>45.624209999999998</v>
      </c>
      <c r="E1503">
        <v>3</v>
      </c>
      <c r="F1503">
        <v>7</v>
      </c>
      <c r="G1503">
        <v>0.70889000000000002</v>
      </c>
      <c r="H1503">
        <v>1.7340000000000001E-2</v>
      </c>
      <c r="I1503">
        <v>0.10904</v>
      </c>
      <c r="J1503">
        <v>1.57961</v>
      </c>
    </row>
    <row r="1504" spans="1:10" x14ac:dyDescent="0.45">
      <c r="A1504">
        <v>89.125200000000007</v>
      </c>
      <c r="B1504">
        <v>30.263100000000001</v>
      </c>
      <c r="C1504">
        <v>59.850009999999997</v>
      </c>
      <c r="D1504">
        <v>50.109580000000001</v>
      </c>
      <c r="E1504">
        <v>3</v>
      </c>
      <c r="F1504">
        <v>2</v>
      </c>
      <c r="G1504">
        <v>0.59897999999999996</v>
      </c>
      <c r="H1504">
        <v>0.31498999999999999</v>
      </c>
      <c r="I1504">
        <v>0.48059000000000002</v>
      </c>
      <c r="J1504">
        <v>0.65763000000000005</v>
      </c>
    </row>
    <row r="1505" spans="1:10" x14ac:dyDescent="0.45">
      <c r="A1505">
        <v>97.275369999999995</v>
      </c>
      <c r="B1505">
        <v>46.04504</v>
      </c>
      <c r="C1505">
        <v>32.421210000000002</v>
      </c>
      <c r="D1505">
        <v>61.589219999999997</v>
      </c>
      <c r="E1505">
        <v>2</v>
      </c>
      <c r="F1505">
        <v>1</v>
      </c>
      <c r="G1505">
        <v>0.19137000000000001</v>
      </c>
      <c r="H1505">
        <v>1.43777</v>
      </c>
      <c r="I1505">
        <v>9.103E-2</v>
      </c>
      <c r="J1505">
        <v>0.50351000000000001</v>
      </c>
    </row>
    <row r="1506" spans="1:10" x14ac:dyDescent="0.45">
      <c r="A1506">
        <v>95.151889999999995</v>
      </c>
      <c r="B1506">
        <v>44.902500000000003</v>
      </c>
      <c r="C1506">
        <v>55.053139999999999</v>
      </c>
      <c r="D1506">
        <v>47.995820000000002</v>
      </c>
      <c r="E1506">
        <v>5</v>
      </c>
      <c r="F1506">
        <v>2</v>
      </c>
      <c r="G1506">
        <v>0.75446000000000002</v>
      </c>
      <c r="H1506">
        <v>1.49292</v>
      </c>
      <c r="I1506">
        <v>0.47691</v>
      </c>
      <c r="J1506">
        <v>2.7951000000000001</v>
      </c>
    </row>
    <row r="1507" spans="1:10" x14ac:dyDescent="0.45">
      <c r="A1507">
        <v>34.0989</v>
      </c>
      <c r="B1507">
        <v>3.56216</v>
      </c>
      <c r="C1507">
        <v>49.968850000000003</v>
      </c>
      <c r="D1507">
        <v>64.423910000000006</v>
      </c>
      <c r="E1507">
        <v>1</v>
      </c>
      <c r="F1507">
        <v>5</v>
      </c>
      <c r="G1507">
        <v>1.00017</v>
      </c>
      <c r="H1507">
        <v>0.68908999999999998</v>
      </c>
      <c r="I1507">
        <v>1.0289299999999999</v>
      </c>
      <c r="J1507">
        <v>2.9538000000000002</v>
      </c>
    </row>
    <row r="1508" spans="1:10" x14ac:dyDescent="0.45">
      <c r="A1508">
        <v>79.488029999999995</v>
      </c>
      <c r="B1508">
        <v>51.995510000000003</v>
      </c>
      <c r="C1508">
        <v>46.216589999999997</v>
      </c>
      <c r="D1508">
        <v>31.232060000000001</v>
      </c>
      <c r="E1508">
        <v>3</v>
      </c>
      <c r="F1508">
        <v>1</v>
      </c>
      <c r="G1508">
        <v>0.34628999999999999</v>
      </c>
      <c r="H1508">
        <v>0.60606000000000004</v>
      </c>
      <c r="I1508">
        <v>2.7730800000000002</v>
      </c>
      <c r="J1508">
        <v>0.38485000000000003</v>
      </c>
    </row>
    <row r="1509" spans="1:10" x14ac:dyDescent="0.45">
      <c r="A1509">
        <v>14.41953</v>
      </c>
      <c r="B1509">
        <v>33.954450000000001</v>
      </c>
      <c r="C1509">
        <v>51.112229999999997</v>
      </c>
      <c r="D1509">
        <v>44.171149999999997</v>
      </c>
      <c r="E1509">
        <v>3</v>
      </c>
      <c r="F1509">
        <v>5</v>
      </c>
      <c r="G1509">
        <v>0.33709</v>
      </c>
      <c r="H1509">
        <v>4.4889999999999999E-2</v>
      </c>
      <c r="I1509">
        <v>5.0200000000000002E-2</v>
      </c>
      <c r="J1509">
        <v>0.38152000000000003</v>
      </c>
    </row>
    <row r="1510" spans="1:10" x14ac:dyDescent="0.45">
      <c r="A1510">
        <v>53.171700000000001</v>
      </c>
      <c r="B1510">
        <v>84.166880000000006</v>
      </c>
      <c r="C1510">
        <v>65.265309999999999</v>
      </c>
      <c r="D1510">
        <v>33.639809999999997</v>
      </c>
      <c r="E1510">
        <v>2</v>
      </c>
      <c r="F1510">
        <v>6</v>
      </c>
      <c r="G1510">
        <v>1.5099499999999999</v>
      </c>
      <c r="H1510">
        <v>0.14235999999999999</v>
      </c>
      <c r="I1510">
        <v>1.5845199999999999</v>
      </c>
      <c r="J1510">
        <v>8.7110000000000007E-2</v>
      </c>
    </row>
    <row r="1511" spans="1:10" x14ac:dyDescent="0.45">
      <c r="A1511">
        <v>85.9559</v>
      </c>
      <c r="B1511">
        <v>70.766949999999994</v>
      </c>
      <c r="C1511">
        <v>66.117720000000006</v>
      </c>
      <c r="D1511">
        <v>47.804299999999998</v>
      </c>
      <c r="E1511">
        <v>2</v>
      </c>
      <c r="F1511">
        <v>2</v>
      </c>
      <c r="G1511">
        <v>0.79234000000000004</v>
      </c>
      <c r="H1511">
        <v>1.5384</v>
      </c>
      <c r="I1511">
        <v>1.9160200000000001</v>
      </c>
      <c r="J1511">
        <v>1.1683699999999999</v>
      </c>
    </row>
    <row r="1512" spans="1:10" x14ac:dyDescent="0.45">
      <c r="A1512">
        <v>72.076359999999994</v>
      </c>
      <c r="B1512">
        <v>44.604439999999997</v>
      </c>
      <c r="C1512">
        <v>50.091209999999997</v>
      </c>
      <c r="D1512">
        <v>35.423520000000003</v>
      </c>
      <c r="E1512">
        <v>2</v>
      </c>
      <c r="F1512">
        <v>4</v>
      </c>
      <c r="G1512">
        <v>1.23481</v>
      </c>
      <c r="H1512">
        <v>9.9529999999999993E-2</v>
      </c>
      <c r="I1512">
        <v>0.69904999999999995</v>
      </c>
      <c r="J1512">
        <v>1.19478</v>
      </c>
    </row>
    <row r="1513" spans="1:10" x14ac:dyDescent="0.45">
      <c r="A1513">
        <v>49.400359999999999</v>
      </c>
      <c r="B1513">
        <v>5.3934800000000003</v>
      </c>
      <c r="C1513">
        <v>61.301789999999997</v>
      </c>
      <c r="D1513">
        <v>54.341920000000002</v>
      </c>
      <c r="E1513">
        <v>2</v>
      </c>
      <c r="F1513">
        <v>1</v>
      </c>
      <c r="G1513">
        <v>1.1251500000000001</v>
      </c>
      <c r="H1513">
        <v>0.86394000000000004</v>
      </c>
      <c r="I1513">
        <v>0.34</v>
      </c>
      <c r="J1513">
        <v>2.8334600000000001</v>
      </c>
    </row>
    <row r="1514" spans="1:10" x14ac:dyDescent="0.45">
      <c r="A1514">
        <v>71.200530000000001</v>
      </c>
      <c r="B1514">
        <v>85.163929999999993</v>
      </c>
      <c r="C1514">
        <v>57.39602</v>
      </c>
      <c r="D1514">
        <v>44.81467</v>
      </c>
      <c r="E1514">
        <v>6</v>
      </c>
      <c r="F1514">
        <v>7</v>
      </c>
      <c r="G1514">
        <v>1.1397600000000001</v>
      </c>
      <c r="H1514">
        <v>0.57252000000000003</v>
      </c>
      <c r="I1514">
        <v>0.65883000000000003</v>
      </c>
      <c r="J1514">
        <v>7.324E-2</v>
      </c>
    </row>
    <row r="1515" spans="1:10" x14ac:dyDescent="0.45">
      <c r="A1515">
        <v>9.2997200000000007</v>
      </c>
      <c r="B1515">
        <v>14.730790000000001</v>
      </c>
      <c r="C1515">
        <v>56.558630000000001</v>
      </c>
      <c r="D1515">
        <v>56.528320000000001</v>
      </c>
      <c r="E1515">
        <v>7</v>
      </c>
      <c r="F1515">
        <v>3</v>
      </c>
      <c r="G1515">
        <v>0.63922999999999996</v>
      </c>
      <c r="H1515">
        <v>0.46211999999999998</v>
      </c>
      <c r="I1515">
        <v>5.7602399999999996</v>
      </c>
      <c r="J1515">
        <v>0.31374000000000002</v>
      </c>
    </row>
    <row r="1516" spans="1:10" x14ac:dyDescent="0.45">
      <c r="A1516">
        <v>73.404589999999999</v>
      </c>
      <c r="B1516">
        <v>94.241810000000001</v>
      </c>
      <c r="C1516">
        <v>38.451619999999998</v>
      </c>
      <c r="D1516">
        <v>61.727260000000001</v>
      </c>
      <c r="E1516">
        <v>8</v>
      </c>
      <c r="F1516">
        <v>3</v>
      </c>
      <c r="G1516">
        <v>0.97750000000000004</v>
      </c>
      <c r="H1516">
        <v>7.1120000000000003E-2</v>
      </c>
      <c r="I1516">
        <v>0.99519999999999997</v>
      </c>
      <c r="J1516">
        <v>1.3583000000000001</v>
      </c>
    </row>
    <row r="1517" spans="1:10" x14ac:dyDescent="0.45">
      <c r="A1517">
        <v>32.270350000000001</v>
      </c>
      <c r="B1517">
        <v>41.252540000000003</v>
      </c>
      <c r="C1517">
        <v>65.804730000000006</v>
      </c>
      <c r="D1517">
        <v>51.78237</v>
      </c>
      <c r="E1517">
        <v>7</v>
      </c>
      <c r="F1517">
        <v>4</v>
      </c>
      <c r="G1517">
        <v>1.9825699999999999</v>
      </c>
      <c r="H1517">
        <v>0.53302000000000005</v>
      </c>
      <c r="I1517">
        <v>1.06813</v>
      </c>
      <c r="J1517">
        <v>0.63499000000000005</v>
      </c>
    </row>
    <row r="1518" spans="1:10" x14ac:dyDescent="0.45">
      <c r="A1518">
        <v>64.141040000000004</v>
      </c>
      <c r="B1518">
        <v>90.937150000000003</v>
      </c>
      <c r="C1518">
        <v>44.510939999999998</v>
      </c>
      <c r="D1518">
        <v>48.079030000000003</v>
      </c>
      <c r="E1518">
        <v>2</v>
      </c>
      <c r="F1518">
        <v>7</v>
      </c>
      <c r="G1518">
        <v>1.0066999999999999</v>
      </c>
      <c r="H1518">
        <v>2.9852400000000001</v>
      </c>
      <c r="I1518">
        <v>1.83379</v>
      </c>
      <c r="J1518">
        <v>0.11588</v>
      </c>
    </row>
    <row r="1519" spans="1:10" x14ac:dyDescent="0.45">
      <c r="A1519">
        <v>82.361720000000005</v>
      </c>
      <c r="B1519">
        <v>73.680359999999993</v>
      </c>
      <c r="C1519">
        <v>60.425379999999997</v>
      </c>
      <c r="D1519">
        <v>55.162140000000001</v>
      </c>
      <c r="E1519">
        <v>3</v>
      </c>
      <c r="F1519">
        <v>3</v>
      </c>
      <c r="G1519">
        <v>0.13161</v>
      </c>
      <c r="H1519">
        <v>1.6491</v>
      </c>
      <c r="I1519">
        <v>0.10969</v>
      </c>
      <c r="J1519">
        <v>0.57569999999999999</v>
      </c>
    </row>
    <row r="1520" spans="1:10" x14ac:dyDescent="0.45">
      <c r="A1520">
        <v>60.565510000000003</v>
      </c>
      <c r="B1520">
        <v>45.726309999999998</v>
      </c>
      <c r="C1520">
        <v>47.751950000000001</v>
      </c>
      <c r="D1520">
        <v>53.146590000000003</v>
      </c>
      <c r="E1520">
        <v>11</v>
      </c>
      <c r="F1520">
        <v>7</v>
      </c>
      <c r="G1520">
        <v>1.05741</v>
      </c>
      <c r="H1520">
        <v>0.40392</v>
      </c>
      <c r="I1520">
        <v>1.4052199999999999</v>
      </c>
      <c r="J1520">
        <v>0.60111000000000003</v>
      </c>
    </row>
    <row r="1521" spans="1:10" x14ac:dyDescent="0.45">
      <c r="A1521">
        <v>81.94314</v>
      </c>
      <c r="B1521">
        <v>26.127770000000002</v>
      </c>
      <c r="C1521">
        <v>46.554989999999997</v>
      </c>
      <c r="D1521">
        <v>44.629860000000001</v>
      </c>
      <c r="E1521">
        <v>6</v>
      </c>
      <c r="F1521">
        <v>3</v>
      </c>
      <c r="G1521">
        <v>0.34419</v>
      </c>
      <c r="H1521">
        <v>1.5630299999999999</v>
      </c>
      <c r="I1521">
        <v>0.82955999999999996</v>
      </c>
      <c r="J1521">
        <v>5.1020000000000003E-2</v>
      </c>
    </row>
    <row r="1522" spans="1:10" x14ac:dyDescent="0.45">
      <c r="A1522">
        <v>59.384639999999997</v>
      </c>
      <c r="B1522">
        <v>75.040220000000005</v>
      </c>
      <c r="C1522">
        <v>61.636229999999998</v>
      </c>
      <c r="D1522">
        <v>30.002410000000001</v>
      </c>
      <c r="E1522">
        <v>7</v>
      </c>
      <c r="F1522">
        <v>5</v>
      </c>
      <c r="G1522">
        <v>8.3999999999999995E-3</v>
      </c>
      <c r="H1522">
        <v>9.0880000000000002E-2</v>
      </c>
      <c r="I1522">
        <v>0.28061999999999998</v>
      </c>
      <c r="J1522">
        <v>1.29189</v>
      </c>
    </row>
    <row r="1523" spans="1:10" x14ac:dyDescent="0.45">
      <c r="A1523">
        <v>60.320070000000001</v>
      </c>
      <c r="B1523">
        <v>83.772869999999998</v>
      </c>
      <c r="C1523">
        <v>60.656939999999999</v>
      </c>
      <c r="D1523">
        <v>43.835799999999999</v>
      </c>
      <c r="E1523">
        <v>3</v>
      </c>
      <c r="F1523">
        <v>5</v>
      </c>
      <c r="G1523">
        <v>0.35848000000000002</v>
      </c>
      <c r="H1523">
        <v>0.14938000000000001</v>
      </c>
      <c r="I1523">
        <v>3.2710599999999999</v>
      </c>
      <c r="J1523">
        <v>0.24159</v>
      </c>
    </row>
    <row r="1524" spans="1:10" x14ac:dyDescent="0.45">
      <c r="A1524">
        <v>97.860640000000004</v>
      </c>
      <c r="B1524">
        <v>46.434849999999997</v>
      </c>
      <c r="C1524">
        <v>54.752360000000003</v>
      </c>
      <c r="D1524">
        <v>53.972679999999997</v>
      </c>
      <c r="E1524">
        <v>4</v>
      </c>
      <c r="F1524">
        <v>6</v>
      </c>
      <c r="G1524">
        <v>2.13564</v>
      </c>
      <c r="H1524">
        <v>0.10562000000000001</v>
      </c>
      <c r="I1524">
        <v>2.4056199999999999</v>
      </c>
      <c r="J1524">
        <v>0.86006000000000005</v>
      </c>
    </row>
    <row r="1525" spans="1:10" x14ac:dyDescent="0.45">
      <c r="A1525">
        <v>65.506330000000005</v>
      </c>
      <c r="B1525">
        <v>50.901479999999999</v>
      </c>
      <c r="C1525">
        <v>44.283369999999998</v>
      </c>
      <c r="D1525">
        <v>52.461350000000003</v>
      </c>
      <c r="E1525">
        <v>7</v>
      </c>
      <c r="F1525">
        <v>3</v>
      </c>
      <c r="G1525">
        <v>0.23491999999999999</v>
      </c>
      <c r="H1525">
        <v>0.92710000000000004</v>
      </c>
      <c r="I1525">
        <v>0.84985999999999995</v>
      </c>
      <c r="J1525">
        <v>0.65525</v>
      </c>
    </row>
    <row r="1526" spans="1:10" x14ac:dyDescent="0.45">
      <c r="A1526">
        <v>16.936689999999999</v>
      </c>
      <c r="B1526">
        <v>72.175790000000006</v>
      </c>
      <c r="C1526">
        <v>54.734439999999999</v>
      </c>
      <c r="D1526">
        <v>40.003540000000001</v>
      </c>
      <c r="E1526">
        <v>5</v>
      </c>
      <c r="F1526">
        <v>3</v>
      </c>
      <c r="G1526">
        <v>1.9390000000000001E-2</v>
      </c>
      <c r="H1526">
        <v>1.0835300000000001</v>
      </c>
      <c r="I1526">
        <v>0.12245</v>
      </c>
      <c r="J1526">
        <v>0.18415000000000001</v>
      </c>
    </row>
    <row r="1527" spans="1:10" x14ac:dyDescent="0.45">
      <c r="A1527">
        <v>65.6982</v>
      </c>
      <c r="B1527">
        <v>5.8997700000000002</v>
      </c>
      <c r="C1527">
        <v>72.233149999999995</v>
      </c>
      <c r="D1527">
        <v>65.75909</v>
      </c>
      <c r="E1527">
        <v>5</v>
      </c>
      <c r="F1527">
        <v>6</v>
      </c>
      <c r="G1527">
        <v>1.1017999999999999</v>
      </c>
      <c r="H1527">
        <v>0.75831000000000004</v>
      </c>
      <c r="I1527">
        <v>0.20677999999999999</v>
      </c>
      <c r="J1527">
        <v>0.18847</v>
      </c>
    </row>
    <row r="1528" spans="1:10" x14ac:dyDescent="0.45">
      <c r="A1528">
        <v>11.10135</v>
      </c>
      <c r="B1528">
        <v>60.125860000000003</v>
      </c>
      <c r="C1528">
        <v>71.375640000000004</v>
      </c>
      <c r="D1528">
        <v>46.270820000000001</v>
      </c>
      <c r="E1528">
        <v>0</v>
      </c>
      <c r="F1528">
        <v>5</v>
      </c>
      <c r="G1528">
        <v>0.41836000000000001</v>
      </c>
      <c r="H1528">
        <v>2.6514000000000002</v>
      </c>
      <c r="I1528">
        <v>1.4028700000000001</v>
      </c>
      <c r="J1528">
        <v>1.7905800000000001</v>
      </c>
    </row>
    <row r="1529" spans="1:10" x14ac:dyDescent="0.45">
      <c r="A1529">
        <v>9.4348799999999997</v>
      </c>
      <c r="B1529">
        <v>43.7575</v>
      </c>
      <c r="C1529">
        <v>46.537509999999997</v>
      </c>
      <c r="D1529">
        <v>33.841059999999999</v>
      </c>
      <c r="E1529">
        <v>4</v>
      </c>
      <c r="F1529">
        <v>3</v>
      </c>
      <c r="G1529">
        <v>1.7353499999999999</v>
      </c>
      <c r="H1529">
        <v>0.68530000000000002</v>
      </c>
      <c r="I1529">
        <v>3.41594</v>
      </c>
      <c r="J1529">
        <v>0.25466</v>
      </c>
    </row>
    <row r="1530" spans="1:10" x14ac:dyDescent="0.45">
      <c r="A1530">
        <v>34.121850000000002</v>
      </c>
      <c r="B1530">
        <v>0.78917000000000004</v>
      </c>
      <c r="C1530">
        <v>41.658560000000001</v>
      </c>
      <c r="D1530">
        <v>48.382060000000003</v>
      </c>
      <c r="E1530">
        <v>6</v>
      </c>
      <c r="F1530">
        <v>5</v>
      </c>
      <c r="G1530">
        <v>0.61395</v>
      </c>
      <c r="H1530">
        <v>1.35056</v>
      </c>
      <c r="I1530">
        <v>1.1785300000000001</v>
      </c>
      <c r="J1530">
        <v>0.19896</v>
      </c>
    </row>
    <row r="1531" spans="1:10" x14ac:dyDescent="0.45">
      <c r="A1531">
        <v>93.251549999999995</v>
      </c>
      <c r="B1531">
        <v>75.317660000000004</v>
      </c>
      <c r="C1531">
        <v>71.389520000000005</v>
      </c>
      <c r="D1531">
        <v>32.307429999999997</v>
      </c>
      <c r="E1531">
        <v>9</v>
      </c>
      <c r="F1531">
        <v>3</v>
      </c>
      <c r="G1531">
        <v>0.37506</v>
      </c>
      <c r="H1531">
        <v>4.1380800000000004</v>
      </c>
      <c r="I1531">
        <v>3.17022</v>
      </c>
      <c r="J1531">
        <v>1.9640899999999999</v>
      </c>
    </row>
    <row r="1532" spans="1:10" x14ac:dyDescent="0.45">
      <c r="A1532">
        <v>68.502520000000004</v>
      </c>
      <c r="B1532">
        <v>0.99151999999999996</v>
      </c>
      <c r="C1532">
        <v>38.180610000000001</v>
      </c>
      <c r="D1532">
        <v>52.523310000000002</v>
      </c>
      <c r="E1532">
        <v>4</v>
      </c>
      <c r="F1532">
        <v>1</v>
      </c>
      <c r="G1532">
        <v>0.93137000000000003</v>
      </c>
      <c r="H1532">
        <v>0.37787999999999999</v>
      </c>
      <c r="I1532">
        <v>1.3869100000000001</v>
      </c>
      <c r="J1532">
        <v>1.3904700000000001</v>
      </c>
    </row>
    <row r="1533" spans="1:10" x14ac:dyDescent="0.45">
      <c r="A1533">
        <v>56.416379999999997</v>
      </c>
      <c r="B1533">
        <v>21.73011</v>
      </c>
      <c r="C1533">
        <v>54.277450000000002</v>
      </c>
      <c r="D1533">
        <v>53.412669999999999</v>
      </c>
      <c r="E1533">
        <v>3</v>
      </c>
      <c r="F1533">
        <v>3</v>
      </c>
      <c r="G1533">
        <v>0.63204000000000005</v>
      </c>
      <c r="H1533">
        <v>4.8041799999999997</v>
      </c>
      <c r="I1533">
        <v>2.9852599999999998</v>
      </c>
      <c r="J1533">
        <v>2.9133599999999999</v>
      </c>
    </row>
    <row r="1534" spans="1:10" x14ac:dyDescent="0.45">
      <c r="A1534">
        <v>40.441459999999999</v>
      </c>
      <c r="B1534">
        <v>67.592979999999997</v>
      </c>
      <c r="C1534">
        <v>49.514049999999997</v>
      </c>
      <c r="D1534">
        <v>50.633319999999998</v>
      </c>
      <c r="E1534">
        <v>1</v>
      </c>
      <c r="F1534">
        <v>1</v>
      </c>
      <c r="G1534">
        <v>0.65015000000000001</v>
      </c>
      <c r="H1534">
        <v>0.25666</v>
      </c>
      <c r="I1534">
        <v>2.5210300000000001</v>
      </c>
      <c r="J1534">
        <v>1.0865800000000001</v>
      </c>
    </row>
    <row r="1535" spans="1:10" x14ac:dyDescent="0.45">
      <c r="A1535">
        <v>94.998270000000005</v>
      </c>
      <c r="B1535">
        <v>93.561319999999995</v>
      </c>
      <c r="C1535">
        <v>55.145449999999997</v>
      </c>
      <c r="D1535">
        <v>53.909469999999999</v>
      </c>
      <c r="E1535">
        <v>5</v>
      </c>
      <c r="F1535">
        <v>3</v>
      </c>
      <c r="G1535">
        <v>5.9409999999999998E-2</v>
      </c>
      <c r="H1535">
        <v>2.6800000000000001E-3</v>
      </c>
      <c r="I1535">
        <v>0.47564000000000001</v>
      </c>
      <c r="J1535">
        <v>0.66607000000000005</v>
      </c>
    </row>
    <row r="1536" spans="1:10" x14ac:dyDescent="0.45">
      <c r="A1536">
        <v>23.822990000000001</v>
      </c>
      <c r="B1536">
        <v>63.939489999999999</v>
      </c>
      <c r="C1536">
        <v>53.99718</v>
      </c>
      <c r="D1536">
        <v>44.452750000000002</v>
      </c>
      <c r="E1536">
        <v>3</v>
      </c>
      <c r="F1536">
        <v>2</v>
      </c>
      <c r="G1536">
        <v>5.19747</v>
      </c>
      <c r="H1536">
        <v>1.5473300000000001</v>
      </c>
      <c r="I1536">
        <v>1.5739300000000001</v>
      </c>
      <c r="J1536">
        <v>0.23910000000000001</v>
      </c>
    </row>
    <row r="1537" spans="1:10" x14ac:dyDescent="0.45">
      <c r="A1537">
        <v>80.057789999999997</v>
      </c>
      <c r="B1537">
        <v>7.1656399999999998</v>
      </c>
      <c r="C1537">
        <v>51.079529999999998</v>
      </c>
      <c r="D1537">
        <v>42.017969999999998</v>
      </c>
      <c r="E1537">
        <v>4</v>
      </c>
      <c r="F1537">
        <v>6</v>
      </c>
      <c r="G1537">
        <v>3.0617899999999998</v>
      </c>
      <c r="H1537">
        <v>0.66683000000000003</v>
      </c>
      <c r="I1537">
        <v>0.20243</v>
      </c>
      <c r="J1537">
        <v>0.53278999999999999</v>
      </c>
    </row>
    <row r="1538" spans="1:10" x14ac:dyDescent="0.45">
      <c r="A1538">
        <v>65.021690000000007</v>
      </c>
      <c r="B1538">
        <v>52.353960000000001</v>
      </c>
      <c r="C1538">
        <v>60.072130000000001</v>
      </c>
      <c r="D1538">
        <v>56.233919999999998</v>
      </c>
      <c r="E1538">
        <v>4</v>
      </c>
      <c r="F1538">
        <v>4</v>
      </c>
      <c r="G1538">
        <v>0.83106999999999998</v>
      </c>
      <c r="H1538">
        <v>0.22597</v>
      </c>
      <c r="I1538">
        <v>0.90739999999999998</v>
      </c>
      <c r="J1538">
        <v>1.2616400000000001</v>
      </c>
    </row>
    <row r="1539" spans="1:10" x14ac:dyDescent="0.45">
      <c r="A1539">
        <v>32.580039999999997</v>
      </c>
      <c r="B1539">
        <v>5.1293199999999999</v>
      </c>
      <c r="C1539">
        <v>32.283639999999998</v>
      </c>
      <c r="D1539">
        <v>50.661670000000001</v>
      </c>
      <c r="E1539">
        <v>5</v>
      </c>
      <c r="F1539">
        <v>5</v>
      </c>
      <c r="G1539">
        <v>1.1447099999999999</v>
      </c>
      <c r="H1539">
        <v>2.5853000000000002</v>
      </c>
      <c r="I1539">
        <v>1.74271</v>
      </c>
      <c r="J1539">
        <v>0.39273000000000002</v>
      </c>
    </row>
    <row r="1540" spans="1:10" x14ac:dyDescent="0.45">
      <c r="A1540">
        <v>17.625509999999998</v>
      </c>
      <c r="B1540">
        <v>77.912400000000005</v>
      </c>
      <c r="C1540">
        <v>62.125639999999997</v>
      </c>
      <c r="D1540">
        <v>40.184910000000002</v>
      </c>
      <c r="E1540">
        <v>2</v>
      </c>
      <c r="F1540">
        <v>3</v>
      </c>
      <c r="G1540">
        <v>1.4526300000000001</v>
      </c>
      <c r="H1540">
        <v>0.72321000000000002</v>
      </c>
      <c r="I1540">
        <v>2.16791</v>
      </c>
      <c r="J1540">
        <v>1.5517000000000001</v>
      </c>
    </row>
    <row r="1541" spans="1:10" x14ac:dyDescent="0.45">
      <c r="A1541">
        <v>12.20346</v>
      </c>
      <c r="B1541">
        <v>21.705179999999999</v>
      </c>
      <c r="C1541">
        <v>55.490580000000001</v>
      </c>
      <c r="D1541">
        <v>51.843029999999999</v>
      </c>
      <c r="E1541">
        <v>4</v>
      </c>
      <c r="F1541">
        <v>4</v>
      </c>
      <c r="G1541">
        <v>0.37197000000000002</v>
      </c>
      <c r="H1541">
        <v>2.1581100000000002</v>
      </c>
      <c r="I1541">
        <v>0.62446999999999997</v>
      </c>
      <c r="J1541">
        <v>0.44488</v>
      </c>
    </row>
    <row r="1542" spans="1:10" x14ac:dyDescent="0.45">
      <c r="A1542">
        <v>24.51558</v>
      </c>
      <c r="B1542">
        <v>91.112759999999994</v>
      </c>
      <c r="C1542">
        <v>47.44182</v>
      </c>
      <c r="D1542">
        <v>37.433610000000002</v>
      </c>
      <c r="E1542">
        <v>10</v>
      </c>
      <c r="F1542">
        <v>5</v>
      </c>
      <c r="G1542">
        <v>1.9842599999999999</v>
      </c>
      <c r="H1542">
        <v>0.65207999999999999</v>
      </c>
      <c r="I1542">
        <v>1.2868200000000001</v>
      </c>
      <c r="J1542">
        <v>0.41710999999999998</v>
      </c>
    </row>
    <row r="1543" spans="1:10" x14ac:dyDescent="0.45">
      <c r="A1543">
        <v>48.749299999999998</v>
      </c>
      <c r="B1543">
        <v>32.988660000000003</v>
      </c>
      <c r="C1543">
        <v>61.661009999999997</v>
      </c>
      <c r="D1543">
        <v>42.358910000000002</v>
      </c>
      <c r="E1543">
        <v>2</v>
      </c>
      <c r="F1543">
        <v>6</v>
      </c>
      <c r="G1543">
        <v>1.9877499999999999</v>
      </c>
      <c r="H1543">
        <v>0.21254999999999999</v>
      </c>
      <c r="I1543">
        <v>0.39765</v>
      </c>
      <c r="J1543">
        <v>0.91334000000000004</v>
      </c>
    </row>
    <row r="1544" spans="1:10" x14ac:dyDescent="0.45">
      <c r="A1544">
        <v>99.329130000000006</v>
      </c>
      <c r="B1544">
        <v>91.219319999999996</v>
      </c>
      <c r="C1544">
        <v>55.727899999999998</v>
      </c>
      <c r="D1544">
        <v>53.309190000000001</v>
      </c>
      <c r="E1544">
        <v>3</v>
      </c>
      <c r="F1544">
        <v>5</v>
      </c>
      <c r="G1544">
        <v>0.14652000000000001</v>
      </c>
      <c r="H1544">
        <v>0.96521000000000001</v>
      </c>
      <c r="I1544">
        <v>0.69176000000000004</v>
      </c>
      <c r="J1544">
        <v>1.15069</v>
      </c>
    </row>
    <row r="1545" spans="1:10" x14ac:dyDescent="0.45">
      <c r="A1545">
        <v>83.667590000000004</v>
      </c>
      <c r="B1545">
        <v>64.786330000000007</v>
      </c>
      <c r="C1545">
        <v>70.811099999999996</v>
      </c>
      <c r="D1545">
        <v>54.3872</v>
      </c>
      <c r="E1545">
        <v>4</v>
      </c>
      <c r="F1545">
        <v>1</v>
      </c>
      <c r="G1545">
        <v>2.0193099999999999</v>
      </c>
      <c r="H1545">
        <v>9.1199999999999996E-3</v>
      </c>
      <c r="I1545">
        <v>2.1825999999999999</v>
      </c>
      <c r="J1545">
        <v>0.33766000000000002</v>
      </c>
    </row>
    <row r="1546" spans="1:10" x14ac:dyDescent="0.45">
      <c r="A1546">
        <v>57.564999999999998</v>
      </c>
      <c r="B1546">
        <v>26.907039999999999</v>
      </c>
      <c r="C1546">
        <v>62.684049999999999</v>
      </c>
      <c r="D1546">
        <v>59.559919999999998</v>
      </c>
      <c r="E1546">
        <v>5</v>
      </c>
      <c r="F1546">
        <v>4</v>
      </c>
      <c r="G1546">
        <v>0.15989</v>
      </c>
      <c r="H1546">
        <v>1.5863400000000001</v>
      </c>
      <c r="I1546">
        <v>0.54464999999999997</v>
      </c>
      <c r="J1546">
        <v>0.17129</v>
      </c>
    </row>
    <row r="1547" spans="1:10" x14ac:dyDescent="0.45">
      <c r="A1547">
        <v>72.945809999999994</v>
      </c>
      <c r="B1547">
        <v>19.629339999999999</v>
      </c>
      <c r="C1547">
        <v>51.73565</v>
      </c>
      <c r="D1547">
        <v>51.239359999999998</v>
      </c>
      <c r="E1547">
        <v>2</v>
      </c>
      <c r="F1547">
        <v>4</v>
      </c>
      <c r="G1547">
        <v>1.8369500000000001</v>
      </c>
      <c r="H1547">
        <v>1.1646099999999999</v>
      </c>
      <c r="I1547">
        <v>0.37607000000000002</v>
      </c>
      <c r="J1547">
        <v>0.32933000000000001</v>
      </c>
    </row>
    <row r="1548" spans="1:10" x14ac:dyDescent="0.45">
      <c r="A1548">
        <v>98.480230000000006</v>
      </c>
      <c r="B1548">
        <v>79.117050000000006</v>
      </c>
      <c r="C1548">
        <v>60.376150000000003</v>
      </c>
      <c r="D1548">
        <v>47.357790000000001</v>
      </c>
      <c r="E1548">
        <v>4</v>
      </c>
      <c r="F1548">
        <v>3</v>
      </c>
      <c r="G1548">
        <v>4.4461500000000003</v>
      </c>
      <c r="H1548">
        <v>1.2775000000000001</v>
      </c>
      <c r="I1548">
        <v>0.88790000000000002</v>
      </c>
      <c r="J1548">
        <v>1.62517</v>
      </c>
    </row>
    <row r="1549" spans="1:10" x14ac:dyDescent="0.45">
      <c r="A1549">
        <v>2.4133399999999998</v>
      </c>
      <c r="B1549">
        <v>9.2508599999999994</v>
      </c>
      <c r="C1549">
        <v>57.258870000000002</v>
      </c>
      <c r="D1549">
        <v>42.411239999999999</v>
      </c>
      <c r="E1549">
        <v>5</v>
      </c>
      <c r="F1549">
        <v>6</v>
      </c>
      <c r="G1549">
        <v>0.44014999999999999</v>
      </c>
      <c r="H1549">
        <v>0.61458999999999997</v>
      </c>
      <c r="I1549">
        <v>0.18864</v>
      </c>
      <c r="J1549">
        <v>0.34721000000000002</v>
      </c>
    </row>
    <row r="1550" spans="1:10" x14ac:dyDescent="0.45">
      <c r="A1550">
        <v>79.435519999999997</v>
      </c>
      <c r="B1550">
        <v>78.547439999999995</v>
      </c>
      <c r="C1550">
        <v>44.53772</v>
      </c>
      <c r="D1550">
        <v>50.401530000000001</v>
      </c>
      <c r="E1550">
        <v>4</v>
      </c>
      <c r="F1550">
        <v>5</v>
      </c>
      <c r="G1550">
        <v>0.12442</v>
      </c>
      <c r="H1550">
        <v>0.44364999999999999</v>
      </c>
      <c r="I1550">
        <v>0.89676999999999996</v>
      </c>
      <c r="J1550">
        <v>2.7767499999999998</v>
      </c>
    </row>
    <row r="1551" spans="1:10" x14ac:dyDescent="0.45">
      <c r="A1551">
        <v>99.31541</v>
      </c>
      <c r="B1551">
        <v>10.12576</v>
      </c>
      <c r="C1551">
        <v>71.587119999999999</v>
      </c>
      <c r="D1551">
        <v>56.390700000000002</v>
      </c>
      <c r="E1551">
        <v>4</v>
      </c>
      <c r="F1551">
        <v>2</v>
      </c>
      <c r="G1551">
        <v>4.9325599999999996</v>
      </c>
      <c r="H1551">
        <v>0.24360999999999999</v>
      </c>
      <c r="I1551">
        <v>1.3792500000000001</v>
      </c>
      <c r="J1551">
        <v>0.87787000000000004</v>
      </c>
    </row>
    <row r="1552" spans="1:10" x14ac:dyDescent="0.45">
      <c r="A1552">
        <v>70.136259999999993</v>
      </c>
      <c r="B1552">
        <v>65.067719999999994</v>
      </c>
      <c r="C1552">
        <v>23.710229999999999</v>
      </c>
      <c r="D1552">
        <v>66.518199999999993</v>
      </c>
      <c r="E1552">
        <v>3</v>
      </c>
      <c r="F1552">
        <v>2</v>
      </c>
      <c r="G1552">
        <v>0.85221999999999998</v>
      </c>
      <c r="H1552">
        <v>0.42068</v>
      </c>
      <c r="I1552">
        <v>2.1342400000000001</v>
      </c>
      <c r="J1552">
        <v>0.77117999999999998</v>
      </c>
    </row>
    <row r="1553" spans="1:10" x14ac:dyDescent="0.45">
      <c r="A1553">
        <v>59.967289999999998</v>
      </c>
      <c r="B1553">
        <v>83.949560000000005</v>
      </c>
      <c r="C1553">
        <v>56.412750000000003</v>
      </c>
      <c r="D1553">
        <v>50.80247</v>
      </c>
      <c r="E1553">
        <v>3</v>
      </c>
      <c r="F1553">
        <v>7</v>
      </c>
      <c r="G1553">
        <v>2.83168</v>
      </c>
      <c r="H1553">
        <v>0.40393000000000001</v>
      </c>
      <c r="I1553">
        <v>1.6271899999999999</v>
      </c>
      <c r="J1553">
        <v>0.68989</v>
      </c>
    </row>
    <row r="1554" spans="1:10" x14ac:dyDescent="0.45">
      <c r="A1554">
        <v>91.006550000000004</v>
      </c>
      <c r="B1554">
        <v>72.259569999999997</v>
      </c>
      <c r="C1554">
        <v>51.158969999999997</v>
      </c>
      <c r="D1554">
        <v>41.004950000000001</v>
      </c>
      <c r="E1554">
        <v>8</v>
      </c>
      <c r="F1554">
        <v>6</v>
      </c>
      <c r="G1554">
        <v>3.86043</v>
      </c>
      <c r="H1554">
        <v>1.2182599999999999</v>
      </c>
      <c r="I1554">
        <v>5.8459999999999998E-2</v>
      </c>
      <c r="J1554">
        <v>0.90866999999999998</v>
      </c>
    </row>
    <row r="1555" spans="1:10" x14ac:dyDescent="0.45">
      <c r="A1555">
        <v>65.996129999999994</v>
      </c>
      <c r="B1555">
        <v>7.3056599999999996</v>
      </c>
      <c r="C1555">
        <v>66.274000000000001</v>
      </c>
      <c r="D1555">
        <v>56.152259999999998</v>
      </c>
      <c r="E1555">
        <v>3</v>
      </c>
      <c r="F1555">
        <v>7</v>
      </c>
      <c r="G1555">
        <v>0.45221</v>
      </c>
      <c r="H1555">
        <v>8.8699999999999994E-3</v>
      </c>
      <c r="I1555">
        <v>1.66168</v>
      </c>
      <c r="J1555">
        <v>0.73018000000000005</v>
      </c>
    </row>
    <row r="1556" spans="1:10" x14ac:dyDescent="0.45">
      <c r="A1556">
        <v>10.9978</v>
      </c>
      <c r="B1556">
        <v>74.850260000000006</v>
      </c>
      <c r="C1556">
        <v>35.952660000000002</v>
      </c>
      <c r="D1556">
        <v>62.95449</v>
      </c>
      <c r="E1556">
        <v>5</v>
      </c>
      <c r="F1556">
        <v>6</v>
      </c>
      <c r="G1556">
        <v>2.363</v>
      </c>
      <c r="H1556">
        <v>0.46899999999999997</v>
      </c>
      <c r="I1556">
        <v>1.5463800000000001</v>
      </c>
      <c r="J1556">
        <v>0.29632999999999998</v>
      </c>
    </row>
    <row r="1557" spans="1:10" x14ac:dyDescent="0.45">
      <c r="A1557">
        <v>83.907139999999998</v>
      </c>
      <c r="B1557">
        <v>17.859400000000001</v>
      </c>
      <c r="C1557">
        <v>44.634979999999999</v>
      </c>
      <c r="D1557">
        <v>53.27966</v>
      </c>
      <c r="E1557">
        <v>5</v>
      </c>
      <c r="F1557">
        <v>5</v>
      </c>
      <c r="G1557">
        <v>0.73129</v>
      </c>
      <c r="H1557">
        <v>0.10863</v>
      </c>
      <c r="I1557">
        <v>0.64322000000000001</v>
      </c>
      <c r="J1557">
        <v>4.3619399999999997</v>
      </c>
    </row>
    <row r="1558" spans="1:10" x14ac:dyDescent="0.45">
      <c r="A1558">
        <v>86.232290000000006</v>
      </c>
      <c r="B1558">
        <v>77.253450000000001</v>
      </c>
      <c r="C1558">
        <v>55.868969999999997</v>
      </c>
      <c r="D1558">
        <v>42.232219999999998</v>
      </c>
      <c r="E1558">
        <v>3</v>
      </c>
      <c r="F1558">
        <v>5</v>
      </c>
      <c r="G1558">
        <v>1.0368900000000001</v>
      </c>
      <c r="H1558">
        <v>2.9235600000000002</v>
      </c>
      <c r="I1558">
        <v>3.9883999999999999</v>
      </c>
      <c r="J1558">
        <v>0.54732000000000003</v>
      </c>
    </row>
    <row r="1559" spans="1:10" x14ac:dyDescent="0.45">
      <c r="A1559">
        <v>75.767340000000004</v>
      </c>
      <c r="B1559">
        <v>9.3435600000000001</v>
      </c>
      <c r="C1559">
        <v>62.695129999999999</v>
      </c>
      <c r="D1559">
        <v>51.959290000000003</v>
      </c>
      <c r="E1559">
        <v>13</v>
      </c>
      <c r="F1559">
        <v>4</v>
      </c>
      <c r="G1559">
        <v>0.95791000000000004</v>
      </c>
      <c r="H1559">
        <v>0.27729999999999999</v>
      </c>
      <c r="I1559">
        <v>1.1708099999999999</v>
      </c>
      <c r="J1559">
        <v>0.90971000000000002</v>
      </c>
    </row>
    <row r="1560" spans="1:10" x14ac:dyDescent="0.45">
      <c r="A1560">
        <v>23.85389</v>
      </c>
      <c r="B1560">
        <v>28.440650000000002</v>
      </c>
      <c r="C1560">
        <v>38.395580000000002</v>
      </c>
      <c r="D1560">
        <v>51.383740000000003</v>
      </c>
      <c r="E1560">
        <v>0</v>
      </c>
      <c r="F1560">
        <v>5</v>
      </c>
      <c r="G1560">
        <v>2.8750000000000001E-2</v>
      </c>
      <c r="H1560">
        <v>0.73767000000000005</v>
      </c>
      <c r="I1560">
        <v>0.55295000000000005</v>
      </c>
      <c r="J1560">
        <v>0.55603999999999998</v>
      </c>
    </row>
    <row r="1561" spans="1:10" x14ac:dyDescent="0.45">
      <c r="A1561">
        <v>69.504350000000002</v>
      </c>
      <c r="B1561">
        <v>24.252140000000001</v>
      </c>
      <c r="C1561">
        <v>41.956119999999999</v>
      </c>
      <c r="D1561">
        <v>56.17089</v>
      </c>
      <c r="E1561">
        <v>4</v>
      </c>
      <c r="F1561">
        <v>6</v>
      </c>
      <c r="G1561">
        <v>2.9374099999999999</v>
      </c>
      <c r="H1561">
        <v>0.86677000000000004</v>
      </c>
      <c r="I1561">
        <v>0.4073</v>
      </c>
      <c r="J1561">
        <v>0.36623</v>
      </c>
    </row>
    <row r="1562" spans="1:10" x14ac:dyDescent="0.45">
      <c r="A1562">
        <v>53.707999999999998</v>
      </c>
      <c r="B1562">
        <v>96.037239999999997</v>
      </c>
      <c r="C1562">
        <v>51.906649999999999</v>
      </c>
      <c r="D1562">
        <v>52.59122</v>
      </c>
      <c r="E1562">
        <v>7</v>
      </c>
      <c r="F1562">
        <v>5</v>
      </c>
      <c r="G1562">
        <v>0.40023999999999998</v>
      </c>
      <c r="H1562">
        <v>0.55008000000000001</v>
      </c>
      <c r="I1562">
        <v>1.1976199999999999</v>
      </c>
      <c r="J1562">
        <v>1.6517900000000001</v>
      </c>
    </row>
    <row r="1563" spans="1:10" x14ac:dyDescent="0.45">
      <c r="A1563">
        <v>79.95626</v>
      </c>
      <c r="B1563">
        <v>38.981729999999999</v>
      </c>
      <c r="C1563">
        <v>45.852490000000003</v>
      </c>
      <c r="D1563">
        <v>38.454689999999999</v>
      </c>
      <c r="E1563">
        <v>8</v>
      </c>
      <c r="F1563">
        <v>4</v>
      </c>
      <c r="G1563">
        <v>0.75934999999999997</v>
      </c>
      <c r="H1563">
        <v>0.19628999999999999</v>
      </c>
      <c r="I1563">
        <v>1.50997</v>
      </c>
      <c r="J1563">
        <v>0.78532999999999997</v>
      </c>
    </row>
    <row r="1564" spans="1:10" x14ac:dyDescent="0.45">
      <c r="A1564">
        <v>56.659350000000003</v>
      </c>
      <c r="B1564">
        <v>47.38053</v>
      </c>
      <c r="C1564">
        <v>48.243720000000003</v>
      </c>
      <c r="D1564">
        <v>47.697099999999999</v>
      </c>
      <c r="E1564">
        <v>5</v>
      </c>
      <c r="F1564">
        <v>3</v>
      </c>
      <c r="G1564">
        <v>0.58491000000000004</v>
      </c>
      <c r="H1564">
        <v>9.3039999999999998E-2</v>
      </c>
      <c r="I1564">
        <v>0.67156000000000005</v>
      </c>
      <c r="J1564">
        <v>1.1817299999999999</v>
      </c>
    </row>
    <row r="1565" spans="1:10" x14ac:dyDescent="0.45">
      <c r="A1565">
        <v>26.111820000000002</v>
      </c>
      <c r="B1565">
        <v>10.20097</v>
      </c>
      <c r="C1565">
        <v>58.532510000000002</v>
      </c>
      <c r="D1565">
        <v>62.457900000000002</v>
      </c>
      <c r="E1565">
        <v>3</v>
      </c>
      <c r="F1565">
        <v>4</v>
      </c>
      <c r="G1565">
        <v>0.35043999999999997</v>
      </c>
      <c r="H1565">
        <v>7.4219999999999994E-2</v>
      </c>
      <c r="I1565">
        <v>2.4546199999999998</v>
      </c>
      <c r="J1565">
        <v>0.21057000000000001</v>
      </c>
    </row>
    <row r="1566" spans="1:10" x14ac:dyDescent="0.45">
      <c r="A1566">
        <v>41.139859999999999</v>
      </c>
      <c r="B1566">
        <v>56.913089999999997</v>
      </c>
      <c r="C1566">
        <v>49.921700000000001</v>
      </c>
      <c r="D1566">
        <v>46.538460000000001</v>
      </c>
      <c r="E1566">
        <v>5</v>
      </c>
      <c r="F1566">
        <v>5</v>
      </c>
      <c r="G1566">
        <v>8.7590000000000001E-2</v>
      </c>
      <c r="H1566">
        <v>1.1752100000000001</v>
      </c>
      <c r="I1566">
        <v>5.4969999999999998E-2</v>
      </c>
      <c r="J1566">
        <v>0.56547999999999998</v>
      </c>
    </row>
    <row r="1567" spans="1:10" x14ac:dyDescent="0.45">
      <c r="A1567">
        <v>48.222720000000002</v>
      </c>
      <c r="B1567">
        <v>14.52474</v>
      </c>
      <c r="C1567">
        <v>51.733539999999998</v>
      </c>
      <c r="D1567">
        <v>64.099969999999999</v>
      </c>
      <c r="E1567">
        <v>3</v>
      </c>
      <c r="F1567">
        <v>4</v>
      </c>
      <c r="G1567">
        <v>1.7477199999999999</v>
      </c>
      <c r="H1567">
        <v>0.11772000000000001</v>
      </c>
      <c r="I1567">
        <v>0.15543000000000001</v>
      </c>
      <c r="J1567">
        <v>1.35076</v>
      </c>
    </row>
    <row r="1568" spans="1:10" x14ac:dyDescent="0.45">
      <c r="A1568">
        <v>72.980410000000006</v>
      </c>
      <c r="B1568">
        <v>71.805260000000004</v>
      </c>
      <c r="C1568">
        <v>60.610169999999997</v>
      </c>
      <c r="D1568">
        <v>84.085560000000001</v>
      </c>
      <c r="E1568">
        <v>6</v>
      </c>
      <c r="F1568">
        <v>8</v>
      </c>
      <c r="G1568">
        <v>0.43724000000000002</v>
      </c>
      <c r="H1568">
        <v>1.23603</v>
      </c>
      <c r="I1568">
        <v>0.71950000000000003</v>
      </c>
      <c r="J1568">
        <v>0.44225999999999999</v>
      </c>
    </row>
    <row r="1569" spans="1:10" x14ac:dyDescent="0.45">
      <c r="A1569">
        <v>60.624969999999998</v>
      </c>
      <c r="B1569">
        <v>20.273779999999999</v>
      </c>
      <c r="C1569">
        <v>46.9786</v>
      </c>
      <c r="D1569">
        <v>44.491289999999999</v>
      </c>
      <c r="E1569">
        <v>1</v>
      </c>
      <c r="F1569">
        <v>5</v>
      </c>
      <c r="G1569">
        <v>1.4082699999999999</v>
      </c>
      <c r="H1569">
        <v>0.55020000000000002</v>
      </c>
      <c r="I1569">
        <v>0.19450999999999999</v>
      </c>
      <c r="J1569">
        <v>0.10687000000000001</v>
      </c>
    </row>
    <row r="1570" spans="1:10" x14ac:dyDescent="0.45">
      <c r="A1570">
        <v>78.659989999999993</v>
      </c>
      <c r="B1570">
        <v>44.277909999999999</v>
      </c>
      <c r="C1570">
        <v>38.060789999999997</v>
      </c>
      <c r="D1570">
        <v>64.539599999999993</v>
      </c>
      <c r="E1570">
        <v>5</v>
      </c>
      <c r="F1570">
        <v>5</v>
      </c>
      <c r="G1570">
        <v>0.71404999999999996</v>
      </c>
      <c r="H1570">
        <v>2.2159300000000002</v>
      </c>
      <c r="I1570">
        <v>0.31972</v>
      </c>
      <c r="J1570">
        <v>0.69950000000000001</v>
      </c>
    </row>
    <row r="1571" spans="1:10" x14ac:dyDescent="0.45">
      <c r="A1571">
        <v>60.67127</v>
      </c>
      <c r="B1571">
        <v>4.4018300000000004</v>
      </c>
      <c r="C1571">
        <v>69.132720000000006</v>
      </c>
      <c r="D1571">
        <v>57.816549999999999</v>
      </c>
      <c r="E1571">
        <v>1</v>
      </c>
      <c r="F1571">
        <v>5</v>
      </c>
      <c r="G1571">
        <v>0.44457999999999998</v>
      </c>
      <c r="H1571">
        <v>0.12028999999999999</v>
      </c>
      <c r="I1571">
        <v>9.8499999999999994E-3</v>
      </c>
      <c r="J1571">
        <v>1.983E-2</v>
      </c>
    </row>
    <row r="1572" spans="1:10" x14ac:dyDescent="0.45">
      <c r="A1572">
        <v>33.563690000000001</v>
      </c>
      <c r="B1572">
        <v>41.92839</v>
      </c>
      <c r="C1572">
        <v>61.569719999999997</v>
      </c>
      <c r="D1572">
        <v>38.801250000000003</v>
      </c>
      <c r="E1572">
        <v>1</v>
      </c>
      <c r="F1572">
        <v>5</v>
      </c>
      <c r="G1572">
        <v>0.32406000000000001</v>
      </c>
      <c r="H1572">
        <v>1.45136</v>
      </c>
      <c r="I1572">
        <v>1.6395900000000001</v>
      </c>
      <c r="J1572">
        <v>1.8324499999999999</v>
      </c>
    </row>
    <row r="1573" spans="1:10" x14ac:dyDescent="0.45">
      <c r="A1573">
        <v>75.409000000000006</v>
      </c>
      <c r="B1573">
        <v>30.843789999999998</v>
      </c>
      <c r="C1573">
        <v>35.988999999999997</v>
      </c>
      <c r="D1573">
        <v>59.691319999999997</v>
      </c>
      <c r="E1573">
        <v>4</v>
      </c>
      <c r="F1573">
        <v>1</v>
      </c>
      <c r="G1573">
        <v>2.0160200000000001</v>
      </c>
      <c r="H1573">
        <v>0.80388000000000004</v>
      </c>
      <c r="I1573">
        <v>0.43306</v>
      </c>
      <c r="J1573">
        <v>1.22838</v>
      </c>
    </row>
    <row r="1574" spans="1:10" x14ac:dyDescent="0.45">
      <c r="A1574">
        <v>11.01632</v>
      </c>
      <c r="B1574">
        <v>72.860460000000003</v>
      </c>
      <c r="C1574">
        <v>53.26511</v>
      </c>
      <c r="D1574">
        <v>39.403419999999997</v>
      </c>
      <c r="E1574">
        <v>2</v>
      </c>
      <c r="F1574">
        <v>5</v>
      </c>
      <c r="G1574">
        <v>0.47389999999999999</v>
      </c>
      <c r="H1574">
        <v>0.30918000000000001</v>
      </c>
      <c r="I1574">
        <v>1.0226299999999999</v>
      </c>
      <c r="J1574">
        <v>0.46028999999999998</v>
      </c>
    </row>
    <row r="1575" spans="1:10" x14ac:dyDescent="0.45">
      <c r="A1575">
        <v>49.548110000000001</v>
      </c>
      <c r="B1575">
        <v>48.706809999999997</v>
      </c>
      <c r="C1575">
        <v>37.019579999999998</v>
      </c>
      <c r="D1575">
        <v>35.761119999999998</v>
      </c>
      <c r="E1575">
        <v>3</v>
      </c>
      <c r="F1575">
        <v>1</v>
      </c>
      <c r="G1575">
        <v>0.23860999999999999</v>
      </c>
      <c r="H1575">
        <v>3.2963499999999999</v>
      </c>
      <c r="I1575">
        <v>0.41710999999999998</v>
      </c>
      <c r="J1575">
        <v>0.63415999999999995</v>
      </c>
    </row>
    <row r="1576" spans="1:10" x14ac:dyDescent="0.45">
      <c r="A1576">
        <v>7.7283299999999997</v>
      </c>
      <c r="B1576">
        <v>33.022910000000003</v>
      </c>
      <c r="C1576">
        <v>53.799239999999998</v>
      </c>
      <c r="D1576">
        <v>54.996139999999997</v>
      </c>
      <c r="E1576">
        <v>2</v>
      </c>
      <c r="F1576">
        <v>5</v>
      </c>
      <c r="G1576">
        <v>3.5589999999999997E-2</v>
      </c>
      <c r="H1576">
        <v>6.5369999999999998E-2</v>
      </c>
      <c r="I1576">
        <v>0.16799</v>
      </c>
      <c r="J1576">
        <v>1.02094</v>
      </c>
    </row>
    <row r="1577" spans="1:10" x14ac:dyDescent="0.45">
      <c r="A1577">
        <v>12.928739999999999</v>
      </c>
      <c r="B1577">
        <v>73.088149999999999</v>
      </c>
      <c r="C1577">
        <v>51.090200000000003</v>
      </c>
      <c r="D1577">
        <v>40.474739999999997</v>
      </c>
      <c r="E1577">
        <v>2</v>
      </c>
      <c r="F1577">
        <v>4</v>
      </c>
      <c r="G1577">
        <v>0.48565000000000003</v>
      </c>
      <c r="H1577">
        <v>0.29064000000000001</v>
      </c>
      <c r="I1577">
        <v>3.1698</v>
      </c>
      <c r="J1577">
        <v>3.6769999999999997E-2</v>
      </c>
    </row>
    <row r="1578" spans="1:10" x14ac:dyDescent="0.45">
      <c r="A1578">
        <v>6.2017600000000002</v>
      </c>
      <c r="B1578">
        <v>13.800549999999999</v>
      </c>
      <c r="C1578">
        <v>51.295520000000003</v>
      </c>
      <c r="D1578">
        <v>52.03895</v>
      </c>
      <c r="E1578">
        <v>2</v>
      </c>
      <c r="F1578">
        <v>5</v>
      </c>
      <c r="G1578">
        <v>0.76524999999999999</v>
      </c>
      <c r="H1578">
        <v>0.19500999999999999</v>
      </c>
      <c r="I1578">
        <v>0.38274999999999998</v>
      </c>
      <c r="J1578">
        <v>0.60407999999999995</v>
      </c>
    </row>
    <row r="1579" spans="1:10" x14ac:dyDescent="0.45">
      <c r="A1579">
        <v>14.76291</v>
      </c>
      <c r="B1579">
        <v>55.033819999999999</v>
      </c>
      <c r="C1579">
        <v>65.375320000000002</v>
      </c>
      <c r="D1579">
        <v>23.313300000000002</v>
      </c>
      <c r="E1579">
        <v>6</v>
      </c>
      <c r="F1579">
        <v>5</v>
      </c>
      <c r="G1579">
        <v>0.29469000000000001</v>
      </c>
      <c r="H1579">
        <v>1.78233</v>
      </c>
      <c r="I1579">
        <v>0.76353000000000004</v>
      </c>
      <c r="J1579">
        <v>1.31264</v>
      </c>
    </row>
    <row r="1580" spans="1:10" x14ac:dyDescent="0.45">
      <c r="A1580">
        <v>98.609279999999998</v>
      </c>
      <c r="B1580">
        <v>23.372420000000002</v>
      </c>
      <c r="C1580">
        <v>55.704000000000001</v>
      </c>
      <c r="D1580">
        <v>31.107669999999999</v>
      </c>
      <c r="E1580">
        <v>4</v>
      </c>
      <c r="F1580">
        <v>4</v>
      </c>
      <c r="G1580">
        <v>2.68235</v>
      </c>
      <c r="H1580">
        <v>4.8094299999999999</v>
      </c>
      <c r="I1580">
        <v>1.128E-2</v>
      </c>
      <c r="J1580">
        <v>3.9026399999999999</v>
      </c>
    </row>
    <row r="1581" spans="1:10" x14ac:dyDescent="0.45">
      <c r="A1581">
        <v>19.524149999999999</v>
      </c>
      <c r="B1581">
        <v>33.498519999999999</v>
      </c>
      <c r="C1581">
        <v>62.420290000000001</v>
      </c>
      <c r="D1581">
        <v>46.68721</v>
      </c>
      <c r="E1581">
        <v>8</v>
      </c>
      <c r="F1581">
        <v>5</v>
      </c>
      <c r="G1581">
        <v>0.22264999999999999</v>
      </c>
      <c r="H1581">
        <v>0.90812999999999999</v>
      </c>
      <c r="I1581">
        <v>0.98080999999999996</v>
      </c>
      <c r="J1581">
        <v>0.54783999999999999</v>
      </c>
    </row>
    <row r="1582" spans="1:10" x14ac:dyDescent="0.45">
      <c r="A1582">
        <v>23.589500000000001</v>
      </c>
      <c r="B1582">
        <v>16.616479999999999</v>
      </c>
      <c r="C1582">
        <v>27.742049999999999</v>
      </c>
      <c r="D1582">
        <v>49.08325</v>
      </c>
      <c r="E1582">
        <v>6</v>
      </c>
      <c r="F1582">
        <v>1</v>
      </c>
      <c r="G1582">
        <v>0.70606000000000002</v>
      </c>
      <c r="H1582">
        <v>5.6943400000000004</v>
      </c>
      <c r="I1582">
        <v>0.25392999999999999</v>
      </c>
      <c r="J1582">
        <v>0.54803999999999997</v>
      </c>
    </row>
    <row r="1583" spans="1:10" x14ac:dyDescent="0.45">
      <c r="A1583">
        <v>92.285039999999995</v>
      </c>
      <c r="B1583">
        <v>95.006299999999996</v>
      </c>
      <c r="C1583">
        <v>50.706899999999997</v>
      </c>
      <c r="D1583">
        <v>54.644559999999998</v>
      </c>
      <c r="E1583">
        <v>1</v>
      </c>
      <c r="F1583">
        <v>7</v>
      </c>
      <c r="G1583">
        <v>0.42175000000000001</v>
      </c>
      <c r="H1583">
        <v>2.4859</v>
      </c>
      <c r="I1583">
        <v>1.2934399999999999</v>
      </c>
      <c r="J1583">
        <v>2.1389200000000002</v>
      </c>
    </row>
    <row r="1584" spans="1:10" x14ac:dyDescent="0.45">
      <c r="A1584">
        <v>7.8852000000000002</v>
      </c>
      <c r="B1584">
        <v>34.886789999999998</v>
      </c>
      <c r="C1584">
        <v>62.403739999999999</v>
      </c>
      <c r="D1584">
        <v>35.108840000000001</v>
      </c>
      <c r="E1584">
        <v>6</v>
      </c>
      <c r="F1584">
        <v>1</v>
      </c>
      <c r="G1584">
        <v>0.22702</v>
      </c>
      <c r="H1584">
        <v>0.55628999999999995</v>
      </c>
      <c r="I1584">
        <v>0.78198000000000001</v>
      </c>
      <c r="J1584">
        <v>1.8134999999999999</v>
      </c>
    </row>
    <row r="1585" spans="1:10" x14ac:dyDescent="0.45">
      <c r="A1585">
        <v>71.411150000000006</v>
      </c>
      <c r="B1585">
        <v>77.618870000000001</v>
      </c>
      <c r="C1585">
        <v>36.838630000000002</v>
      </c>
      <c r="D1585">
        <v>38.590409999999999</v>
      </c>
      <c r="E1585">
        <v>3</v>
      </c>
      <c r="F1585">
        <v>2</v>
      </c>
      <c r="G1585">
        <v>0.38933000000000001</v>
      </c>
      <c r="H1585">
        <v>0.98360000000000003</v>
      </c>
      <c r="I1585">
        <v>0.38879000000000002</v>
      </c>
      <c r="J1585">
        <v>1.29244</v>
      </c>
    </row>
    <row r="1586" spans="1:10" x14ac:dyDescent="0.45">
      <c r="A1586">
        <v>4.6391499999999999</v>
      </c>
      <c r="B1586">
        <v>7.6340000000000003</v>
      </c>
      <c r="C1586">
        <v>70.38843</v>
      </c>
      <c r="D1586">
        <v>51.109279999999998</v>
      </c>
      <c r="E1586">
        <v>4</v>
      </c>
      <c r="F1586">
        <v>6</v>
      </c>
      <c r="G1586">
        <v>0.47825000000000001</v>
      </c>
      <c r="H1586">
        <v>0.70906000000000002</v>
      </c>
      <c r="I1586">
        <v>0.13664000000000001</v>
      </c>
      <c r="J1586">
        <v>0.65605000000000002</v>
      </c>
    </row>
    <row r="1587" spans="1:10" x14ac:dyDescent="0.45">
      <c r="A1587">
        <v>91.82508</v>
      </c>
      <c r="B1587">
        <v>92.614599999999996</v>
      </c>
      <c r="C1587">
        <v>58.425220000000003</v>
      </c>
      <c r="D1587">
        <v>67.742919999999998</v>
      </c>
      <c r="E1587">
        <v>3</v>
      </c>
      <c r="F1587">
        <v>3</v>
      </c>
      <c r="G1587">
        <v>0.38901999999999998</v>
      </c>
      <c r="H1587">
        <v>0.59421000000000002</v>
      </c>
      <c r="I1587">
        <v>0.18912999999999999</v>
      </c>
      <c r="J1587">
        <v>1.04803</v>
      </c>
    </row>
    <row r="1588" spans="1:10" x14ac:dyDescent="0.45">
      <c r="A1588">
        <v>49.189900000000002</v>
      </c>
      <c r="B1588">
        <v>32.229599999999998</v>
      </c>
      <c r="C1588">
        <v>49.159439999999996</v>
      </c>
      <c r="D1588">
        <v>66.698570000000004</v>
      </c>
      <c r="E1588">
        <v>3</v>
      </c>
      <c r="F1588">
        <v>5</v>
      </c>
      <c r="G1588">
        <v>0.54205000000000003</v>
      </c>
      <c r="H1588">
        <v>2.7378499999999999</v>
      </c>
      <c r="I1588">
        <v>1.68137</v>
      </c>
      <c r="J1588">
        <v>0.42969000000000002</v>
      </c>
    </row>
    <row r="1589" spans="1:10" x14ac:dyDescent="0.45">
      <c r="A1589">
        <v>99.442539999999994</v>
      </c>
      <c r="B1589">
        <v>49.282229999999998</v>
      </c>
      <c r="C1589">
        <v>48.670319999999997</v>
      </c>
      <c r="D1589">
        <v>36.884010000000004</v>
      </c>
      <c r="E1589">
        <v>6</v>
      </c>
      <c r="F1589">
        <v>4</v>
      </c>
      <c r="G1589">
        <v>1.20079</v>
      </c>
      <c r="H1589">
        <v>1.2812699999999999</v>
      </c>
      <c r="I1589">
        <v>1.4856400000000001</v>
      </c>
      <c r="J1589">
        <v>0.36164000000000002</v>
      </c>
    </row>
    <row r="1590" spans="1:10" x14ac:dyDescent="0.45">
      <c r="A1590">
        <v>30.953659999999999</v>
      </c>
      <c r="B1590">
        <v>70.914280000000005</v>
      </c>
      <c r="C1590">
        <v>50.711970000000001</v>
      </c>
      <c r="D1590">
        <v>38.112839999999998</v>
      </c>
      <c r="E1590">
        <v>6</v>
      </c>
      <c r="F1590">
        <v>5</v>
      </c>
      <c r="G1590">
        <v>0.30258000000000002</v>
      </c>
      <c r="H1590">
        <v>0.48024</v>
      </c>
      <c r="I1590">
        <v>0.69533999999999996</v>
      </c>
      <c r="J1590">
        <v>8.3320000000000005E-2</v>
      </c>
    </row>
    <row r="1591" spans="1:10" x14ac:dyDescent="0.45">
      <c r="A1591">
        <v>6.3375199999999996</v>
      </c>
      <c r="B1591">
        <v>10.812939999999999</v>
      </c>
      <c r="C1591">
        <v>58.385539999999999</v>
      </c>
      <c r="D1591">
        <v>44.206229999999998</v>
      </c>
      <c r="E1591">
        <v>1</v>
      </c>
      <c r="F1591">
        <v>7</v>
      </c>
      <c r="G1591">
        <v>3.5754199999999998</v>
      </c>
      <c r="H1591">
        <v>0.11062</v>
      </c>
      <c r="I1591">
        <v>0.35720000000000002</v>
      </c>
      <c r="J1591">
        <v>1.3363799999999999</v>
      </c>
    </row>
    <row r="1592" spans="1:10" x14ac:dyDescent="0.45">
      <c r="A1592">
        <v>21.972709999999999</v>
      </c>
      <c r="B1592">
        <v>46.600340000000003</v>
      </c>
      <c r="C1592">
        <v>44.081110000000002</v>
      </c>
      <c r="D1592">
        <v>56.266390000000001</v>
      </c>
      <c r="E1592">
        <v>5</v>
      </c>
      <c r="F1592">
        <v>5</v>
      </c>
      <c r="G1592">
        <v>0.90234999999999999</v>
      </c>
      <c r="H1592">
        <v>1.57474</v>
      </c>
      <c r="I1592">
        <v>0.35815999999999998</v>
      </c>
      <c r="J1592">
        <v>2.9600000000000001E-2</v>
      </c>
    </row>
    <row r="1593" spans="1:10" x14ac:dyDescent="0.45">
      <c r="A1593">
        <v>83.359039999999993</v>
      </c>
      <c r="B1593">
        <v>53.01623</v>
      </c>
      <c r="C1593">
        <v>61.414369999999998</v>
      </c>
      <c r="D1593">
        <v>58.167160000000003</v>
      </c>
      <c r="E1593">
        <v>1</v>
      </c>
      <c r="F1593">
        <v>6</v>
      </c>
      <c r="G1593">
        <v>0.14652000000000001</v>
      </c>
      <c r="H1593">
        <v>0.38479000000000002</v>
      </c>
      <c r="I1593">
        <v>0.68198000000000003</v>
      </c>
      <c r="J1593">
        <v>0.3629</v>
      </c>
    </row>
    <row r="1594" spans="1:10" x14ac:dyDescent="0.45">
      <c r="A1594">
        <v>12.187419999999999</v>
      </c>
      <c r="B1594">
        <v>86.026920000000004</v>
      </c>
      <c r="C1594">
        <v>46.114690000000003</v>
      </c>
      <c r="D1594">
        <v>50.244210000000002</v>
      </c>
      <c r="E1594">
        <v>5</v>
      </c>
      <c r="F1594">
        <v>7</v>
      </c>
      <c r="G1594">
        <v>0.64954000000000001</v>
      </c>
      <c r="H1594">
        <v>1.4375199999999999</v>
      </c>
      <c r="I1594">
        <v>0.92813999999999997</v>
      </c>
      <c r="J1594">
        <v>0.67330000000000001</v>
      </c>
    </row>
    <row r="1595" spans="1:10" x14ac:dyDescent="0.45">
      <c r="A1595">
        <v>62.972299999999997</v>
      </c>
      <c r="B1595">
        <v>80.562910000000002</v>
      </c>
      <c r="C1595">
        <v>47.488010000000003</v>
      </c>
      <c r="D1595">
        <v>37.10801</v>
      </c>
      <c r="E1595">
        <v>4</v>
      </c>
      <c r="F1595">
        <v>4</v>
      </c>
      <c r="G1595">
        <v>3.6822400000000002</v>
      </c>
      <c r="H1595">
        <v>0.43314000000000002</v>
      </c>
      <c r="I1595">
        <v>0.60143999999999997</v>
      </c>
      <c r="J1595">
        <v>0.29233999999999999</v>
      </c>
    </row>
    <row r="1596" spans="1:10" x14ac:dyDescent="0.45">
      <c r="A1596">
        <v>59.495780000000003</v>
      </c>
      <c r="B1596">
        <v>37.03698</v>
      </c>
      <c r="C1596">
        <v>48.95561</v>
      </c>
      <c r="D1596">
        <v>51.895049999999998</v>
      </c>
      <c r="E1596">
        <v>3</v>
      </c>
      <c r="F1596">
        <v>8</v>
      </c>
      <c r="G1596">
        <v>1.0752200000000001</v>
      </c>
      <c r="H1596">
        <v>0.17272000000000001</v>
      </c>
      <c r="I1596">
        <v>0.24492</v>
      </c>
      <c r="J1596">
        <v>0.49708999999999998</v>
      </c>
    </row>
    <row r="1597" spans="1:10" x14ac:dyDescent="0.45">
      <c r="A1597">
        <v>45.328479999999999</v>
      </c>
      <c r="B1597">
        <v>90.858869999999996</v>
      </c>
      <c r="C1597">
        <v>48.764499999999998</v>
      </c>
      <c r="D1597">
        <v>51.233469999999997</v>
      </c>
      <c r="E1597">
        <v>4</v>
      </c>
      <c r="F1597">
        <v>6</v>
      </c>
      <c r="G1597">
        <v>1.4799800000000001</v>
      </c>
      <c r="H1597">
        <v>0.33996999999999999</v>
      </c>
      <c r="I1597">
        <v>0.52466999999999997</v>
      </c>
      <c r="J1597">
        <v>0.49384</v>
      </c>
    </row>
    <row r="1598" spans="1:10" x14ac:dyDescent="0.45">
      <c r="A1598">
        <v>9.6615900000000003</v>
      </c>
      <c r="B1598">
        <v>24.024740000000001</v>
      </c>
      <c r="C1598">
        <v>46.840130000000002</v>
      </c>
      <c r="D1598">
        <v>36.780470000000001</v>
      </c>
      <c r="E1598">
        <v>4</v>
      </c>
      <c r="F1598">
        <v>3</v>
      </c>
      <c r="G1598">
        <v>2.72342</v>
      </c>
      <c r="H1598">
        <v>0.34998000000000001</v>
      </c>
      <c r="I1598">
        <v>1.93902</v>
      </c>
      <c r="J1598">
        <v>2.2239800000000001</v>
      </c>
    </row>
    <row r="1599" spans="1:10" x14ac:dyDescent="0.45">
      <c r="A1599">
        <v>59.118310000000001</v>
      </c>
      <c r="B1599">
        <v>94.999440000000007</v>
      </c>
      <c r="C1599">
        <v>43.15869</v>
      </c>
      <c r="D1599">
        <v>33.076160000000002</v>
      </c>
      <c r="E1599">
        <v>4</v>
      </c>
      <c r="F1599">
        <v>3</v>
      </c>
      <c r="G1599">
        <v>0.56511999999999996</v>
      </c>
      <c r="H1599">
        <v>0.36503000000000002</v>
      </c>
      <c r="I1599">
        <v>1.16696</v>
      </c>
      <c r="J1599">
        <v>4.1197100000000004</v>
      </c>
    </row>
    <row r="1600" spans="1:10" x14ac:dyDescent="0.45">
      <c r="A1600">
        <v>0.16338</v>
      </c>
      <c r="B1600">
        <v>44.547249999999998</v>
      </c>
      <c r="C1600">
        <v>54.647840000000002</v>
      </c>
      <c r="D1600">
        <v>44.825049999999997</v>
      </c>
      <c r="E1600">
        <v>2</v>
      </c>
      <c r="F1600">
        <v>3</v>
      </c>
      <c r="G1600">
        <v>0.32888000000000001</v>
      </c>
      <c r="H1600">
        <v>0.23299</v>
      </c>
      <c r="I1600">
        <v>4.3279899999999998</v>
      </c>
      <c r="J1600">
        <v>0.19933999999999999</v>
      </c>
    </row>
    <row r="1601" spans="1:10" x14ac:dyDescent="0.45">
      <c r="A1601">
        <v>28.119070000000001</v>
      </c>
      <c r="B1601">
        <v>16.01276</v>
      </c>
      <c r="C1601">
        <v>50.693249999999999</v>
      </c>
      <c r="D1601">
        <v>49.43582</v>
      </c>
      <c r="E1601">
        <v>3</v>
      </c>
      <c r="F1601">
        <v>2</v>
      </c>
      <c r="G1601">
        <v>1.9860899999999999</v>
      </c>
      <c r="H1601">
        <v>0.32689000000000001</v>
      </c>
      <c r="I1601">
        <v>3.5525099999999998</v>
      </c>
      <c r="J1601">
        <v>2.17157</v>
      </c>
    </row>
    <row r="1602" spans="1:10" x14ac:dyDescent="0.45">
      <c r="A1602">
        <v>97.262829999999994</v>
      </c>
      <c r="B1602">
        <v>44.090690000000002</v>
      </c>
      <c r="C1602">
        <v>58.0839</v>
      </c>
      <c r="D1602">
        <v>49.033279999999998</v>
      </c>
      <c r="E1602">
        <v>3</v>
      </c>
      <c r="F1602">
        <v>2</v>
      </c>
      <c r="G1602">
        <v>0.32411000000000001</v>
      </c>
      <c r="H1602">
        <v>0.78271999999999997</v>
      </c>
      <c r="I1602">
        <v>0.98719999999999997</v>
      </c>
      <c r="J1602">
        <v>1.27444</v>
      </c>
    </row>
    <row r="1603" spans="1:10" x14ac:dyDescent="0.45">
      <c r="A1603">
        <v>95.203789999999998</v>
      </c>
      <c r="B1603">
        <v>79.962249999999997</v>
      </c>
      <c r="C1603">
        <v>52.8001</v>
      </c>
      <c r="D1603">
        <v>44.481580000000001</v>
      </c>
      <c r="E1603">
        <v>7</v>
      </c>
      <c r="F1603">
        <v>4</v>
      </c>
      <c r="G1603">
        <v>0.36882999999999999</v>
      </c>
      <c r="H1603">
        <v>0.11142000000000001</v>
      </c>
      <c r="I1603">
        <v>0.50456999999999996</v>
      </c>
      <c r="J1603">
        <v>0.58801999999999999</v>
      </c>
    </row>
    <row r="1604" spans="1:10" x14ac:dyDescent="0.45">
      <c r="A1604">
        <v>42.628570000000003</v>
      </c>
      <c r="B1604">
        <v>58.37218</v>
      </c>
      <c r="C1604">
        <v>45.950690000000002</v>
      </c>
      <c r="D1604">
        <v>62.388019999999997</v>
      </c>
      <c r="E1604">
        <v>3</v>
      </c>
      <c r="F1604">
        <v>4</v>
      </c>
      <c r="G1604">
        <v>5.2659999999999998E-2</v>
      </c>
      <c r="H1604">
        <v>0.49641000000000002</v>
      </c>
      <c r="I1604">
        <v>0.33834999999999998</v>
      </c>
      <c r="J1604">
        <v>2.9440000000000001E-2</v>
      </c>
    </row>
    <row r="1605" spans="1:10" x14ac:dyDescent="0.45">
      <c r="A1605">
        <v>90.712720000000004</v>
      </c>
      <c r="B1605">
        <v>11.831440000000001</v>
      </c>
      <c r="C1605">
        <v>43.511479999999999</v>
      </c>
      <c r="D1605">
        <v>55.229340000000001</v>
      </c>
      <c r="E1605">
        <v>3</v>
      </c>
      <c r="F1605">
        <v>6</v>
      </c>
      <c r="G1605">
        <v>0.13442000000000001</v>
      </c>
      <c r="H1605">
        <v>0.99056</v>
      </c>
      <c r="I1605">
        <v>1.03704</v>
      </c>
      <c r="J1605">
        <v>0.10781</v>
      </c>
    </row>
    <row r="1606" spans="1:10" x14ac:dyDescent="0.45">
      <c r="A1606">
        <v>22.945219999999999</v>
      </c>
      <c r="B1606">
        <v>60.379170000000002</v>
      </c>
      <c r="C1606">
        <v>53.249490000000002</v>
      </c>
      <c r="D1606">
        <v>50.513019999999997</v>
      </c>
      <c r="E1606">
        <v>7</v>
      </c>
      <c r="F1606">
        <v>6</v>
      </c>
      <c r="G1606">
        <v>8.4500000000000006E-2</v>
      </c>
      <c r="H1606">
        <v>5.1008100000000001</v>
      </c>
      <c r="I1606">
        <v>0.33493000000000001</v>
      </c>
      <c r="J1606">
        <v>0.11164</v>
      </c>
    </row>
    <row r="1607" spans="1:10" x14ac:dyDescent="0.45">
      <c r="A1607">
        <v>13.739459999999999</v>
      </c>
      <c r="B1607">
        <v>13.066549999999999</v>
      </c>
      <c r="C1607">
        <v>39.28152</v>
      </c>
      <c r="D1607">
        <v>55.34104</v>
      </c>
      <c r="E1607">
        <v>5</v>
      </c>
      <c r="F1607">
        <v>6</v>
      </c>
      <c r="G1607">
        <v>2.1221100000000002</v>
      </c>
      <c r="H1607">
        <v>1.9820000000000001E-2</v>
      </c>
      <c r="I1607">
        <v>0.86460999999999999</v>
      </c>
      <c r="J1607">
        <v>0.37369999999999998</v>
      </c>
    </row>
    <row r="1608" spans="1:10" x14ac:dyDescent="0.45">
      <c r="A1608">
        <v>17.2941</v>
      </c>
      <c r="B1608">
        <v>58.647930000000002</v>
      </c>
      <c r="C1608">
        <v>53.878720000000001</v>
      </c>
      <c r="D1608">
        <v>54.746549999999999</v>
      </c>
      <c r="E1608">
        <v>6</v>
      </c>
      <c r="F1608">
        <v>7</v>
      </c>
      <c r="G1608">
        <v>0.37179000000000001</v>
      </c>
      <c r="H1608">
        <v>2.4119000000000002</v>
      </c>
      <c r="I1608">
        <v>0.98636000000000001</v>
      </c>
      <c r="J1608">
        <v>0.85087000000000002</v>
      </c>
    </row>
    <row r="1609" spans="1:10" x14ac:dyDescent="0.45">
      <c r="A1609">
        <v>92.887910000000005</v>
      </c>
      <c r="B1609">
        <v>37.7744</v>
      </c>
      <c r="C1609">
        <v>50.615630000000003</v>
      </c>
      <c r="D1609">
        <v>49.055779999999999</v>
      </c>
      <c r="E1609">
        <v>2</v>
      </c>
      <c r="F1609">
        <v>2</v>
      </c>
      <c r="G1609">
        <v>0.72399000000000002</v>
      </c>
      <c r="H1609">
        <v>0.61392999999999998</v>
      </c>
      <c r="I1609">
        <v>1.3628400000000001</v>
      </c>
      <c r="J1609">
        <v>0.24790999999999999</v>
      </c>
    </row>
    <row r="1610" spans="1:10" x14ac:dyDescent="0.45">
      <c r="A1610">
        <v>85.674300000000002</v>
      </c>
      <c r="B1610">
        <v>79.812950000000001</v>
      </c>
      <c r="C1610">
        <v>52.56071</v>
      </c>
      <c r="D1610">
        <v>32.623150000000003</v>
      </c>
      <c r="E1610">
        <v>6</v>
      </c>
      <c r="F1610">
        <v>3</v>
      </c>
      <c r="G1610">
        <v>0.28703000000000001</v>
      </c>
      <c r="H1610">
        <v>1.3344100000000001</v>
      </c>
      <c r="I1610">
        <v>2.2002799999999998</v>
      </c>
      <c r="J1610">
        <v>2.6296400000000002</v>
      </c>
    </row>
    <row r="1611" spans="1:10" x14ac:dyDescent="0.45">
      <c r="A1611">
        <v>63.180819999999997</v>
      </c>
      <c r="B1611">
        <v>76.967749999999995</v>
      </c>
      <c r="C1611">
        <v>38.948360000000001</v>
      </c>
      <c r="D1611">
        <v>52.397219999999997</v>
      </c>
      <c r="E1611">
        <v>3</v>
      </c>
      <c r="F1611">
        <v>1</v>
      </c>
      <c r="G1611">
        <v>2.964E-2</v>
      </c>
      <c r="H1611">
        <v>0.15056</v>
      </c>
      <c r="I1611">
        <v>0.70903000000000005</v>
      </c>
      <c r="J1611">
        <v>1.3954</v>
      </c>
    </row>
    <row r="1612" spans="1:10" x14ac:dyDescent="0.45">
      <c r="A1612">
        <v>63.301720000000003</v>
      </c>
      <c r="B1612">
        <v>20.300750000000001</v>
      </c>
      <c r="C1612">
        <v>45.315640000000002</v>
      </c>
      <c r="D1612">
        <v>54.712609999999998</v>
      </c>
      <c r="E1612">
        <v>1</v>
      </c>
      <c r="F1612">
        <v>1</v>
      </c>
      <c r="G1612">
        <v>0.27814</v>
      </c>
      <c r="H1612">
        <v>1.0951</v>
      </c>
      <c r="I1612">
        <v>0.18562999999999999</v>
      </c>
      <c r="J1612">
        <v>0.37912000000000001</v>
      </c>
    </row>
    <row r="1613" spans="1:10" x14ac:dyDescent="0.45">
      <c r="A1613">
        <v>45.0032</v>
      </c>
      <c r="B1613">
        <v>67.365700000000004</v>
      </c>
      <c r="C1613">
        <v>46.540590000000002</v>
      </c>
      <c r="D1613">
        <v>35.634790000000002</v>
      </c>
      <c r="E1613">
        <v>6</v>
      </c>
      <c r="F1613">
        <v>4</v>
      </c>
      <c r="G1613">
        <v>0.16028000000000001</v>
      </c>
      <c r="H1613">
        <v>4.496E-2</v>
      </c>
      <c r="I1613">
        <v>1.79044</v>
      </c>
      <c r="J1613">
        <v>0.86316999999999999</v>
      </c>
    </row>
    <row r="1614" spans="1:10" x14ac:dyDescent="0.45">
      <c r="A1614">
        <v>11.17792</v>
      </c>
      <c r="B1614">
        <v>81.835489999999993</v>
      </c>
      <c r="C1614">
        <v>47.449950000000001</v>
      </c>
      <c r="D1614">
        <v>24.0854</v>
      </c>
      <c r="E1614">
        <v>5</v>
      </c>
      <c r="F1614">
        <v>5</v>
      </c>
      <c r="G1614">
        <v>1.29677</v>
      </c>
      <c r="H1614">
        <v>0.22767999999999999</v>
      </c>
      <c r="I1614">
        <v>2.3560000000000001E-2</v>
      </c>
      <c r="J1614">
        <v>0.13059000000000001</v>
      </c>
    </row>
    <row r="1615" spans="1:10" x14ac:dyDescent="0.45">
      <c r="A1615">
        <v>95.222740000000002</v>
      </c>
      <c r="B1615">
        <v>40.958590000000001</v>
      </c>
      <c r="C1615">
        <v>69.577529999999996</v>
      </c>
      <c r="D1615">
        <v>50.697989999999997</v>
      </c>
      <c r="E1615">
        <v>4</v>
      </c>
      <c r="F1615">
        <v>4</v>
      </c>
      <c r="G1615">
        <v>1.07108</v>
      </c>
      <c r="H1615">
        <v>8.7330000000000005E-2</v>
      </c>
      <c r="I1615">
        <v>1.23169</v>
      </c>
      <c r="J1615">
        <v>3.2329300000000001</v>
      </c>
    </row>
    <row r="1616" spans="1:10" x14ac:dyDescent="0.45">
      <c r="A1616">
        <v>98.681420000000003</v>
      </c>
      <c r="B1616">
        <v>64.196510000000004</v>
      </c>
      <c r="C1616">
        <v>47.087479999999999</v>
      </c>
      <c r="D1616">
        <v>53.342010000000002</v>
      </c>
      <c r="E1616">
        <v>3</v>
      </c>
      <c r="F1616">
        <v>2</v>
      </c>
      <c r="G1616">
        <v>2.5653899999999998</v>
      </c>
      <c r="H1616">
        <v>0.6411</v>
      </c>
      <c r="I1616">
        <v>0.69571000000000005</v>
      </c>
      <c r="J1616">
        <v>2.4366300000000001</v>
      </c>
    </row>
    <row r="1617" spans="1:10" x14ac:dyDescent="0.45">
      <c r="A1617">
        <v>52.487099999999998</v>
      </c>
      <c r="B1617">
        <v>37.584850000000003</v>
      </c>
      <c r="C1617">
        <v>58.734560000000002</v>
      </c>
      <c r="D1617">
        <v>61.741860000000003</v>
      </c>
      <c r="E1617">
        <v>5</v>
      </c>
      <c r="F1617">
        <v>6</v>
      </c>
      <c r="G1617">
        <v>0.72270999999999996</v>
      </c>
      <c r="H1617">
        <v>0.85045000000000004</v>
      </c>
      <c r="I1617">
        <v>2.6449799999999999</v>
      </c>
      <c r="J1617">
        <v>6.0030299999999999</v>
      </c>
    </row>
    <row r="1618" spans="1:10" x14ac:dyDescent="0.45">
      <c r="A1618">
        <v>67.270719999999997</v>
      </c>
      <c r="B1618">
        <v>90.210840000000005</v>
      </c>
      <c r="C1618">
        <v>51.996119999999998</v>
      </c>
      <c r="D1618">
        <v>20.856750000000002</v>
      </c>
      <c r="E1618">
        <v>7</v>
      </c>
      <c r="F1618">
        <v>3</v>
      </c>
      <c r="G1618">
        <v>1.2612000000000001</v>
      </c>
      <c r="H1618">
        <v>2.2159999999999999E-2</v>
      </c>
      <c r="I1618">
        <v>0.54534000000000005</v>
      </c>
      <c r="J1618">
        <v>0.63646000000000003</v>
      </c>
    </row>
    <row r="1619" spans="1:10" x14ac:dyDescent="0.45">
      <c r="A1619">
        <v>18.04738</v>
      </c>
      <c r="B1619">
        <v>94.703419999999994</v>
      </c>
      <c r="C1619">
        <v>42.123809999999999</v>
      </c>
      <c r="D1619">
        <v>43.729019999999998</v>
      </c>
      <c r="E1619">
        <v>4</v>
      </c>
      <c r="F1619">
        <v>2</v>
      </c>
      <c r="G1619">
        <v>1.23245</v>
      </c>
      <c r="H1619">
        <v>0.95772000000000002</v>
      </c>
      <c r="I1619">
        <v>0.14879999999999999</v>
      </c>
      <c r="J1619">
        <v>0.44974999999999998</v>
      </c>
    </row>
    <row r="1620" spans="1:10" x14ac:dyDescent="0.45">
      <c r="A1620">
        <v>66.852699999999999</v>
      </c>
      <c r="B1620">
        <v>55.751579999999997</v>
      </c>
      <c r="C1620">
        <v>57.187159999999999</v>
      </c>
      <c r="D1620">
        <v>47.095489999999998</v>
      </c>
      <c r="E1620">
        <v>6</v>
      </c>
      <c r="F1620">
        <v>8</v>
      </c>
      <c r="G1620">
        <v>4.4370099999999999</v>
      </c>
      <c r="H1620">
        <v>0.63236999999999999</v>
      </c>
      <c r="I1620">
        <v>0.37137999999999999</v>
      </c>
      <c r="J1620">
        <v>0.24595</v>
      </c>
    </row>
    <row r="1621" spans="1:10" x14ac:dyDescent="0.45">
      <c r="A1621">
        <v>68.198369999999997</v>
      </c>
      <c r="B1621">
        <v>40.94426</v>
      </c>
      <c r="C1621">
        <v>50.374459999999999</v>
      </c>
      <c r="D1621">
        <v>46.986460000000001</v>
      </c>
      <c r="E1621">
        <v>7</v>
      </c>
      <c r="F1621">
        <v>7</v>
      </c>
      <c r="G1621">
        <v>0.26688000000000001</v>
      </c>
      <c r="H1621">
        <v>1.19773</v>
      </c>
      <c r="I1621">
        <v>0.27814</v>
      </c>
      <c r="J1621">
        <v>3.5122100000000001</v>
      </c>
    </row>
    <row r="1622" spans="1:10" x14ac:dyDescent="0.45">
      <c r="A1622">
        <v>49.631129999999999</v>
      </c>
      <c r="B1622">
        <v>84.669510000000002</v>
      </c>
      <c r="C1622">
        <v>56.604100000000003</v>
      </c>
      <c r="D1622">
        <v>58.110790000000001</v>
      </c>
      <c r="E1622">
        <v>4</v>
      </c>
      <c r="F1622">
        <v>3</v>
      </c>
      <c r="G1622">
        <v>0.33054</v>
      </c>
      <c r="H1622">
        <v>0.22761999999999999</v>
      </c>
      <c r="I1622">
        <v>0.13556000000000001</v>
      </c>
      <c r="J1622">
        <v>0.29004999999999997</v>
      </c>
    </row>
    <row r="1623" spans="1:10" x14ac:dyDescent="0.45">
      <c r="A1623">
        <v>58.341889999999999</v>
      </c>
      <c r="B1623">
        <v>75.121759999999995</v>
      </c>
      <c r="C1623">
        <v>59.175719999999998</v>
      </c>
      <c r="D1623">
        <v>41.459339999999997</v>
      </c>
      <c r="E1623">
        <v>4</v>
      </c>
      <c r="F1623">
        <v>5</v>
      </c>
      <c r="G1623">
        <v>1.97803</v>
      </c>
      <c r="H1623">
        <v>0.80930000000000002</v>
      </c>
      <c r="I1623">
        <v>1.2958799999999999</v>
      </c>
      <c r="J1623">
        <v>1.6442600000000001</v>
      </c>
    </row>
    <row r="1624" spans="1:10" x14ac:dyDescent="0.45">
      <c r="A1624">
        <v>7.69604</v>
      </c>
      <c r="B1624">
        <v>83.44435</v>
      </c>
      <c r="C1624">
        <v>63.763150000000003</v>
      </c>
      <c r="D1624">
        <v>44.536189999999998</v>
      </c>
      <c r="E1624">
        <v>2</v>
      </c>
      <c r="F1624">
        <v>2</v>
      </c>
      <c r="G1624">
        <v>2.1366399999999999</v>
      </c>
      <c r="H1624">
        <v>0.10292999999999999</v>
      </c>
      <c r="I1624">
        <v>1.68554</v>
      </c>
      <c r="J1624">
        <v>2.6755599999999999</v>
      </c>
    </row>
    <row r="1625" spans="1:10" x14ac:dyDescent="0.45">
      <c r="A1625">
        <v>73.755359999999996</v>
      </c>
      <c r="B1625">
        <v>14.926769999999999</v>
      </c>
      <c r="C1625">
        <v>41.820630000000001</v>
      </c>
      <c r="D1625">
        <v>50.26773</v>
      </c>
      <c r="E1625">
        <v>6</v>
      </c>
      <c r="F1625">
        <v>3</v>
      </c>
      <c r="G1625">
        <v>0.98501000000000005</v>
      </c>
      <c r="H1625">
        <v>9.5750000000000002E-2</v>
      </c>
      <c r="I1625">
        <v>0.14649000000000001</v>
      </c>
      <c r="J1625">
        <v>0.77802000000000004</v>
      </c>
    </row>
    <row r="1626" spans="1:10" x14ac:dyDescent="0.45">
      <c r="A1626">
        <v>89.829120000000003</v>
      </c>
      <c r="B1626">
        <v>44.181089999999998</v>
      </c>
      <c r="C1626">
        <v>54.77384</v>
      </c>
      <c r="D1626">
        <v>57.335819999999998</v>
      </c>
      <c r="E1626">
        <v>6</v>
      </c>
      <c r="F1626">
        <v>4</v>
      </c>
      <c r="G1626">
        <v>0.96336999999999995</v>
      </c>
      <c r="H1626">
        <v>3.06386</v>
      </c>
      <c r="I1626">
        <v>0.26852999999999999</v>
      </c>
      <c r="J1626">
        <v>1.1047100000000001</v>
      </c>
    </row>
    <row r="1627" spans="1:10" x14ac:dyDescent="0.45">
      <c r="A1627">
        <v>22.898240000000001</v>
      </c>
      <c r="B1627">
        <v>13.71931</v>
      </c>
      <c r="C1627">
        <v>47.512520000000002</v>
      </c>
      <c r="D1627">
        <v>47.945860000000003</v>
      </c>
      <c r="E1627">
        <v>4</v>
      </c>
      <c r="F1627">
        <v>6</v>
      </c>
      <c r="G1627">
        <v>0.62048000000000003</v>
      </c>
      <c r="H1627">
        <v>1.4610000000000001</v>
      </c>
      <c r="I1627">
        <v>0.49368000000000001</v>
      </c>
      <c r="J1627">
        <v>0.57930999999999999</v>
      </c>
    </row>
    <row r="1628" spans="1:10" x14ac:dyDescent="0.45">
      <c r="A1628">
        <v>13.265610000000001</v>
      </c>
      <c r="B1628">
        <v>20.106760000000001</v>
      </c>
      <c r="C1628">
        <v>47.662820000000004</v>
      </c>
      <c r="D1628">
        <v>64.719660000000005</v>
      </c>
      <c r="E1628">
        <v>6</v>
      </c>
      <c r="F1628">
        <v>9</v>
      </c>
      <c r="G1628">
        <v>0.52959999999999996</v>
      </c>
      <c r="H1628">
        <v>3.4540000000000001E-2</v>
      </c>
      <c r="I1628">
        <v>0.14168</v>
      </c>
      <c r="J1628">
        <v>0.31013000000000002</v>
      </c>
    </row>
    <row r="1629" spans="1:10" x14ac:dyDescent="0.45">
      <c r="A1629">
        <v>92.453789999999998</v>
      </c>
      <c r="B1629">
        <v>47.573819999999998</v>
      </c>
      <c r="C1629">
        <v>50.892020000000002</v>
      </c>
      <c r="D1629">
        <v>53.105159999999998</v>
      </c>
      <c r="E1629">
        <v>2</v>
      </c>
      <c r="F1629">
        <v>1</v>
      </c>
      <c r="G1629">
        <v>0.35905999999999999</v>
      </c>
      <c r="H1629">
        <v>9.0109999999999996E-2</v>
      </c>
      <c r="I1629">
        <v>2.5394800000000002</v>
      </c>
      <c r="J1629">
        <v>0.62382000000000004</v>
      </c>
    </row>
    <row r="1630" spans="1:10" x14ac:dyDescent="0.45">
      <c r="A1630">
        <v>57.769289999999998</v>
      </c>
      <c r="B1630">
        <v>38.613970000000002</v>
      </c>
      <c r="C1630">
        <v>37.809910000000002</v>
      </c>
      <c r="D1630">
        <v>42.529940000000003</v>
      </c>
      <c r="E1630">
        <v>1</v>
      </c>
      <c r="F1630">
        <v>4</v>
      </c>
      <c r="G1630">
        <v>0.27866999999999997</v>
      </c>
      <c r="H1630">
        <v>0.30660999999999999</v>
      </c>
      <c r="I1630">
        <v>0.18779000000000001</v>
      </c>
      <c r="J1630">
        <v>1.31481</v>
      </c>
    </row>
    <row r="1631" spans="1:10" x14ac:dyDescent="0.45">
      <c r="A1631">
        <v>33.128830000000001</v>
      </c>
      <c r="B1631">
        <v>78.181529999999995</v>
      </c>
      <c r="C1631">
        <v>71.175340000000006</v>
      </c>
      <c r="D1631">
        <v>52.36056</v>
      </c>
      <c r="E1631">
        <v>7</v>
      </c>
      <c r="F1631">
        <v>7</v>
      </c>
      <c r="G1631">
        <v>0.81452999999999998</v>
      </c>
      <c r="H1631">
        <v>2.0915400000000002</v>
      </c>
      <c r="I1631">
        <v>4.786E-2</v>
      </c>
      <c r="J1631">
        <v>0.85419</v>
      </c>
    </row>
    <row r="1632" spans="1:10" x14ac:dyDescent="0.45">
      <c r="A1632">
        <v>94.126890000000003</v>
      </c>
      <c r="B1632">
        <v>36.284759999999999</v>
      </c>
      <c r="C1632">
        <v>46.618819999999999</v>
      </c>
      <c r="D1632">
        <v>43.297089999999997</v>
      </c>
      <c r="E1632">
        <v>1</v>
      </c>
      <c r="F1632">
        <v>4</v>
      </c>
      <c r="G1632">
        <v>1.61297</v>
      </c>
      <c r="H1632">
        <v>1.77199</v>
      </c>
      <c r="I1632">
        <v>0.75195000000000001</v>
      </c>
      <c r="J1632">
        <v>4.6489999999999997E-2</v>
      </c>
    </row>
    <row r="1633" spans="1:10" x14ac:dyDescent="0.45">
      <c r="A1633">
        <v>82.618849999999995</v>
      </c>
      <c r="B1633">
        <v>20.492760000000001</v>
      </c>
      <c r="C1633">
        <v>50.145060000000001</v>
      </c>
      <c r="D1633">
        <v>44.386870000000002</v>
      </c>
      <c r="E1633">
        <v>2</v>
      </c>
      <c r="F1633">
        <v>2</v>
      </c>
      <c r="G1633">
        <v>1.01641</v>
      </c>
      <c r="H1633">
        <v>0.18418999999999999</v>
      </c>
      <c r="I1633">
        <v>0.49646000000000001</v>
      </c>
      <c r="J1633">
        <v>0.63158000000000003</v>
      </c>
    </row>
    <row r="1634" spans="1:10" x14ac:dyDescent="0.45">
      <c r="A1634">
        <v>99.709540000000004</v>
      </c>
      <c r="B1634">
        <v>1.3946499999999999</v>
      </c>
      <c r="C1634">
        <v>52.190809999999999</v>
      </c>
      <c r="D1634">
        <v>61.017040000000001</v>
      </c>
      <c r="E1634">
        <v>4</v>
      </c>
      <c r="F1634">
        <v>5</v>
      </c>
      <c r="G1634">
        <v>5.3949999999999998E-2</v>
      </c>
      <c r="H1634">
        <v>0.25880999999999998</v>
      </c>
      <c r="I1634">
        <v>2.0249000000000001</v>
      </c>
      <c r="J1634">
        <v>0.53578000000000003</v>
      </c>
    </row>
    <row r="1635" spans="1:10" x14ac:dyDescent="0.45">
      <c r="A1635">
        <v>94.301010000000005</v>
      </c>
      <c r="B1635">
        <v>42.358939999999997</v>
      </c>
      <c r="C1635">
        <v>46.717939999999999</v>
      </c>
      <c r="D1635">
        <v>34.007579999999997</v>
      </c>
      <c r="E1635">
        <v>2</v>
      </c>
      <c r="F1635">
        <v>4</v>
      </c>
      <c r="G1635">
        <v>0.59569000000000005</v>
      </c>
      <c r="H1635">
        <v>0.34548000000000001</v>
      </c>
      <c r="I1635">
        <v>0.78925000000000001</v>
      </c>
      <c r="J1635">
        <v>0.12903999999999999</v>
      </c>
    </row>
    <row r="1636" spans="1:10" x14ac:dyDescent="0.45">
      <c r="A1636">
        <v>36.855060000000002</v>
      </c>
      <c r="B1636">
        <v>70.995369999999994</v>
      </c>
      <c r="C1636">
        <v>52.40504</v>
      </c>
      <c r="D1636">
        <v>44.177520000000001</v>
      </c>
      <c r="E1636">
        <v>3</v>
      </c>
      <c r="F1636">
        <v>2</v>
      </c>
      <c r="G1636">
        <v>1.60805</v>
      </c>
      <c r="H1636">
        <v>0.52071999999999996</v>
      </c>
      <c r="I1636">
        <v>0.51963000000000004</v>
      </c>
      <c r="J1636">
        <v>0.48010000000000003</v>
      </c>
    </row>
    <row r="1637" spans="1:10" x14ac:dyDescent="0.45">
      <c r="A1637">
        <v>64.258650000000003</v>
      </c>
      <c r="B1637">
        <v>91.718249999999998</v>
      </c>
      <c r="C1637">
        <v>57.595550000000003</v>
      </c>
      <c r="D1637">
        <v>57.039230000000003</v>
      </c>
      <c r="E1637">
        <v>4</v>
      </c>
      <c r="F1637">
        <v>7</v>
      </c>
      <c r="G1637">
        <v>0.67839000000000005</v>
      </c>
      <c r="H1637">
        <v>0.25899</v>
      </c>
      <c r="I1637">
        <v>0.98124</v>
      </c>
      <c r="J1637">
        <v>2.1067900000000002</v>
      </c>
    </row>
    <row r="1638" spans="1:10" x14ac:dyDescent="0.45">
      <c r="A1638">
        <v>82.797640000000001</v>
      </c>
      <c r="B1638">
        <v>31.176670000000001</v>
      </c>
      <c r="C1638">
        <v>46.352930000000001</v>
      </c>
      <c r="D1638">
        <v>64.563699999999997</v>
      </c>
      <c r="E1638">
        <v>1</v>
      </c>
      <c r="F1638">
        <v>2</v>
      </c>
      <c r="G1638">
        <v>0.88195999999999997</v>
      </c>
      <c r="H1638">
        <v>1.35524</v>
      </c>
      <c r="I1638">
        <v>0.36495</v>
      </c>
      <c r="J1638">
        <v>3.2668499999999998</v>
      </c>
    </row>
    <row r="1639" spans="1:10" x14ac:dyDescent="0.45">
      <c r="A1639">
        <v>24.234359999999999</v>
      </c>
      <c r="B1639">
        <v>74.571020000000004</v>
      </c>
      <c r="C1639">
        <v>42.757710000000003</v>
      </c>
      <c r="D1639">
        <v>55.411850000000001</v>
      </c>
      <c r="E1639">
        <v>2</v>
      </c>
      <c r="F1639">
        <v>3</v>
      </c>
      <c r="G1639">
        <v>7.8020000000000006E-2</v>
      </c>
      <c r="H1639">
        <v>1.1246799999999999</v>
      </c>
      <c r="I1639">
        <v>6.9860000000000005E-2</v>
      </c>
      <c r="J1639">
        <v>1.0718799999999999</v>
      </c>
    </row>
    <row r="1640" spans="1:10" x14ac:dyDescent="0.45">
      <c r="A1640">
        <v>85.936170000000004</v>
      </c>
      <c r="B1640">
        <v>26.24315</v>
      </c>
      <c r="C1640">
        <v>37.067169999999997</v>
      </c>
      <c r="D1640">
        <v>38.036279999999998</v>
      </c>
      <c r="E1640">
        <v>8</v>
      </c>
      <c r="F1640">
        <v>2</v>
      </c>
      <c r="G1640">
        <v>0.47500999999999999</v>
      </c>
      <c r="H1640">
        <v>0.43003999999999998</v>
      </c>
      <c r="I1640">
        <v>0.65366000000000002</v>
      </c>
      <c r="J1640">
        <v>0.47151999999999999</v>
      </c>
    </row>
    <row r="1641" spans="1:10" x14ac:dyDescent="0.45">
      <c r="A1641">
        <v>73.080820000000003</v>
      </c>
      <c r="B1641">
        <v>53.557940000000002</v>
      </c>
      <c r="C1641">
        <v>50.053240000000002</v>
      </c>
      <c r="D1641">
        <v>54.182850000000002</v>
      </c>
      <c r="E1641">
        <v>7</v>
      </c>
      <c r="F1641">
        <v>6</v>
      </c>
      <c r="G1641">
        <v>0.40529999999999999</v>
      </c>
      <c r="H1641">
        <v>2.5008499999999998</v>
      </c>
      <c r="I1641">
        <v>0.48909000000000002</v>
      </c>
      <c r="J1641">
        <v>0.30010999999999999</v>
      </c>
    </row>
    <row r="1642" spans="1:10" x14ac:dyDescent="0.45">
      <c r="A1642">
        <v>31.738890000000001</v>
      </c>
      <c r="B1642">
        <v>85.812839999999994</v>
      </c>
      <c r="C1642">
        <v>48.936689999999999</v>
      </c>
      <c r="D1642">
        <v>44.881079999999997</v>
      </c>
      <c r="E1642">
        <v>6</v>
      </c>
      <c r="F1642">
        <v>4</v>
      </c>
      <c r="G1642">
        <v>0.10366</v>
      </c>
      <c r="H1642">
        <v>1.49454</v>
      </c>
      <c r="I1642">
        <v>1.29538</v>
      </c>
      <c r="J1642">
        <v>0.48427999999999999</v>
      </c>
    </row>
    <row r="1643" spans="1:10" x14ac:dyDescent="0.45">
      <c r="A1643">
        <v>28.803719999999998</v>
      </c>
      <c r="B1643">
        <v>34.932679999999998</v>
      </c>
      <c r="C1643">
        <v>18.292359999999999</v>
      </c>
      <c r="D1643">
        <v>31.499279999999999</v>
      </c>
      <c r="E1643">
        <v>2</v>
      </c>
      <c r="F1643">
        <v>6</v>
      </c>
      <c r="G1643">
        <v>8.4070000000000006E-2</v>
      </c>
      <c r="H1643">
        <v>1.967E-2</v>
      </c>
      <c r="I1643">
        <v>0.74528000000000005</v>
      </c>
      <c r="J1643">
        <v>0.12642</v>
      </c>
    </row>
    <row r="1644" spans="1:10" x14ac:dyDescent="0.45">
      <c r="A1644">
        <v>98.436809999999994</v>
      </c>
      <c r="B1644">
        <v>26.374749999999999</v>
      </c>
      <c r="C1644">
        <v>49.337539999999997</v>
      </c>
      <c r="D1644">
        <v>58.35295</v>
      </c>
      <c r="E1644">
        <v>3</v>
      </c>
      <c r="F1644">
        <v>2</v>
      </c>
      <c r="G1644">
        <v>1.4411799999999999</v>
      </c>
      <c r="H1644">
        <v>1.2550699999999999</v>
      </c>
      <c r="I1644">
        <v>2.0244900000000001</v>
      </c>
      <c r="J1644">
        <v>0.47322999999999998</v>
      </c>
    </row>
    <row r="1645" spans="1:10" x14ac:dyDescent="0.45">
      <c r="A1645">
        <v>62.405099999999997</v>
      </c>
      <c r="B1645">
        <v>36.736490000000003</v>
      </c>
      <c r="C1645">
        <v>57.382559999999998</v>
      </c>
      <c r="D1645">
        <v>43.90502</v>
      </c>
      <c r="E1645">
        <v>3</v>
      </c>
      <c r="F1645">
        <v>2</v>
      </c>
      <c r="G1645">
        <v>1.0123</v>
      </c>
      <c r="H1645">
        <v>0.86541000000000001</v>
      </c>
      <c r="I1645">
        <v>0.5151</v>
      </c>
      <c r="J1645">
        <v>0.10205</v>
      </c>
    </row>
    <row r="1646" spans="1:10" x14ac:dyDescent="0.45">
      <c r="A1646">
        <v>96.261889999999994</v>
      </c>
      <c r="B1646">
        <v>67.355050000000006</v>
      </c>
      <c r="C1646">
        <v>58.610230000000001</v>
      </c>
      <c r="D1646">
        <v>45.130969999999998</v>
      </c>
      <c r="E1646">
        <v>3</v>
      </c>
      <c r="F1646">
        <v>4</v>
      </c>
      <c r="G1646">
        <v>0.67310000000000003</v>
      </c>
      <c r="H1646">
        <v>4.3116700000000003</v>
      </c>
      <c r="I1646">
        <v>0.15171000000000001</v>
      </c>
      <c r="J1646">
        <v>9.6759999999999999E-2</v>
      </c>
    </row>
    <row r="1647" spans="1:10" x14ac:dyDescent="0.45">
      <c r="A1647">
        <v>22.75873</v>
      </c>
      <c r="B1647">
        <v>78.337879999999998</v>
      </c>
      <c r="C1647">
        <v>34.630299999999998</v>
      </c>
      <c r="D1647">
        <v>71.992440000000002</v>
      </c>
      <c r="E1647">
        <v>7</v>
      </c>
      <c r="F1647">
        <v>2</v>
      </c>
      <c r="G1647">
        <v>3.6288900000000002</v>
      </c>
      <c r="H1647">
        <v>1.51607</v>
      </c>
      <c r="I1647">
        <v>0.94277</v>
      </c>
      <c r="J1647">
        <v>3.7235200000000002</v>
      </c>
    </row>
    <row r="1648" spans="1:10" x14ac:dyDescent="0.45">
      <c r="A1648">
        <v>4.48055</v>
      </c>
      <c r="B1648">
        <v>96.611890000000002</v>
      </c>
      <c r="C1648">
        <v>58.457090000000001</v>
      </c>
      <c r="D1648">
        <v>41.352499999999999</v>
      </c>
      <c r="E1648">
        <v>6</v>
      </c>
      <c r="F1648">
        <v>5</v>
      </c>
      <c r="G1648">
        <v>0.37259999999999999</v>
      </c>
      <c r="H1648">
        <v>0.51315999999999995</v>
      </c>
      <c r="I1648">
        <v>0.1986</v>
      </c>
      <c r="J1648">
        <v>0.48036000000000001</v>
      </c>
    </row>
    <row r="1649" spans="1:10" x14ac:dyDescent="0.45">
      <c r="A1649">
        <v>25.382719999999999</v>
      </c>
      <c r="B1649">
        <v>6.9425400000000002</v>
      </c>
      <c r="C1649">
        <v>59.010980000000004</v>
      </c>
      <c r="D1649">
        <v>65.683300000000003</v>
      </c>
      <c r="E1649">
        <v>8</v>
      </c>
      <c r="F1649">
        <v>5</v>
      </c>
      <c r="G1649">
        <v>0.23178000000000001</v>
      </c>
      <c r="H1649">
        <v>0.29072999999999999</v>
      </c>
      <c r="I1649">
        <v>0.71038999999999997</v>
      </c>
      <c r="J1649">
        <v>0.40936</v>
      </c>
    </row>
    <row r="1650" spans="1:10" x14ac:dyDescent="0.45">
      <c r="A1650">
        <v>78.027720000000002</v>
      </c>
      <c r="B1650">
        <v>98.414529999999999</v>
      </c>
      <c r="C1650">
        <v>42.497869999999999</v>
      </c>
      <c r="D1650">
        <v>41.196840000000002</v>
      </c>
      <c r="E1650">
        <v>4</v>
      </c>
      <c r="F1650">
        <v>4</v>
      </c>
      <c r="G1650">
        <v>2.2557900000000002</v>
      </c>
      <c r="H1650">
        <v>0.83384999999999998</v>
      </c>
      <c r="I1650">
        <v>0.43778</v>
      </c>
      <c r="J1650">
        <v>1.8280000000000001E-2</v>
      </c>
    </row>
    <row r="1651" spans="1:10" x14ac:dyDescent="0.45">
      <c r="A1651">
        <v>15.27999</v>
      </c>
      <c r="B1651">
        <v>15.61872</v>
      </c>
      <c r="C1651">
        <v>46.37426</v>
      </c>
      <c r="D1651">
        <v>53.312510000000003</v>
      </c>
      <c r="E1651">
        <v>5</v>
      </c>
      <c r="F1651">
        <v>5</v>
      </c>
      <c r="G1651">
        <v>1.45838</v>
      </c>
      <c r="H1651">
        <v>0.59538999999999997</v>
      </c>
      <c r="I1651">
        <v>0.71850000000000003</v>
      </c>
      <c r="J1651">
        <v>0.18335000000000001</v>
      </c>
    </row>
    <row r="1652" spans="1:10" x14ac:dyDescent="0.45">
      <c r="A1652">
        <v>89.626639999999995</v>
      </c>
      <c r="B1652">
        <v>47.333710000000004</v>
      </c>
      <c r="C1652">
        <v>36.153370000000002</v>
      </c>
      <c r="D1652">
        <v>30.933240000000001</v>
      </c>
      <c r="E1652">
        <v>2</v>
      </c>
      <c r="F1652">
        <v>7</v>
      </c>
      <c r="G1652">
        <v>1.00464</v>
      </c>
      <c r="H1652">
        <v>3.6830000000000002E-2</v>
      </c>
      <c r="I1652">
        <v>1.0987</v>
      </c>
      <c r="J1652">
        <v>1.20455</v>
      </c>
    </row>
    <row r="1653" spans="1:10" x14ac:dyDescent="0.45">
      <c r="A1653">
        <v>89.40728</v>
      </c>
      <c r="B1653">
        <v>94.497519999999994</v>
      </c>
      <c r="C1653">
        <v>36.437820000000002</v>
      </c>
      <c r="D1653">
        <v>36.79401</v>
      </c>
      <c r="E1653">
        <v>2</v>
      </c>
      <c r="F1653">
        <v>4</v>
      </c>
      <c r="G1653">
        <v>1.81965</v>
      </c>
      <c r="H1653">
        <v>1.37836</v>
      </c>
      <c r="I1653">
        <v>1.00966</v>
      </c>
      <c r="J1653">
        <v>1.01698</v>
      </c>
    </row>
    <row r="1654" spans="1:10" x14ac:dyDescent="0.45">
      <c r="A1654">
        <v>91.718519999999998</v>
      </c>
      <c r="B1654">
        <v>96.997339999999994</v>
      </c>
      <c r="C1654">
        <v>53.702739999999999</v>
      </c>
      <c r="D1654">
        <v>37.152920000000002</v>
      </c>
      <c r="E1654">
        <v>2</v>
      </c>
      <c r="F1654">
        <v>5</v>
      </c>
      <c r="G1654">
        <v>1.25044</v>
      </c>
      <c r="H1654">
        <v>0.71089999999999998</v>
      </c>
      <c r="I1654">
        <v>0.12451</v>
      </c>
      <c r="J1654">
        <v>0.44203999999999999</v>
      </c>
    </row>
    <row r="1655" spans="1:10" x14ac:dyDescent="0.45">
      <c r="A1655">
        <v>36.257289999999998</v>
      </c>
      <c r="B1655">
        <v>2.2310599999999998</v>
      </c>
      <c r="C1655">
        <v>29.774039999999999</v>
      </c>
      <c r="D1655">
        <v>63.46228</v>
      </c>
      <c r="E1655">
        <v>5</v>
      </c>
      <c r="F1655">
        <v>4</v>
      </c>
      <c r="G1655">
        <v>0.66200000000000003</v>
      </c>
      <c r="H1655">
        <v>1.1774199999999999</v>
      </c>
      <c r="I1655">
        <v>2.9643199999999998</v>
      </c>
      <c r="J1655">
        <v>0.5887</v>
      </c>
    </row>
    <row r="1656" spans="1:10" x14ac:dyDescent="0.45">
      <c r="A1656">
        <v>57.517519999999998</v>
      </c>
      <c r="B1656">
        <v>37.562460000000002</v>
      </c>
      <c r="C1656">
        <v>49.905650000000001</v>
      </c>
      <c r="D1656">
        <v>57.7209</v>
      </c>
      <c r="E1656">
        <v>4</v>
      </c>
      <c r="F1656">
        <v>5</v>
      </c>
      <c r="G1656">
        <v>1.6597599999999999</v>
      </c>
      <c r="H1656">
        <v>1.41486</v>
      </c>
      <c r="I1656">
        <v>0.14271</v>
      </c>
      <c r="J1656">
        <v>0.58311999999999997</v>
      </c>
    </row>
    <row r="1657" spans="1:10" x14ac:dyDescent="0.45">
      <c r="A1657">
        <v>71.109290000000001</v>
      </c>
      <c r="B1657">
        <v>37.274859999999997</v>
      </c>
      <c r="C1657">
        <v>49.73028</v>
      </c>
      <c r="D1657">
        <v>35.738909999999997</v>
      </c>
      <c r="E1657">
        <v>5</v>
      </c>
      <c r="F1657">
        <v>6</v>
      </c>
      <c r="G1657">
        <v>0.72397</v>
      </c>
      <c r="H1657">
        <v>0.57464000000000004</v>
      </c>
      <c r="I1657">
        <v>0.43423</v>
      </c>
      <c r="J1657">
        <v>0.57064000000000004</v>
      </c>
    </row>
    <row r="1658" spans="1:10" x14ac:dyDescent="0.45">
      <c r="A1658">
        <v>64.161379999999994</v>
      </c>
      <c r="B1658">
        <v>99.158169999999998</v>
      </c>
      <c r="C1658">
        <v>33.041319999999999</v>
      </c>
      <c r="D1658">
        <v>54.480260000000001</v>
      </c>
      <c r="E1658">
        <v>3</v>
      </c>
      <c r="F1658">
        <v>4</v>
      </c>
      <c r="G1658">
        <v>0.92776999999999998</v>
      </c>
      <c r="H1658">
        <v>0.59374000000000005</v>
      </c>
      <c r="I1658">
        <v>1.0360100000000001</v>
      </c>
      <c r="J1658">
        <v>0.86504000000000003</v>
      </c>
    </row>
    <row r="1659" spans="1:10" x14ac:dyDescent="0.45">
      <c r="A1659">
        <v>5.8683100000000001</v>
      </c>
      <c r="B1659">
        <v>99.655600000000007</v>
      </c>
      <c r="C1659">
        <v>57.844110000000001</v>
      </c>
      <c r="D1659">
        <v>75.116609999999994</v>
      </c>
      <c r="E1659">
        <v>2</v>
      </c>
      <c r="F1659">
        <v>4</v>
      </c>
      <c r="G1659">
        <v>0.46288000000000001</v>
      </c>
      <c r="H1659">
        <v>0.35239999999999999</v>
      </c>
      <c r="I1659">
        <v>0.36982999999999999</v>
      </c>
      <c r="J1659">
        <v>2.7058200000000001</v>
      </c>
    </row>
    <row r="1660" spans="1:10" x14ac:dyDescent="0.45">
      <c r="A1660">
        <v>99.68056</v>
      </c>
      <c r="B1660">
        <v>73.440060000000003</v>
      </c>
      <c r="C1660">
        <v>35.902230000000003</v>
      </c>
      <c r="D1660">
        <v>48.812359999999998</v>
      </c>
      <c r="E1660">
        <v>7</v>
      </c>
      <c r="F1660">
        <v>1</v>
      </c>
      <c r="G1660">
        <v>0.56750999999999996</v>
      </c>
      <c r="H1660">
        <v>0.82159000000000004</v>
      </c>
      <c r="I1660">
        <v>0.99570999999999998</v>
      </c>
      <c r="J1660">
        <v>0.43514999999999998</v>
      </c>
    </row>
    <row r="1661" spans="1:10" x14ac:dyDescent="0.45">
      <c r="A1661">
        <v>54.604889999999997</v>
      </c>
      <c r="B1661">
        <v>66.076340000000002</v>
      </c>
      <c r="C1661">
        <v>32.301729999999999</v>
      </c>
      <c r="D1661">
        <v>50.259639999999997</v>
      </c>
      <c r="E1661">
        <v>5</v>
      </c>
      <c r="F1661">
        <v>6</v>
      </c>
      <c r="G1661">
        <v>0.61702000000000001</v>
      </c>
      <c r="H1661">
        <v>0.72541</v>
      </c>
      <c r="I1661">
        <v>0.51226000000000005</v>
      </c>
      <c r="J1661">
        <v>4.8335299999999997</v>
      </c>
    </row>
    <row r="1662" spans="1:10" x14ac:dyDescent="0.45">
      <c r="A1662">
        <v>56.700319999999998</v>
      </c>
      <c r="B1662">
        <v>51.955750000000002</v>
      </c>
      <c r="C1662">
        <v>44.512560000000001</v>
      </c>
      <c r="D1662">
        <v>54.873699999999999</v>
      </c>
      <c r="E1662">
        <v>7</v>
      </c>
      <c r="F1662">
        <v>8</v>
      </c>
      <c r="G1662">
        <v>0.42631999999999998</v>
      </c>
      <c r="H1662">
        <v>0.91400999999999999</v>
      </c>
      <c r="I1662">
        <v>0.63754</v>
      </c>
      <c r="J1662">
        <v>0.31391000000000002</v>
      </c>
    </row>
    <row r="1663" spans="1:10" x14ac:dyDescent="0.45">
      <c r="A1663">
        <v>97.924009999999996</v>
      </c>
      <c r="B1663">
        <v>24.8752</v>
      </c>
      <c r="C1663">
        <v>65.08869</v>
      </c>
      <c r="D1663">
        <v>48.690440000000002</v>
      </c>
      <c r="E1663">
        <v>4</v>
      </c>
      <c r="F1663">
        <v>4</v>
      </c>
      <c r="G1663">
        <v>0.13758999999999999</v>
      </c>
      <c r="H1663">
        <v>0.30176999999999998</v>
      </c>
      <c r="I1663">
        <v>0.52337999999999996</v>
      </c>
      <c r="J1663">
        <v>1.53969</v>
      </c>
    </row>
    <row r="1664" spans="1:10" x14ac:dyDescent="0.45">
      <c r="A1664">
        <v>20.065829999999998</v>
      </c>
      <c r="B1664">
        <v>51.667430000000003</v>
      </c>
      <c r="C1664">
        <v>45.777070000000002</v>
      </c>
      <c r="D1664">
        <v>56.160550000000001</v>
      </c>
      <c r="E1664">
        <v>6</v>
      </c>
      <c r="F1664">
        <v>3</v>
      </c>
      <c r="G1664">
        <v>0.16317000000000001</v>
      </c>
      <c r="H1664">
        <v>0.29601</v>
      </c>
      <c r="I1664">
        <v>1.21641</v>
      </c>
      <c r="J1664">
        <v>1.3573500000000001</v>
      </c>
    </row>
    <row r="1665" spans="1:10" x14ac:dyDescent="0.45">
      <c r="A1665">
        <v>45.11233</v>
      </c>
      <c r="B1665">
        <v>10.36936</v>
      </c>
      <c r="C1665">
        <v>62.742800000000003</v>
      </c>
      <c r="D1665">
        <v>36.323970000000003</v>
      </c>
      <c r="E1665">
        <v>7</v>
      </c>
      <c r="F1665">
        <v>5</v>
      </c>
      <c r="G1665">
        <v>0.56201000000000001</v>
      </c>
      <c r="H1665">
        <v>2.7992599999999999</v>
      </c>
      <c r="I1665">
        <v>1.1144700000000001</v>
      </c>
      <c r="J1665">
        <v>1.58453</v>
      </c>
    </row>
    <row r="1666" spans="1:10" x14ac:dyDescent="0.45">
      <c r="A1666">
        <v>34.313949999999998</v>
      </c>
      <c r="B1666">
        <v>84.533609999999996</v>
      </c>
      <c r="C1666">
        <v>48.399529999999999</v>
      </c>
      <c r="D1666">
        <v>71.87576</v>
      </c>
      <c r="E1666">
        <v>1</v>
      </c>
      <c r="F1666">
        <v>5</v>
      </c>
      <c r="G1666">
        <v>0.64400000000000002</v>
      </c>
      <c r="H1666">
        <v>0.83475999999999995</v>
      </c>
      <c r="I1666">
        <v>1.54433</v>
      </c>
      <c r="J1666">
        <v>0.87144999999999995</v>
      </c>
    </row>
    <row r="1667" spans="1:10" x14ac:dyDescent="0.45">
      <c r="A1667">
        <v>38.651119999999999</v>
      </c>
      <c r="B1667">
        <v>83.612179999999995</v>
      </c>
      <c r="C1667">
        <v>46.454300000000003</v>
      </c>
      <c r="D1667">
        <v>57.513750000000002</v>
      </c>
      <c r="E1667">
        <v>4</v>
      </c>
      <c r="F1667">
        <v>4</v>
      </c>
      <c r="G1667">
        <v>0.64717999999999998</v>
      </c>
      <c r="H1667">
        <v>1.99535</v>
      </c>
      <c r="I1667">
        <v>1.7875700000000001</v>
      </c>
      <c r="J1667">
        <v>4.6112399999999996</v>
      </c>
    </row>
    <row r="1668" spans="1:10" x14ac:dyDescent="0.45">
      <c r="A1668">
        <v>52.368789999999997</v>
      </c>
      <c r="B1668">
        <v>43.925469999999997</v>
      </c>
      <c r="C1668">
        <v>42.343510000000002</v>
      </c>
      <c r="D1668">
        <v>40.16377</v>
      </c>
      <c r="E1668">
        <v>1</v>
      </c>
      <c r="F1668">
        <v>3</v>
      </c>
      <c r="G1668">
        <v>0.36269000000000001</v>
      </c>
      <c r="H1668">
        <v>2.0013200000000002</v>
      </c>
      <c r="I1668">
        <v>0.89215</v>
      </c>
      <c r="J1668">
        <v>0.30370000000000003</v>
      </c>
    </row>
    <row r="1669" spans="1:10" x14ac:dyDescent="0.45">
      <c r="A1669">
        <v>53.529119999999999</v>
      </c>
      <c r="B1669">
        <v>40.90166</v>
      </c>
      <c r="C1669">
        <v>29.12182</v>
      </c>
      <c r="D1669">
        <v>56.71611</v>
      </c>
      <c r="E1669">
        <v>1</v>
      </c>
      <c r="F1669">
        <v>1</v>
      </c>
      <c r="G1669">
        <v>0.37996000000000002</v>
      </c>
      <c r="H1669">
        <v>0.5454</v>
      </c>
      <c r="I1669">
        <v>0.25497999999999998</v>
      </c>
      <c r="J1669">
        <v>1.22044</v>
      </c>
    </row>
    <row r="1670" spans="1:10" x14ac:dyDescent="0.45">
      <c r="A1670">
        <v>6.0853000000000002</v>
      </c>
      <c r="B1670">
        <v>30.222349999999999</v>
      </c>
      <c r="C1670">
        <v>59.687280000000001</v>
      </c>
      <c r="D1670">
        <v>41.852409999999999</v>
      </c>
      <c r="E1670">
        <v>4</v>
      </c>
      <c r="F1670">
        <v>4</v>
      </c>
      <c r="G1670">
        <v>1.54698</v>
      </c>
      <c r="H1670">
        <v>1.36433</v>
      </c>
      <c r="I1670">
        <v>2.1785999999999999</v>
      </c>
      <c r="J1670">
        <v>0.28171000000000002</v>
      </c>
    </row>
    <row r="1671" spans="1:10" x14ac:dyDescent="0.45">
      <c r="A1671">
        <v>43.407499999999999</v>
      </c>
      <c r="B1671">
        <v>80.664469999999994</v>
      </c>
      <c r="C1671">
        <v>38.116</v>
      </c>
      <c r="D1671">
        <v>36.5398</v>
      </c>
      <c r="E1671">
        <v>2</v>
      </c>
      <c r="F1671">
        <v>4</v>
      </c>
      <c r="G1671">
        <v>2.4916200000000002</v>
      </c>
      <c r="H1671">
        <v>2.9586000000000001</v>
      </c>
      <c r="I1671">
        <v>1.9785200000000001</v>
      </c>
      <c r="J1671">
        <v>3.644E-2</v>
      </c>
    </row>
    <row r="1672" spans="1:10" x14ac:dyDescent="0.45">
      <c r="A1672">
        <v>28.213760000000001</v>
      </c>
      <c r="B1672">
        <v>86.010869999999997</v>
      </c>
      <c r="C1672">
        <v>71.127080000000007</v>
      </c>
      <c r="D1672">
        <v>49.395789999999998</v>
      </c>
      <c r="E1672">
        <v>8</v>
      </c>
      <c r="F1672">
        <v>9</v>
      </c>
      <c r="G1672">
        <v>0.80376999999999998</v>
      </c>
      <c r="H1672">
        <v>1.5126200000000001</v>
      </c>
      <c r="I1672">
        <v>0.27550000000000002</v>
      </c>
      <c r="J1672">
        <v>1.18072</v>
      </c>
    </row>
    <row r="1673" spans="1:10" x14ac:dyDescent="0.45">
      <c r="A1673">
        <v>74.110510000000005</v>
      </c>
      <c r="B1673">
        <v>12.957269999999999</v>
      </c>
      <c r="C1673">
        <v>62.643659999999997</v>
      </c>
      <c r="D1673">
        <v>38.659779999999998</v>
      </c>
      <c r="E1673">
        <v>3</v>
      </c>
      <c r="F1673">
        <v>1</v>
      </c>
      <c r="G1673">
        <v>1.6624399999999999</v>
      </c>
      <c r="H1673">
        <v>2.6368100000000001</v>
      </c>
      <c r="I1673">
        <v>2.5869499999999999</v>
      </c>
      <c r="J1673">
        <v>0.18282999999999999</v>
      </c>
    </row>
    <row r="1674" spans="1:10" x14ac:dyDescent="0.45">
      <c r="A1674">
        <v>4.99533</v>
      </c>
      <c r="B1674">
        <v>72.975219999999993</v>
      </c>
      <c r="C1674">
        <v>43.170009999999998</v>
      </c>
      <c r="D1674">
        <v>32.039380000000001</v>
      </c>
      <c r="E1674">
        <v>4</v>
      </c>
      <c r="F1674">
        <v>3</v>
      </c>
      <c r="G1674">
        <v>0.92847999999999997</v>
      </c>
      <c r="H1674">
        <v>1.6440900000000001</v>
      </c>
      <c r="I1674">
        <v>1.44926</v>
      </c>
      <c r="J1674">
        <v>0.76022000000000001</v>
      </c>
    </row>
    <row r="1675" spans="1:10" x14ac:dyDescent="0.45">
      <c r="A1675">
        <v>76.031450000000007</v>
      </c>
      <c r="B1675">
        <v>72.422300000000007</v>
      </c>
      <c r="C1675">
        <v>39.517650000000003</v>
      </c>
      <c r="D1675">
        <v>41.496040000000001</v>
      </c>
      <c r="E1675">
        <v>5</v>
      </c>
      <c r="F1675">
        <v>2</v>
      </c>
      <c r="G1675">
        <v>0.85104999999999997</v>
      </c>
      <c r="H1675">
        <v>1.22245</v>
      </c>
      <c r="I1675">
        <v>2.2659600000000002</v>
      </c>
      <c r="J1675">
        <v>0.47632000000000002</v>
      </c>
    </row>
    <row r="1676" spans="1:10" x14ac:dyDescent="0.45">
      <c r="A1676">
        <v>56.318170000000002</v>
      </c>
      <c r="B1676">
        <v>80.028589999999994</v>
      </c>
      <c r="C1676">
        <v>39.87764</v>
      </c>
      <c r="D1676">
        <v>43.009129999999999</v>
      </c>
      <c r="E1676">
        <v>7</v>
      </c>
      <c r="F1676">
        <v>6</v>
      </c>
      <c r="G1676">
        <v>3.3619999999999997E-2</v>
      </c>
      <c r="H1676">
        <v>0.32368000000000002</v>
      </c>
      <c r="I1676">
        <v>2.2189000000000001</v>
      </c>
      <c r="J1676">
        <v>0.32558999999999999</v>
      </c>
    </row>
    <row r="1677" spans="1:10" x14ac:dyDescent="0.45">
      <c r="A1677">
        <v>87.348050000000001</v>
      </c>
      <c r="B1677">
        <v>59.466819999999998</v>
      </c>
      <c r="C1677">
        <v>60.294199999999996</v>
      </c>
      <c r="D1677">
        <v>37.868490000000001</v>
      </c>
      <c r="E1677">
        <v>3</v>
      </c>
      <c r="F1677">
        <v>4</v>
      </c>
      <c r="G1677">
        <v>2.1683500000000002</v>
      </c>
      <c r="H1677">
        <v>5.2409999999999998E-2</v>
      </c>
      <c r="I1677">
        <v>1.26589</v>
      </c>
      <c r="J1677">
        <v>0.40161000000000002</v>
      </c>
    </row>
    <row r="1678" spans="1:10" x14ac:dyDescent="0.45">
      <c r="A1678">
        <v>55.480699999999999</v>
      </c>
      <c r="B1678">
        <v>51.804479999999998</v>
      </c>
      <c r="C1678">
        <v>44.287759999999999</v>
      </c>
      <c r="D1678">
        <v>65.808670000000006</v>
      </c>
      <c r="E1678">
        <v>5</v>
      </c>
      <c r="F1678">
        <v>5</v>
      </c>
      <c r="G1678">
        <v>0.18329999999999999</v>
      </c>
      <c r="H1678">
        <v>0.53276999999999997</v>
      </c>
      <c r="I1678">
        <v>8.1390000000000004E-2</v>
      </c>
      <c r="J1678">
        <v>0.52817000000000003</v>
      </c>
    </row>
    <row r="1679" spans="1:10" x14ac:dyDescent="0.45">
      <c r="A1679">
        <v>41.86497</v>
      </c>
      <c r="B1679">
        <v>44.489060000000002</v>
      </c>
      <c r="C1679">
        <v>47.294049999999999</v>
      </c>
      <c r="D1679">
        <v>48.907119999999999</v>
      </c>
      <c r="E1679">
        <v>6</v>
      </c>
      <c r="F1679">
        <v>1</v>
      </c>
      <c r="G1679">
        <v>0.44152999999999998</v>
      </c>
      <c r="H1679">
        <v>3.261E-2</v>
      </c>
      <c r="I1679">
        <v>0.68493000000000004</v>
      </c>
      <c r="J1679">
        <v>0.49718000000000001</v>
      </c>
    </row>
    <row r="1680" spans="1:10" x14ac:dyDescent="0.45">
      <c r="A1680">
        <v>95.513270000000006</v>
      </c>
      <c r="B1680">
        <v>71.270629999999997</v>
      </c>
      <c r="C1680">
        <v>57.876260000000002</v>
      </c>
      <c r="D1680">
        <v>49.824530000000003</v>
      </c>
      <c r="E1680">
        <v>4</v>
      </c>
      <c r="F1680">
        <v>4</v>
      </c>
      <c r="G1680">
        <v>7.4630000000000002E-2</v>
      </c>
      <c r="H1680">
        <v>7.8390000000000001E-2</v>
      </c>
      <c r="I1680">
        <v>0.13625000000000001</v>
      </c>
      <c r="J1680">
        <v>1.8112999999999999</v>
      </c>
    </row>
    <row r="1681" spans="1:10" x14ac:dyDescent="0.45">
      <c r="A1681">
        <v>55.201790000000003</v>
      </c>
      <c r="B1681">
        <v>53.62312</v>
      </c>
      <c r="C1681">
        <v>54.294710000000002</v>
      </c>
      <c r="D1681">
        <v>40.150889999999997</v>
      </c>
      <c r="E1681">
        <v>0</v>
      </c>
      <c r="F1681">
        <v>3</v>
      </c>
      <c r="G1681">
        <v>0.63826000000000005</v>
      </c>
      <c r="H1681">
        <v>0.28410999999999997</v>
      </c>
      <c r="I1681">
        <v>0.90617999999999999</v>
      </c>
      <c r="J1681">
        <v>0.6764</v>
      </c>
    </row>
    <row r="1682" spans="1:10" x14ac:dyDescent="0.45">
      <c r="A1682">
        <v>33.154429999999998</v>
      </c>
      <c r="B1682">
        <v>35.220359999999999</v>
      </c>
      <c r="C1682">
        <v>45.953429999999997</v>
      </c>
      <c r="D1682">
        <v>58.342550000000003</v>
      </c>
      <c r="E1682">
        <v>3</v>
      </c>
      <c r="F1682">
        <v>5</v>
      </c>
      <c r="G1682">
        <v>0.28647</v>
      </c>
      <c r="H1682">
        <v>2.4580199999999999</v>
      </c>
      <c r="I1682">
        <v>1.64575</v>
      </c>
      <c r="J1682">
        <v>1.3603099999999999</v>
      </c>
    </row>
    <row r="1683" spans="1:10" x14ac:dyDescent="0.45">
      <c r="A1683">
        <v>60.47833</v>
      </c>
      <c r="B1683">
        <v>98.862539999999996</v>
      </c>
      <c r="C1683">
        <v>53.535249999999998</v>
      </c>
      <c r="D1683">
        <v>36.19209</v>
      </c>
      <c r="E1683">
        <v>5</v>
      </c>
      <c r="F1683">
        <v>2</v>
      </c>
      <c r="G1683">
        <v>0.34101999999999999</v>
      </c>
      <c r="H1683">
        <v>0.49775999999999998</v>
      </c>
      <c r="I1683">
        <v>2.07782</v>
      </c>
      <c r="J1683">
        <v>0.38919999999999999</v>
      </c>
    </row>
    <row r="1684" spans="1:10" x14ac:dyDescent="0.45">
      <c r="A1684">
        <v>44.809429999999999</v>
      </c>
      <c r="B1684">
        <v>77.679299999999998</v>
      </c>
      <c r="C1684">
        <v>37.150489999999998</v>
      </c>
      <c r="D1684">
        <v>49.991030000000002</v>
      </c>
      <c r="E1684">
        <v>1</v>
      </c>
      <c r="F1684">
        <v>4</v>
      </c>
      <c r="G1684">
        <v>0.94501000000000002</v>
      </c>
      <c r="H1684">
        <v>0.70240999999999998</v>
      </c>
      <c r="I1684">
        <v>0.45976</v>
      </c>
      <c r="J1684">
        <v>0.30528</v>
      </c>
    </row>
    <row r="1685" spans="1:10" x14ac:dyDescent="0.45">
      <c r="A1685">
        <v>75.122780000000006</v>
      </c>
      <c r="B1685">
        <v>52.620199999999997</v>
      </c>
      <c r="C1685">
        <v>46.953949999999999</v>
      </c>
      <c r="D1685">
        <v>51.570920000000001</v>
      </c>
      <c r="E1685">
        <v>5</v>
      </c>
      <c r="F1685">
        <v>5</v>
      </c>
      <c r="G1685">
        <v>1.05779</v>
      </c>
      <c r="H1685">
        <v>0.57211999999999996</v>
      </c>
      <c r="I1685">
        <v>2.99E-3</v>
      </c>
      <c r="J1685">
        <v>1.7989900000000001</v>
      </c>
    </row>
    <row r="1686" spans="1:10" x14ac:dyDescent="0.45">
      <c r="A1686">
        <v>95.688730000000007</v>
      </c>
      <c r="B1686">
        <v>12.81452</v>
      </c>
      <c r="C1686">
        <v>38.870190000000001</v>
      </c>
      <c r="D1686">
        <v>43.873469999999998</v>
      </c>
      <c r="E1686">
        <v>5</v>
      </c>
      <c r="F1686">
        <v>2</v>
      </c>
      <c r="G1686">
        <v>0.37413999999999997</v>
      </c>
      <c r="H1686">
        <v>1.16733</v>
      </c>
      <c r="I1686">
        <v>0.62895000000000001</v>
      </c>
      <c r="J1686">
        <v>0.10952000000000001</v>
      </c>
    </row>
    <row r="1687" spans="1:10" x14ac:dyDescent="0.45">
      <c r="A1687">
        <v>53.634059999999998</v>
      </c>
      <c r="B1687">
        <v>96.750119999999995</v>
      </c>
      <c r="C1687">
        <v>49.587919999999997</v>
      </c>
      <c r="D1687">
        <v>32.819180000000003</v>
      </c>
      <c r="E1687">
        <v>5</v>
      </c>
      <c r="F1687">
        <v>5</v>
      </c>
      <c r="G1687">
        <v>2.035E-2</v>
      </c>
      <c r="H1687">
        <v>3.1778900000000001</v>
      </c>
      <c r="I1687">
        <v>0.76246999999999998</v>
      </c>
      <c r="J1687">
        <v>0.66493000000000002</v>
      </c>
    </row>
    <row r="1688" spans="1:10" x14ac:dyDescent="0.45">
      <c r="A1688">
        <v>9.5964899999999993</v>
      </c>
      <c r="B1688">
        <v>16.10594</v>
      </c>
      <c r="C1688">
        <v>47.774830000000001</v>
      </c>
      <c r="D1688">
        <v>32.340670000000003</v>
      </c>
      <c r="E1688">
        <v>2</v>
      </c>
      <c r="F1688">
        <v>5</v>
      </c>
      <c r="G1688">
        <v>1.6062399999999999</v>
      </c>
      <c r="H1688">
        <v>2.0838800000000002</v>
      </c>
      <c r="I1688">
        <v>0.53134999999999999</v>
      </c>
      <c r="J1688">
        <v>0.61212</v>
      </c>
    </row>
    <row r="1689" spans="1:10" x14ac:dyDescent="0.45">
      <c r="A1689">
        <v>53.192430000000002</v>
      </c>
      <c r="B1689">
        <v>48.27525</v>
      </c>
      <c r="C1689">
        <v>46.531390000000002</v>
      </c>
      <c r="D1689">
        <v>39.70288</v>
      </c>
      <c r="E1689">
        <v>4</v>
      </c>
      <c r="F1689">
        <v>4</v>
      </c>
      <c r="G1689">
        <v>3.0620000000000001E-2</v>
      </c>
      <c r="H1689">
        <v>0.90871000000000002</v>
      </c>
      <c r="I1689">
        <v>0.25266</v>
      </c>
      <c r="J1689">
        <v>7.4759999999999993E-2</v>
      </c>
    </row>
    <row r="1690" spans="1:10" x14ac:dyDescent="0.45">
      <c r="A1690">
        <v>65.864320000000006</v>
      </c>
      <c r="B1690">
        <v>75.102500000000006</v>
      </c>
      <c r="C1690">
        <v>60.382359999999998</v>
      </c>
      <c r="D1690">
        <v>43.715119999999999</v>
      </c>
      <c r="E1690">
        <v>5</v>
      </c>
      <c r="F1690">
        <v>1</v>
      </c>
      <c r="G1690">
        <v>0.91100999999999999</v>
      </c>
      <c r="H1690">
        <v>1.3631899999999999</v>
      </c>
      <c r="I1690">
        <v>0.79991999999999996</v>
      </c>
      <c r="J1690">
        <v>0.88710999999999995</v>
      </c>
    </row>
    <row r="1691" spans="1:10" x14ac:dyDescent="0.45">
      <c r="A1691">
        <v>17.844239999999999</v>
      </c>
      <c r="B1691">
        <v>57.325119999999998</v>
      </c>
      <c r="C1691">
        <v>54.210009999999997</v>
      </c>
      <c r="D1691">
        <v>53.784669999999998</v>
      </c>
      <c r="E1691">
        <v>3</v>
      </c>
      <c r="F1691">
        <v>7</v>
      </c>
      <c r="G1691">
        <v>0.84343999999999997</v>
      </c>
      <c r="H1691">
        <v>1.14107</v>
      </c>
      <c r="I1691">
        <v>0.94672999999999996</v>
      </c>
      <c r="J1691">
        <v>0.56001000000000001</v>
      </c>
    </row>
    <row r="1692" spans="1:10" x14ac:dyDescent="0.45">
      <c r="A1692">
        <v>95.807460000000006</v>
      </c>
      <c r="B1692">
        <v>43.423850000000002</v>
      </c>
      <c r="C1692">
        <v>46.532069999999997</v>
      </c>
      <c r="D1692">
        <v>46.57526</v>
      </c>
      <c r="E1692">
        <v>8</v>
      </c>
      <c r="F1692">
        <v>3</v>
      </c>
      <c r="G1692">
        <v>3.2370000000000003E-2</v>
      </c>
      <c r="H1692">
        <v>1.49708</v>
      </c>
      <c r="I1692">
        <v>0.10213999999999999</v>
      </c>
      <c r="J1692">
        <v>0.14840999999999999</v>
      </c>
    </row>
    <row r="1693" spans="1:10" x14ac:dyDescent="0.45">
      <c r="A1693">
        <v>69.705650000000006</v>
      </c>
      <c r="B1693">
        <v>57.825020000000002</v>
      </c>
      <c r="C1693">
        <v>51.034059999999997</v>
      </c>
      <c r="D1693">
        <v>60.00873</v>
      </c>
      <c r="E1693">
        <v>3</v>
      </c>
      <c r="F1693">
        <v>7</v>
      </c>
      <c r="G1693">
        <v>0.59946999999999995</v>
      </c>
      <c r="H1693">
        <v>1.2264699999999999</v>
      </c>
      <c r="I1693">
        <v>1.6310000000000002E-2</v>
      </c>
      <c r="J1693">
        <v>8.2849999999999993E-2</v>
      </c>
    </row>
    <row r="1694" spans="1:10" x14ac:dyDescent="0.45">
      <c r="A1694">
        <v>39.855069999999998</v>
      </c>
      <c r="B1694">
        <v>46.162640000000003</v>
      </c>
      <c r="C1694">
        <v>46.86694</v>
      </c>
      <c r="D1694">
        <v>58.845089999999999</v>
      </c>
      <c r="E1694">
        <v>4</v>
      </c>
      <c r="F1694">
        <v>5</v>
      </c>
      <c r="G1694">
        <v>0.47622999999999999</v>
      </c>
      <c r="H1694">
        <v>0.50424000000000002</v>
      </c>
      <c r="I1694">
        <v>1.4857499999999999</v>
      </c>
      <c r="J1694">
        <v>0.36779000000000001</v>
      </c>
    </row>
    <row r="1695" spans="1:10" x14ac:dyDescent="0.45">
      <c r="A1695">
        <v>75.245350000000002</v>
      </c>
      <c r="B1695">
        <v>93.610889999999998</v>
      </c>
      <c r="C1695">
        <v>53.692019999999999</v>
      </c>
      <c r="D1695">
        <v>63.351779999999998</v>
      </c>
      <c r="E1695">
        <v>5</v>
      </c>
      <c r="F1695">
        <v>4</v>
      </c>
      <c r="G1695">
        <v>0.43678</v>
      </c>
      <c r="H1695">
        <v>0.67335999999999996</v>
      </c>
      <c r="I1695">
        <v>1.2123600000000001</v>
      </c>
      <c r="J1695">
        <v>1.9406399999999999</v>
      </c>
    </row>
    <row r="1696" spans="1:10" x14ac:dyDescent="0.45">
      <c r="A1696">
        <v>17.329840000000001</v>
      </c>
      <c r="B1696">
        <v>66.552310000000006</v>
      </c>
      <c r="C1696">
        <v>45.002969999999998</v>
      </c>
      <c r="D1696">
        <v>46.23733</v>
      </c>
      <c r="E1696">
        <v>6</v>
      </c>
      <c r="F1696">
        <v>3</v>
      </c>
      <c r="G1696">
        <v>0.62485000000000002</v>
      </c>
      <c r="H1696">
        <v>9.8809999999999995E-2</v>
      </c>
      <c r="I1696">
        <v>4.8021099999999999</v>
      </c>
      <c r="J1696">
        <v>1.1793199999999999</v>
      </c>
    </row>
    <row r="1697" spans="1:10" x14ac:dyDescent="0.45">
      <c r="A1697">
        <v>41.86309</v>
      </c>
      <c r="B1697">
        <v>0.98826000000000003</v>
      </c>
      <c r="C1697">
        <v>34.741439999999997</v>
      </c>
      <c r="D1697">
        <v>46.40596</v>
      </c>
      <c r="E1697">
        <v>5</v>
      </c>
      <c r="F1697">
        <v>5</v>
      </c>
      <c r="G1697">
        <v>0.17144000000000001</v>
      </c>
      <c r="H1697">
        <v>1.5329900000000001</v>
      </c>
      <c r="I1697">
        <v>1.15334</v>
      </c>
      <c r="J1697">
        <v>1.2277800000000001</v>
      </c>
    </row>
    <row r="1698" spans="1:10" x14ac:dyDescent="0.45">
      <c r="A1698">
        <v>74.402640000000005</v>
      </c>
      <c r="B1698">
        <v>25.310110000000002</v>
      </c>
      <c r="C1698">
        <v>62.77055</v>
      </c>
      <c r="D1698">
        <v>76.373480000000001</v>
      </c>
      <c r="E1698">
        <v>2</v>
      </c>
      <c r="F1698">
        <v>4</v>
      </c>
      <c r="G1698">
        <v>0.83616000000000001</v>
      </c>
      <c r="H1698">
        <v>0.4753</v>
      </c>
      <c r="I1698">
        <v>0.40078999999999998</v>
      </c>
      <c r="J1698">
        <v>1.5294399999999999</v>
      </c>
    </row>
    <row r="1699" spans="1:10" x14ac:dyDescent="0.45">
      <c r="A1699">
        <v>33.608879999999999</v>
      </c>
      <c r="B1699">
        <v>11.124409999999999</v>
      </c>
      <c r="C1699">
        <v>53.808990000000001</v>
      </c>
      <c r="D1699">
        <v>35.766159999999999</v>
      </c>
      <c r="E1699">
        <v>3</v>
      </c>
      <c r="F1699">
        <v>5</v>
      </c>
      <c r="G1699">
        <v>1.1209999999999999E-2</v>
      </c>
      <c r="H1699">
        <v>0.30062</v>
      </c>
      <c r="I1699">
        <v>0.25397999999999998</v>
      </c>
      <c r="J1699">
        <v>2.07986</v>
      </c>
    </row>
    <row r="1700" spans="1:10" x14ac:dyDescent="0.45">
      <c r="A1700">
        <v>47.651600000000002</v>
      </c>
      <c r="B1700">
        <v>89.632810000000006</v>
      </c>
      <c r="C1700">
        <v>52.746749999999999</v>
      </c>
      <c r="D1700">
        <v>54.292850000000001</v>
      </c>
      <c r="E1700">
        <v>6</v>
      </c>
      <c r="F1700">
        <v>1</v>
      </c>
      <c r="G1700">
        <v>0.65197000000000005</v>
      </c>
      <c r="H1700">
        <v>3.23787</v>
      </c>
      <c r="I1700">
        <v>0.70767000000000002</v>
      </c>
      <c r="J1700">
        <v>1.3541099999999999</v>
      </c>
    </row>
    <row r="1701" spans="1:10" x14ac:dyDescent="0.45">
      <c r="A1701">
        <v>26.625900000000001</v>
      </c>
      <c r="B1701">
        <v>67.601200000000006</v>
      </c>
      <c r="C1701">
        <v>61.87491</v>
      </c>
      <c r="D1701">
        <v>47.986499999999999</v>
      </c>
      <c r="E1701">
        <v>2</v>
      </c>
      <c r="F1701">
        <v>2</v>
      </c>
      <c r="G1701">
        <v>0.69728000000000001</v>
      </c>
      <c r="H1701">
        <v>0.76319999999999999</v>
      </c>
      <c r="I1701">
        <v>0.11196</v>
      </c>
      <c r="J1701">
        <v>1.8780000000000002E-2</v>
      </c>
    </row>
    <row r="1702" spans="1:10" x14ac:dyDescent="0.45">
      <c r="A1702">
        <v>75.766000000000005</v>
      </c>
      <c r="B1702">
        <v>37.300130000000003</v>
      </c>
      <c r="C1702">
        <v>52.387659999999997</v>
      </c>
      <c r="D1702">
        <v>50.277610000000003</v>
      </c>
      <c r="E1702">
        <v>4</v>
      </c>
      <c r="F1702">
        <v>3</v>
      </c>
      <c r="G1702">
        <v>2.2524500000000001</v>
      </c>
      <c r="H1702">
        <v>2.9836499999999999</v>
      </c>
      <c r="I1702">
        <v>0.86260999999999999</v>
      </c>
      <c r="J1702">
        <v>0.24543000000000001</v>
      </c>
    </row>
    <row r="1703" spans="1:10" x14ac:dyDescent="0.45">
      <c r="A1703">
        <v>96.663309999999996</v>
      </c>
      <c r="B1703">
        <v>70.650409999999994</v>
      </c>
      <c r="C1703">
        <v>40.177799999999998</v>
      </c>
      <c r="D1703">
        <v>50.287269999999999</v>
      </c>
      <c r="E1703">
        <v>4</v>
      </c>
      <c r="F1703">
        <v>3</v>
      </c>
      <c r="G1703">
        <v>0.74763999999999997</v>
      </c>
      <c r="H1703">
        <v>0.79073000000000004</v>
      </c>
      <c r="I1703">
        <v>2.6992400000000001</v>
      </c>
      <c r="J1703">
        <v>0.41536000000000001</v>
      </c>
    </row>
    <row r="1704" spans="1:10" x14ac:dyDescent="0.45">
      <c r="A1704">
        <v>64.31147</v>
      </c>
      <c r="B1704">
        <v>25.904509999999998</v>
      </c>
      <c r="C1704">
        <v>52.345280000000002</v>
      </c>
      <c r="D1704">
        <v>55.27187</v>
      </c>
      <c r="E1704">
        <v>3</v>
      </c>
      <c r="F1704">
        <v>4</v>
      </c>
      <c r="G1704">
        <v>0.80966000000000005</v>
      </c>
      <c r="H1704">
        <v>1.3390899999999999</v>
      </c>
      <c r="I1704">
        <v>5.0617000000000001</v>
      </c>
      <c r="J1704">
        <v>2.7E-2</v>
      </c>
    </row>
    <row r="1705" spans="1:10" x14ac:dyDescent="0.45">
      <c r="A1705">
        <v>91.269919999999999</v>
      </c>
      <c r="B1705">
        <v>48.783549999999998</v>
      </c>
      <c r="C1705">
        <v>50.339570000000002</v>
      </c>
      <c r="D1705">
        <v>55.263579999999997</v>
      </c>
      <c r="E1705">
        <v>7</v>
      </c>
      <c r="F1705">
        <v>3</v>
      </c>
      <c r="G1705">
        <v>1.17927</v>
      </c>
      <c r="H1705">
        <v>1.1010000000000001E-2</v>
      </c>
      <c r="I1705">
        <v>0.25818999999999998</v>
      </c>
      <c r="J1705">
        <v>0.29341</v>
      </c>
    </row>
    <row r="1706" spans="1:10" x14ac:dyDescent="0.45">
      <c r="A1706">
        <v>23.863620000000001</v>
      </c>
      <c r="B1706">
        <v>88.687669999999997</v>
      </c>
      <c r="C1706">
        <v>65.71848</v>
      </c>
      <c r="D1706">
        <v>30.243680000000001</v>
      </c>
      <c r="E1706">
        <v>4</v>
      </c>
      <c r="F1706">
        <v>4</v>
      </c>
      <c r="G1706">
        <v>0.92656000000000005</v>
      </c>
      <c r="H1706">
        <v>1.23505</v>
      </c>
      <c r="I1706">
        <v>2.3550000000000001E-2</v>
      </c>
      <c r="J1706">
        <v>0.15654000000000001</v>
      </c>
    </row>
    <row r="1707" spans="1:10" x14ac:dyDescent="0.45">
      <c r="A1707">
        <v>16.948869999999999</v>
      </c>
      <c r="B1707">
        <v>9.8262300000000007</v>
      </c>
      <c r="C1707">
        <v>56.7134</v>
      </c>
      <c r="D1707">
        <v>59.255980000000001</v>
      </c>
      <c r="E1707">
        <v>4</v>
      </c>
      <c r="F1707">
        <v>7</v>
      </c>
      <c r="G1707">
        <v>2.8250000000000001E-2</v>
      </c>
      <c r="H1707">
        <v>1.0773699999999999</v>
      </c>
      <c r="I1707">
        <v>0.39734999999999998</v>
      </c>
      <c r="J1707">
        <v>0.48851</v>
      </c>
    </row>
    <row r="1708" spans="1:10" x14ac:dyDescent="0.45">
      <c r="A1708">
        <v>61.46499</v>
      </c>
      <c r="B1708">
        <v>16.588660000000001</v>
      </c>
      <c r="C1708">
        <v>62.373989999999999</v>
      </c>
      <c r="D1708">
        <v>62.543529999999997</v>
      </c>
      <c r="E1708">
        <v>5</v>
      </c>
      <c r="F1708">
        <v>5</v>
      </c>
      <c r="G1708">
        <v>0.15457000000000001</v>
      </c>
      <c r="H1708">
        <v>5.0160000000000003E-2</v>
      </c>
      <c r="I1708">
        <v>1.678E-2</v>
      </c>
      <c r="J1708">
        <v>0.68157000000000001</v>
      </c>
    </row>
    <row r="1709" spans="1:10" x14ac:dyDescent="0.45">
      <c r="A1709">
        <v>4.7996499999999997</v>
      </c>
      <c r="B1709">
        <v>99.299779999999998</v>
      </c>
      <c r="C1709">
        <v>63.114019999999996</v>
      </c>
      <c r="D1709">
        <v>42.550690000000003</v>
      </c>
      <c r="E1709">
        <v>3</v>
      </c>
      <c r="F1709">
        <v>9</v>
      </c>
      <c r="G1709">
        <v>0.12137000000000001</v>
      </c>
      <c r="H1709">
        <v>1.1689499999999999</v>
      </c>
      <c r="I1709">
        <v>3.9919999999999997E-2</v>
      </c>
      <c r="J1709">
        <v>0.53657999999999995</v>
      </c>
    </row>
    <row r="1710" spans="1:10" x14ac:dyDescent="0.45">
      <c r="A1710">
        <v>35.341610000000003</v>
      </c>
      <c r="B1710">
        <v>19.247900000000001</v>
      </c>
      <c r="C1710">
        <v>29.124759999999998</v>
      </c>
      <c r="D1710">
        <v>42.231929999999998</v>
      </c>
      <c r="E1710">
        <v>3</v>
      </c>
      <c r="F1710">
        <v>5</v>
      </c>
      <c r="G1710">
        <v>0.28804000000000002</v>
      </c>
      <c r="H1710">
        <v>0.44821</v>
      </c>
      <c r="I1710">
        <v>0.23269000000000001</v>
      </c>
      <c r="J1710">
        <v>0.91764999999999997</v>
      </c>
    </row>
    <row r="1711" spans="1:10" x14ac:dyDescent="0.45">
      <c r="A1711">
        <v>57.089019999999998</v>
      </c>
      <c r="B1711">
        <v>37.12529</v>
      </c>
      <c r="C1711">
        <v>55.852339999999998</v>
      </c>
      <c r="D1711">
        <v>32.451680000000003</v>
      </c>
      <c r="E1711">
        <v>2</v>
      </c>
      <c r="F1711">
        <v>3</v>
      </c>
      <c r="G1711">
        <v>1.4760500000000001</v>
      </c>
      <c r="H1711">
        <v>0.26519999999999999</v>
      </c>
      <c r="I1711">
        <v>2.1930000000000002E-2</v>
      </c>
      <c r="J1711">
        <v>0.60104999999999997</v>
      </c>
    </row>
    <row r="1712" spans="1:10" x14ac:dyDescent="0.45">
      <c r="A1712">
        <v>78.851399999999998</v>
      </c>
      <c r="B1712">
        <v>33.767530000000001</v>
      </c>
      <c r="C1712">
        <v>39.464930000000003</v>
      </c>
      <c r="D1712">
        <v>44.832090000000001</v>
      </c>
      <c r="E1712">
        <v>5</v>
      </c>
      <c r="F1712">
        <v>4</v>
      </c>
      <c r="G1712">
        <v>0.36035</v>
      </c>
      <c r="H1712">
        <v>0.78647</v>
      </c>
      <c r="I1712">
        <v>0.98646</v>
      </c>
      <c r="J1712">
        <v>1.4923200000000001</v>
      </c>
    </row>
    <row r="1713" spans="1:10" x14ac:dyDescent="0.45">
      <c r="A1713">
        <v>42.91104</v>
      </c>
      <c r="B1713">
        <v>16.334890000000001</v>
      </c>
      <c r="C1713">
        <v>51.52901</v>
      </c>
      <c r="D1713">
        <v>62.387799999999999</v>
      </c>
      <c r="E1713">
        <v>6</v>
      </c>
      <c r="F1713">
        <v>4</v>
      </c>
      <c r="G1713">
        <v>1.5519400000000001</v>
      </c>
      <c r="H1713">
        <v>0.72184000000000004</v>
      </c>
      <c r="I1713">
        <v>1.84276</v>
      </c>
      <c r="J1713">
        <v>0.73133000000000004</v>
      </c>
    </row>
    <row r="1714" spans="1:10" x14ac:dyDescent="0.45">
      <c r="A1714">
        <v>99.113</v>
      </c>
      <c r="B1714">
        <v>9.5531500000000005</v>
      </c>
      <c r="C1714">
        <v>63.414830000000002</v>
      </c>
      <c r="D1714">
        <v>61.109819999999999</v>
      </c>
      <c r="E1714">
        <v>3</v>
      </c>
      <c r="F1714">
        <v>6</v>
      </c>
      <c r="G1714">
        <v>0.8962</v>
      </c>
      <c r="H1714">
        <v>0.36729000000000001</v>
      </c>
      <c r="I1714">
        <v>0.70150000000000001</v>
      </c>
      <c r="J1714">
        <v>0.14410000000000001</v>
      </c>
    </row>
    <row r="1715" spans="1:10" x14ac:dyDescent="0.45">
      <c r="A1715">
        <v>66.473699999999994</v>
      </c>
      <c r="B1715">
        <v>6.3509500000000001</v>
      </c>
      <c r="C1715">
        <v>53.21801</v>
      </c>
      <c r="D1715">
        <v>51.828189999999999</v>
      </c>
      <c r="E1715">
        <v>2</v>
      </c>
      <c r="F1715">
        <v>3</v>
      </c>
      <c r="G1715">
        <v>0.52637</v>
      </c>
      <c r="H1715">
        <v>1.07467</v>
      </c>
      <c r="I1715">
        <v>0.97951999999999995</v>
      </c>
      <c r="J1715">
        <v>0.91227999999999998</v>
      </c>
    </row>
    <row r="1716" spans="1:10" x14ac:dyDescent="0.45">
      <c r="A1716">
        <v>40.629280000000001</v>
      </c>
      <c r="B1716">
        <v>28.031400000000001</v>
      </c>
      <c r="C1716">
        <v>40.286029999999997</v>
      </c>
      <c r="D1716">
        <v>48.349290000000003</v>
      </c>
      <c r="E1716">
        <v>4</v>
      </c>
      <c r="F1716">
        <v>2</v>
      </c>
      <c r="G1716">
        <v>1.86886</v>
      </c>
      <c r="H1716">
        <v>0.25180999999999998</v>
      </c>
      <c r="I1716">
        <v>1.1998899999999999</v>
      </c>
      <c r="J1716">
        <v>0.27311000000000002</v>
      </c>
    </row>
    <row r="1717" spans="1:10" x14ac:dyDescent="0.45">
      <c r="A1717">
        <v>38.48903</v>
      </c>
      <c r="B1717">
        <v>73.758899999999997</v>
      </c>
      <c r="C1717">
        <v>50.382570000000001</v>
      </c>
      <c r="D1717">
        <v>70.483440000000002</v>
      </c>
      <c r="E1717">
        <v>7</v>
      </c>
      <c r="F1717">
        <v>4</v>
      </c>
      <c r="G1717">
        <v>0.20396</v>
      </c>
      <c r="H1717">
        <v>0.74628000000000005</v>
      </c>
      <c r="I1717">
        <v>0.18378</v>
      </c>
      <c r="J1717">
        <v>0.10759000000000001</v>
      </c>
    </row>
    <row r="1718" spans="1:10" x14ac:dyDescent="0.45">
      <c r="A1718">
        <v>88.446349999999995</v>
      </c>
      <c r="B1718">
        <v>93.555449999999993</v>
      </c>
      <c r="C1718">
        <v>39.459479999999999</v>
      </c>
      <c r="D1718">
        <v>28.122540000000001</v>
      </c>
      <c r="E1718">
        <v>4</v>
      </c>
      <c r="F1718">
        <v>5</v>
      </c>
      <c r="G1718">
        <v>1.80304</v>
      </c>
      <c r="H1718">
        <v>0.43320999999999998</v>
      </c>
      <c r="I1718">
        <v>0.31383</v>
      </c>
      <c r="J1718">
        <v>2.0907399999999998</v>
      </c>
    </row>
    <row r="1719" spans="1:10" x14ac:dyDescent="0.45">
      <c r="A1719">
        <v>84.803929999999994</v>
      </c>
      <c r="B1719">
        <v>12.052009999999999</v>
      </c>
      <c r="C1719">
        <v>45.795110000000001</v>
      </c>
      <c r="D1719">
        <v>64.448819999999998</v>
      </c>
      <c r="E1719">
        <v>4</v>
      </c>
      <c r="F1719">
        <v>5</v>
      </c>
      <c r="G1719">
        <v>0.443</v>
      </c>
      <c r="H1719">
        <v>1.18319</v>
      </c>
      <c r="I1719">
        <v>0.46267999999999998</v>
      </c>
      <c r="J1719">
        <v>0.22517000000000001</v>
      </c>
    </row>
    <row r="1720" spans="1:10" x14ac:dyDescent="0.45">
      <c r="A1720">
        <v>42.590879999999999</v>
      </c>
      <c r="B1720">
        <v>63.91536</v>
      </c>
      <c r="C1720">
        <v>62.601649999999999</v>
      </c>
      <c r="D1720">
        <v>58.95778</v>
      </c>
      <c r="E1720">
        <v>2</v>
      </c>
      <c r="F1720">
        <v>2</v>
      </c>
      <c r="G1720">
        <v>0.70601999999999998</v>
      </c>
      <c r="H1720">
        <v>3.8018999999999998</v>
      </c>
      <c r="I1720">
        <v>1.98516</v>
      </c>
      <c r="J1720">
        <v>0.18489</v>
      </c>
    </row>
    <row r="1721" spans="1:10" x14ac:dyDescent="0.45">
      <c r="A1721">
        <v>67.136520000000004</v>
      </c>
      <c r="B1721">
        <v>45.23995</v>
      </c>
      <c r="C1721">
        <v>59.588479999999997</v>
      </c>
      <c r="D1721">
        <v>57.780799999999999</v>
      </c>
      <c r="E1721">
        <v>2</v>
      </c>
      <c r="F1721">
        <v>4</v>
      </c>
      <c r="G1721">
        <v>0.42831000000000002</v>
      </c>
      <c r="H1721">
        <v>2.7998099999999999</v>
      </c>
      <c r="I1721">
        <v>0.67857999999999996</v>
      </c>
      <c r="J1721">
        <v>1.2774300000000001</v>
      </c>
    </row>
    <row r="1722" spans="1:10" x14ac:dyDescent="0.45">
      <c r="A1722">
        <v>22.96959</v>
      </c>
      <c r="B1722">
        <v>81.852760000000004</v>
      </c>
      <c r="C1722">
        <v>52.599499999999999</v>
      </c>
      <c r="D1722">
        <v>45.352370000000001</v>
      </c>
      <c r="E1722">
        <v>3</v>
      </c>
      <c r="F1722">
        <v>3</v>
      </c>
      <c r="G1722">
        <v>0.14391000000000001</v>
      </c>
      <c r="H1722">
        <v>0.31813999999999998</v>
      </c>
      <c r="I1722">
        <v>0.63734999999999997</v>
      </c>
      <c r="J1722">
        <v>0.14635999999999999</v>
      </c>
    </row>
    <row r="1723" spans="1:10" x14ac:dyDescent="0.45">
      <c r="A1723">
        <v>59.928849999999997</v>
      </c>
      <c r="B1723">
        <v>12.62762</v>
      </c>
      <c r="C1723">
        <v>63.226959999999998</v>
      </c>
      <c r="D1723">
        <v>45.746490000000001</v>
      </c>
      <c r="E1723">
        <v>5</v>
      </c>
      <c r="F1723">
        <v>8</v>
      </c>
      <c r="G1723">
        <v>2.6411699999999998</v>
      </c>
      <c r="H1723">
        <v>9.1399999999999995E-2</v>
      </c>
      <c r="I1723">
        <v>0.24373</v>
      </c>
      <c r="J1723">
        <v>0.91193999999999997</v>
      </c>
    </row>
    <row r="1724" spans="1:10" x14ac:dyDescent="0.45">
      <c r="A1724">
        <v>40.87717</v>
      </c>
      <c r="B1724">
        <v>59.587980000000002</v>
      </c>
      <c r="C1724">
        <v>51.569369999999999</v>
      </c>
      <c r="D1724">
        <v>56.888350000000003</v>
      </c>
      <c r="E1724">
        <v>5</v>
      </c>
      <c r="F1724">
        <v>2</v>
      </c>
      <c r="G1724">
        <v>3.0616300000000001</v>
      </c>
      <c r="H1724">
        <v>4.2325799999999996</v>
      </c>
      <c r="I1724">
        <v>8.9200000000000008E-3</v>
      </c>
      <c r="J1724">
        <v>1.3100700000000001</v>
      </c>
    </row>
    <row r="1725" spans="1:10" x14ac:dyDescent="0.45">
      <c r="A1725">
        <v>49.71228</v>
      </c>
      <c r="B1725">
        <v>9.7699499999999997</v>
      </c>
      <c r="C1725">
        <v>57.070979999999999</v>
      </c>
      <c r="D1725">
        <v>59.595219999999998</v>
      </c>
      <c r="E1725">
        <v>6</v>
      </c>
      <c r="F1725">
        <v>3</v>
      </c>
      <c r="G1725">
        <v>3.4360000000000002E-2</v>
      </c>
      <c r="H1725">
        <v>0.19833999999999999</v>
      </c>
      <c r="I1725">
        <v>0.10979</v>
      </c>
      <c r="J1725">
        <v>1.22237</v>
      </c>
    </row>
    <row r="1726" spans="1:10" x14ac:dyDescent="0.45">
      <c r="A1726">
        <v>67.900729999999996</v>
      </c>
      <c r="B1726">
        <v>34.599029999999999</v>
      </c>
      <c r="C1726">
        <v>41.426290000000002</v>
      </c>
      <c r="D1726">
        <v>66.798919999999995</v>
      </c>
      <c r="E1726">
        <v>3</v>
      </c>
      <c r="F1726">
        <v>4</v>
      </c>
      <c r="G1726">
        <v>0.92830000000000001</v>
      </c>
      <c r="H1726">
        <v>1.1212299999999999</v>
      </c>
      <c r="I1726">
        <v>0.61851999999999996</v>
      </c>
      <c r="J1726">
        <v>0.97707999999999995</v>
      </c>
    </row>
    <row r="1727" spans="1:10" x14ac:dyDescent="0.45">
      <c r="A1727">
        <v>45.139699999999998</v>
      </c>
      <c r="B1727">
        <v>98.75667</v>
      </c>
      <c r="C1727">
        <v>52.083889999999997</v>
      </c>
      <c r="D1727">
        <v>36.945480000000003</v>
      </c>
      <c r="E1727">
        <v>2</v>
      </c>
      <c r="F1727">
        <v>4</v>
      </c>
      <c r="G1727">
        <v>0.56115999999999999</v>
      </c>
      <c r="H1727">
        <v>1.90008</v>
      </c>
      <c r="I1727">
        <v>0.82726999999999995</v>
      </c>
      <c r="J1727">
        <v>0.88295000000000001</v>
      </c>
    </row>
    <row r="1728" spans="1:10" x14ac:dyDescent="0.45">
      <c r="A1728">
        <v>19.423100000000002</v>
      </c>
      <c r="B1728">
        <v>65.185140000000004</v>
      </c>
      <c r="C1728">
        <v>64.096369999999993</v>
      </c>
      <c r="D1728">
        <v>48.17933</v>
      </c>
      <c r="E1728">
        <v>6</v>
      </c>
      <c r="F1728">
        <v>3</v>
      </c>
      <c r="G1728">
        <v>3.00047</v>
      </c>
      <c r="H1728">
        <v>0.16281999999999999</v>
      </c>
      <c r="I1728">
        <v>0.37548999999999999</v>
      </c>
      <c r="J1728">
        <v>0.24565999999999999</v>
      </c>
    </row>
    <row r="1729" spans="1:10" x14ac:dyDescent="0.45">
      <c r="A1729">
        <v>78.50891</v>
      </c>
      <c r="B1729">
        <v>60.359229999999997</v>
      </c>
      <c r="C1729">
        <v>11.66752</v>
      </c>
      <c r="D1729">
        <v>56.060929999999999</v>
      </c>
      <c r="E1729">
        <v>2</v>
      </c>
      <c r="F1729">
        <v>4</v>
      </c>
      <c r="G1729">
        <v>1.24536</v>
      </c>
      <c r="H1729">
        <v>0.10808</v>
      </c>
      <c r="I1729">
        <v>0.22978999999999999</v>
      </c>
      <c r="J1729">
        <v>0.30331000000000002</v>
      </c>
    </row>
    <row r="1730" spans="1:10" x14ac:dyDescent="0.45">
      <c r="A1730">
        <v>62.760109999999997</v>
      </c>
      <c r="B1730">
        <v>55.690130000000003</v>
      </c>
      <c r="C1730">
        <v>30.284300000000002</v>
      </c>
      <c r="D1730">
        <v>41.473759999999999</v>
      </c>
      <c r="E1730">
        <v>5</v>
      </c>
      <c r="F1730">
        <v>1</v>
      </c>
      <c r="G1730">
        <v>0.85443999999999998</v>
      </c>
      <c r="H1730">
        <v>0.94110000000000005</v>
      </c>
      <c r="I1730">
        <v>0.63007999999999997</v>
      </c>
      <c r="J1730">
        <v>2.38117</v>
      </c>
    </row>
    <row r="1731" spans="1:10" x14ac:dyDescent="0.45">
      <c r="A1731">
        <v>62.319459999999999</v>
      </c>
      <c r="B1731">
        <v>72.364869999999996</v>
      </c>
      <c r="C1731">
        <v>55.365540000000003</v>
      </c>
      <c r="D1731">
        <v>63.082540000000002</v>
      </c>
      <c r="E1731">
        <v>5</v>
      </c>
      <c r="F1731">
        <v>5</v>
      </c>
      <c r="G1731">
        <v>0.83304999999999996</v>
      </c>
      <c r="H1731">
        <v>1.4771000000000001</v>
      </c>
      <c r="I1731">
        <v>0.25705</v>
      </c>
      <c r="J1731">
        <v>0.14954000000000001</v>
      </c>
    </row>
    <row r="1732" spans="1:10" x14ac:dyDescent="0.45">
      <c r="A1732">
        <v>48.815689999999996</v>
      </c>
      <c r="B1732">
        <v>2.6070099999999998</v>
      </c>
      <c r="C1732">
        <v>51.842140000000001</v>
      </c>
      <c r="D1732">
        <v>42.62764</v>
      </c>
      <c r="E1732">
        <v>3</v>
      </c>
      <c r="F1732">
        <v>5</v>
      </c>
      <c r="G1732">
        <v>5.3740000000000003E-2</v>
      </c>
      <c r="H1732">
        <v>0.40959000000000001</v>
      </c>
      <c r="I1732">
        <v>0.42799999999999999</v>
      </c>
      <c r="J1732">
        <v>0.57226999999999995</v>
      </c>
    </row>
    <row r="1733" spans="1:10" x14ac:dyDescent="0.45">
      <c r="A1733">
        <v>75.076189999999997</v>
      </c>
      <c r="B1733">
        <v>25.137609999999999</v>
      </c>
      <c r="C1733">
        <v>47.125579999999999</v>
      </c>
      <c r="D1733">
        <v>55.598509999999997</v>
      </c>
      <c r="E1733">
        <v>3</v>
      </c>
      <c r="F1733">
        <v>7</v>
      </c>
      <c r="G1733">
        <v>0.90439999999999998</v>
      </c>
      <c r="H1733">
        <v>1.1233599999999999</v>
      </c>
      <c r="I1733">
        <v>0.94791000000000003</v>
      </c>
      <c r="J1733">
        <v>0.43456</v>
      </c>
    </row>
    <row r="1734" spans="1:10" x14ac:dyDescent="0.45">
      <c r="A1734">
        <v>84.883369999999999</v>
      </c>
      <c r="B1734">
        <v>31.757490000000001</v>
      </c>
      <c r="C1734">
        <v>44.3934</v>
      </c>
      <c r="D1734">
        <v>35.848230000000001</v>
      </c>
      <c r="E1734">
        <v>5</v>
      </c>
      <c r="F1734">
        <v>4</v>
      </c>
      <c r="G1734">
        <v>0.30113000000000001</v>
      </c>
      <c r="H1734">
        <v>1.47011</v>
      </c>
      <c r="I1734">
        <v>0.68059999999999998</v>
      </c>
      <c r="J1734">
        <v>0.20979999999999999</v>
      </c>
    </row>
    <row r="1735" spans="1:10" x14ac:dyDescent="0.45">
      <c r="A1735">
        <v>17.836169999999999</v>
      </c>
      <c r="B1735">
        <v>8.6568100000000001</v>
      </c>
      <c r="C1735">
        <v>69.346770000000006</v>
      </c>
      <c r="D1735">
        <v>46.311010000000003</v>
      </c>
      <c r="E1735">
        <v>3</v>
      </c>
      <c r="F1735">
        <v>2</v>
      </c>
      <c r="G1735">
        <v>0.88376999999999994</v>
      </c>
      <c r="H1735">
        <v>4.233E-2</v>
      </c>
      <c r="I1735">
        <v>2.2476500000000001</v>
      </c>
      <c r="J1735">
        <v>0.42365999999999998</v>
      </c>
    </row>
    <row r="1736" spans="1:10" x14ac:dyDescent="0.45">
      <c r="A1736">
        <v>54.093359999999997</v>
      </c>
      <c r="B1736">
        <v>16.964739999999999</v>
      </c>
      <c r="C1736">
        <v>38.224930000000001</v>
      </c>
      <c r="D1736">
        <v>47.621020000000001</v>
      </c>
      <c r="E1736">
        <v>3</v>
      </c>
      <c r="F1736">
        <v>3</v>
      </c>
      <c r="G1736">
        <v>1.2452700000000001</v>
      </c>
      <c r="H1736">
        <v>0.40444999999999998</v>
      </c>
      <c r="I1736">
        <v>0.33356999999999998</v>
      </c>
      <c r="J1736">
        <v>0.42537000000000003</v>
      </c>
    </row>
    <row r="1737" spans="1:10" x14ac:dyDescent="0.45">
      <c r="A1737">
        <v>39.594729999999998</v>
      </c>
      <c r="B1737">
        <v>32.008040000000001</v>
      </c>
      <c r="C1737">
        <v>45.543509999999998</v>
      </c>
      <c r="D1737">
        <v>56.45299</v>
      </c>
      <c r="E1737">
        <v>2</v>
      </c>
      <c r="F1737">
        <v>3</v>
      </c>
      <c r="G1737">
        <v>3.3306300000000002</v>
      </c>
      <c r="H1737">
        <v>1.2831900000000001</v>
      </c>
      <c r="I1737">
        <v>2.4301900000000001</v>
      </c>
      <c r="J1737">
        <v>2.725E-2</v>
      </c>
    </row>
    <row r="1738" spans="1:10" x14ac:dyDescent="0.45">
      <c r="A1738">
        <v>64.600129999999993</v>
      </c>
      <c r="B1738">
        <v>47.520850000000003</v>
      </c>
      <c r="C1738">
        <v>39.955280000000002</v>
      </c>
      <c r="D1738">
        <v>44.228470000000002</v>
      </c>
      <c r="E1738">
        <v>8</v>
      </c>
      <c r="F1738">
        <v>2</v>
      </c>
      <c r="G1738">
        <v>0.87044999999999995</v>
      </c>
      <c r="H1738">
        <v>1.54192</v>
      </c>
      <c r="I1738">
        <v>1.53949</v>
      </c>
      <c r="J1738">
        <v>9.6479999999999996E-2</v>
      </c>
    </row>
    <row r="1739" spans="1:10" x14ac:dyDescent="0.45">
      <c r="A1739">
        <v>60.762799999999999</v>
      </c>
      <c r="B1739">
        <v>59.034570000000002</v>
      </c>
      <c r="C1739">
        <v>51.910730000000001</v>
      </c>
      <c r="D1739">
        <v>55.984720000000003</v>
      </c>
      <c r="E1739">
        <v>3</v>
      </c>
      <c r="F1739">
        <v>4</v>
      </c>
      <c r="G1739">
        <v>0.17116000000000001</v>
      </c>
      <c r="H1739">
        <v>0.89788999999999997</v>
      </c>
      <c r="I1739">
        <v>0.94113999999999998</v>
      </c>
      <c r="J1739">
        <v>0.31841999999999998</v>
      </c>
    </row>
    <row r="1740" spans="1:10" x14ac:dyDescent="0.45">
      <c r="A1740">
        <v>47.497810000000001</v>
      </c>
      <c r="B1740">
        <v>94.435230000000004</v>
      </c>
      <c r="C1740">
        <v>50.181800000000003</v>
      </c>
      <c r="D1740">
        <v>44.565620000000003</v>
      </c>
      <c r="E1740">
        <v>6</v>
      </c>
      <c r="F1740">
        <v>5</v>
      </c>
      <c r="G1740">
        <v>5.9522500000000003</v>
      </c>
      <c r="H1740">
        <v>0.20099</v>
      </c>
      <c r="I1740">
        <v>0.28855999999999998</v>
      </c>
      <c r="J1740">
        <v>0.16259999999999999</v>
      </c>
    </row>
    <row r="1741" spans="1:10" x14ac:dyDescent="0.45">
      <c r="A1741">
        <v>13.447419999999999</v>
      </c>
      <c r="B1741">
        <v>97.085459999999998</v>
      </c>
      <c r="C1741">
        <v>33.803510000000003</v>
      </c>
      <c r="D1741">
        <v>45.414679999999997</v>
      </c>
      <c r="E1741">
        <v>10</v>
      </c>
      <c r="F1741">
        <v>6</v>
      </c>
      <c r="G1741">
        <v>6.5340100000000003</v>
      </c>
      <c r="H1741">
        <v>1.8544700000000001</v>
      </c>
      <c r="I1741">
        <v>0.23594000000000001</v>
      </c>
      <c r="J1741">
        <v>1.6891099999999999</v>
      </c>
    </row>
    <row r="1742" spans="1:10" x14ac:dyDescent="0.45">
      <c r="A1742">
        <v>97.397689999999997</v>
      </c>
      <c r="B1742">
        <v>73.505229999999997</v>
      </c>
      <c r="C1742">
        <v>69.400109999999998</v>
      </c>
      <c r="D1742">
        <v>39.272010000000002</v>
      </c>
      <c r="E1742">
        <v>3</v>
      </c>
      <c r="F1742">
        <v>4</v>
      </c>
      <c r="G1742">
        <v>2.0392100000000002</v>
      </c>
      <c r="H1742">
        <v>1.94811</v>
      </c>
      <c r="I1742">
        <v>0.20512</v>
      </c>
      <c r="J1742">
        <v>6.6309999999999994E-2</v>
      </c>
    </row>
    <row r="1743" spans="1:10" x14ac:dyDescent="0.45">
      <c r="A1743">
        <v>47.28942</v>
      </c>
      <c r="B1743">
        <v>80.456829999999997</v>
      </c>
      <c r="C1743">
        <v>56.861139999999999</v>
      </c>
      <c r="D1743">
        <v>38.82499</v>
      </c>
      <c r="E1743">
        <v>5</v>
      </c>
      <c r="F1743">
        <v>4</v>
      </c>
      <c r="G1743">
        <v>0.71475999999999995</v>
      </c>
      <c r="H1743">
        <v>1.06125</v>
      </c>
      <c r="I1743">
        <v>1.0279700000000001</v>
      </c>
      <c r="J1743">
        <v>0.81774999999999998</v>
      </c>
    </row>
    <row r="1744" spans="1:10" x14ac:dyDescent="0.45">
      <c r="A1744">
        <v>99.332819999999998</v>
      </c>
      <c r="B1744">
        <v>34.202869999999997</v>
      </c>
      <c r="C1744">
        <v>58.554580000000001</v>
      </c>
      <c r="D1744">
        <v>59.393160000000002</v>
      </c>
      <c r="E1744">
        <v>6</v>
      </c>
      <c r="F1744">
        <v>4</v>
      </c>
      <c r="G1744">
        <v>2.55355</v>
      </c>
      <c r="H1744">
        <v>1.2970200000000001</v>
      </c>
      <c r="I1744">
        <v>2.3135300000000001</v>
      </c>
      <c r="J1744">
        <v>6.2880000000000005E-2</v>
      </c>
    </row>
    <row r="1745" spans="1:10" x14ac:dyDescent="0.45">
      <c r="A1745">
        <v>52.181840000000001</v>
      </c>
      <c r="B1745">
        <v>36.521279999999997</v>
      </c>
      <c r="C1745">
        <v>61.51641</v>
      </c>
      <c r="D1745">
        <v>62.661790000000003</v>
      </c>
      <c r="E1745">
        <v>2</v>
      </c>
      <c r="F1745">
        <v>4</v>
      </c>
      <c r="G1745">
        <v>1.15127</v>
      </c>
      <c r="H1745">
        <v>1.5559799999999999</v>
      </c>
      <c r="I1745">
        <v>0.10863</v>
      </c>
      <c r="J1745">
        <v>0.36182999999999998</v>
      </c>
    </row>
    <row r="1746" spans="1:10" x14ac:dyDescent="0.45">
      <c r="A1746">
        <v>64.669719999999998</v>
      </c>
      <c r="B1746">
        <v>15.99634</v>
      </c>
      <c r="C1746">
        <v>45.888280000000002</v>
      </c>
      <c r="D1746">
        <v>58.770049999999998</v>
      </c>
      <c r="E1746">
        <v>4</v>
      </c>
      <c r="F1746">
        <v>4</v>
      </c>
      <c r="G1746">
        <v>1.0479799999999999</v>
      </c>
      <c r="H1746">
        <v>0.19505</v>
      </c>
      <c r="I1746">
        <v>3.0228700000000002</v>
      </c>
      <c r="J1746">
        <v>0.98311999999999999</v>
      </c>
    </row>
    <row r="1747" spans="1:10" x14ac:dyDescent="0.45">
      <c r="A1747">
        <v>6.3218500000000004</v>
      </c>
      <c r="B1747">
        <v>29.190899999999999</v>
      </c>
      <c r="C1747">
        <v>51.075780000000002</v>
      </c>
      <c r="D1747">
        <v>56.161450000000002</v>
      </c>
      <c r="E1747">
        <v>7</v>
      </c>
      <c r="F1747">
        <v>3</v>
      </c>
      <c r="G1747">
        <v>1.6588700000000001</v>
      </c>
      <c r="H1747">
        <v>1.06663</v>
      </c>
      <c r="I1747">
        <v>0.79388999999999998</v>
      </c>
      <c r="J1747">
        <v>1.50973</v>
      </c>
    </row>
    <row r="1748" spans="1:10" x14ac:dyDescent="0.45">
      <c r="A1748">
        <v>41.014800000000001</v>
      </c>
      <c r="B1748">
        <v>15.064859999999999</v>
      </c>
      <c r="C1748">
        <v>61.280090000000001</v>
      </c>
      <c r="D1748">
        <v>54.839910000000003</v>
      </c>
      <c r="E1748">
        <v>4</v>
      </c>
      <c r="F1748">
        <v>5</v>
      </c>
      <c r="G1748">
        <v>0.37841000000000002</v>
      </c>
      <c r="H1748">
        <v>3.6655899999999999</v>
      </c>
      <c r="I1748">
        <v>0.81625999999999999</v>
      </c>
      <c r="J1748">
        <v>1.46661</v>
      </c>
    </row>
    <row r="1749" spans="1:10" x14ac:dyDescent="0.45">
      <c r="A1749">
        <v>4.7201199999999996</v>
      </c>
      <c r="B1749">
        <v>50.977170000000001</v>
      </c>
      <c r="C1749">
        <v>62.454630000000002</v>
      </c>
      <c r="D1749">
        <v>53.638460000000002</v>
      </c>
      <c r="E1749">
        <v>1</v>
      </c>
      <c r="F1749">
        <v>5</v>
      </c>
      <c r="G1749">
        <v>0.11883000000000001</v>
      </c>
      <c r="H1749">
        <v>0.42574000000000001</v>
      </c>
      <c r="I1749">
        <v>7.7600000000000002E-2</v>
      </c>
      <c r="J1749">
        <v>1.5728500000000001</v>
      </c>
    </row>
    <row r="1750" spans="1:10" x14ac:dyDescent="0.45">
      <c r="A1750">
        <v>69.793220000000005</v>
      </c>
      <c r="B1750">
        <v>12.69585</v>
      </c>
      <c r="C1750">
        <v>53.949930000000002</v>
      </c>
      <c r="D1750">
        <v>56.095979999999997</v>
      </c>
      <c r="E1750">
        <v>5</v>
      </c>
      <c r="F1750">
        <v>9</v>
      </c>
      <c r="G1750">
        <v>1.1799500000000001</v>
      </c>
      <c r="H1750">
        <v>2.5817199999999998</v>
      </c>
      <c r="I1750">
        <v>0.44435999999999998</v>
      </c>
      <c r="J1750">
        <v>0.38145000000000001</v>
      </c>
    </row>
    <row r="1751" spans="1:10" x14ac:dyDescent="0.45">
      <c r="A1751">
        <v>56.30433</v>
      </c>
      <c r="B1751">
        <v>23.383410000000001</v>
      </c>
      <c r="C1751">
        <v>35.618600000000001</v>
      </c>
      <c r="D1751">
        <v>53.990780000000001</v>
      </c>
      <c r="E1751">
        <v>3</v>
      </c>
      <c r="F1751">
        <v>6</v>
      </c>
      <c r="G1751">
        <v>2.3269999999999999E-2</v>
      </c>
      <c r="H1751">
        <v>1.7672699999999999</v>
      </c>
      <c r="I1751">
        <v>1.1372899999999999</v>
      </c>
      <c r="J1751">
        <v>1.1771799999999999</v>
      </c>
    </row>
    <row r="1752" spans="1:10" x14ac:dyDescent="0.45">
      <c r="A1752">
        <v>6.4014899999999999</v>
      </c>
      <c r="B1752">
        <v>11.30804</v>
      </c>
      <c r="C1752">
        <v>44.32882</v>
      </c>
      <c r="D1752">
        <v>58.531770000000002</v>
      </c>
      <c r="E1752">
        <v>0</v>
      </c>
      <c r="F1752">
        <v>2</v>
      </c>
      <c r="G1752">
        <v>0.38105</v>
      </c>
      <c r="H1752">
        <v>0.13497999999999999</v>
      </c>
      <c r="I1752">
        <v>1.853</v>
      </c>
      <c r="J1752">
        <v>6.9379999999999997E-2</v>
      </c>
    </row>
    <row r="1753" spans="1:10" x14ac:dyDescent="0.45">
      <c r="A1753">
        <v>15.92695</v>
      </c>
      <c r="B1753">
        <v>85.902360000000002</v>
      </c>
      <c r="C1753">
        <v>51.195540000000001</v>
      </c>
      <c r="D1753">
        <v>41.974739999999997</v>
      </c>
      <c r="E1753">
        <v>2</v>
      </c>
      <c r="F1753">
        <v>5</v>
      </c>
      <c r="G1753">
        <v>7.8170000000000003E-2</v>
      </c>
      <c r="H1753">
        <v>0.52664999999999995</v>
      </c>
      <c r="I1753">
        <v>0.94603999999999999</v>
      </c>
      <c r="J1753">
        <v>0.69301999999999997</v>
      </c>
    </row>
    <row r="1754" spans="1:10" x14ac:dyDescent="0.45">
      <c r="A1754">
        <v>50.732869999999998</v>
      </c>
      <c r="B1754">
        <v>85.034390000000002</v>
      </c>
      <c r="C1754">
        <v>45.002229999999997</v>
      </c>
      <c r="D1754">
        <v>49.195709999999998</v>
      </c>
      <c r="E1754">
        <v>3</v>
      </c>
      <c r="F1754">
        <v>2</v>
      </c>
      <c r="G1754">
        <v>3.0160200000000001</v>
      </c>
      <c r="H1754">
        <v>1.26223</v>
      </c>
      <c r="I1754">
        <v>0.11529</v>
      </c>
      <c r="J1754">
        <v>2.3195600000000001</v>
      </c>
    </row>
    <row r="1755" spans="1:10" x14ac:dyDescent="0.45">
      <c r="A1755">
        <v>93.833179999999999</v>
      </c>
      <c r="B1755">
        <v>40.291789999999999</v>
      </c>
      <c r="C1755">
        <v>53.420639999999999</v>
      </c>
      <c r="D1755">
        <v>34.529440000000001</v>
      </c>
      <c r="E1755">
        <v>5</v>
      </c>
      <c r="F1755">
        <v>2</v>
      </c>
      <c r="G1755">
        <v>0.87702000000000002</v>
      </c>
      <c r="H1755">
        <v>7.7909999999999993E-2</v>
      </c>
      <c r="I1755">
        <v>1.7982800000000001</v>
      </c>
      <c r="J1755">
        <v>0.52081</v>
      </c>
    </row>
    <row r="1756" spans="1:10" x14ac:dyDescent="0.45">
      <c r="A1756">
        <v>56.277650000000001</v>
      </c>
      <c r="B1756">
        <v>59.901589999999999</v>
      </c>
      <c r="C1756">
        <v>59.94417</v>
      </c>
      <c r="D1756">
        <v>63.931339999999999</v>
      </c>
      <c r="E1756">
        <v>1</v>
      </c>
      <c r="F1756">
        <v>2</v>
      </c>
      <c r="G1756">
        <v>0.80710999999999999</v>
      </c>
      <c r="H1756">
        <v>2.0098400000000001</v>
      </c>
      <c r="I1756">
        <v>0.19763</v>
      </c>
      <c r="J1756">
        <v>2.1949000000000001</v>
      </c>
    </row>
    <row r="1757" spans="1:10" x14ac:dyDescent="0.45">
      <c r="A1757">
        <v>9.9068500000000004</v>
      </c>
      <c r="B1757">
        <v>19.90926</v>
      </c>
      <c r="C1757">
        <v>41.16583</v>
      </c>
      <c r="D1757">
        <v>44.473019999999998</v>
      </c>
      <c r="E1757">
        <v>1</v>
      </c>
      <c r="F1757">
        <v>5</v>
      </c>
      <c r="G1757">
        <v>0.11229</v>
      </c>
      <c r="H1757">
        <v>0.61983999999999995</v>
      </c>
      <c r="I1757">
        <v>5.0730700000000004</v>
      </c>
      <c r="J1757">
        <v>3.5381900000000002</v>
      </c>
    </row>
    <row r="1758" spans="1:10" x14ac:dyDescent="0.45">
      <c r="A1758">
        <v>78.536249999999995</v>
      </c>
      <c r="B1758">
        <v>25.942070000000001</v>
      </c>
      <c r="C1758">
        <v>54.657110000000003</v>
      </c>
      <c r="D1758">
        <v>42.422040000000003</v>
      </c>
      <c r="E1758">
        <v>3</v>
      </c>
      <c r="F1758">
        <v>5</v>
      </c>
      <c r="G1758">
        <v>1.82206</v>
      </c>
      <c r="H1758">
        <v>1.6475200000000001</v>
      </c>
      <c r="I1758">
        <v>1.85023</v>
      </c>
      <c r="J1758">
        <v>0.43276999999999999</v>
      </c>
    </row>
    <row r="1759" spans="1:10" x14ac:dyDescent="0.45">
      <c r="A1759">
        <v>92.008250000000004</v>
      </c>
      <c r="B1759">
        <v>83.323859999999996</v>
      </c>
      <c r="C1759">
        <v>37.891730000000003</v>
      </c>
      <c r="D1759">
        <v>56.5959</v>
      </c>
      <c r="E1759">
        <v>2</v>
      </c>
      <c r="F1759">
        <v>6</v>
      </c>
      <c r="G1759">
        <v>0.25757999999999998</v>
      </c>
      <c r="H1759">
        <v>0.51944000000000001</v>
      </c>
      <c r="I1759">
        <v>0.11469</v>
      </c>
      <c r="J1759">
        <v>0.35493999999999998</v>
      </c>
    </row>
    <row r="1760" spans="1:10" x14ac:dyDescent="0.45">
      <c r="A1760">
        <v>57.993189999999998</v>
      </c>
      <c r="B1760">
        <v>84.879800000000003</v>
      </c>
      <c r="C1760">
        <v>51.86956</v>
      </c>
      <c r="D1760">
        <v>42.731740000000002</v>
      </c>
      <c r="E1760">
        <v>4</v>
      </c>
      <c r="F1760">
        <v>3</v>
      </c>
      <c r="G1760">
        <v>5.3990000000000003E-2</v>
      </c>
      <c r="H1760">
        <v>0.22586999999999999</v>
      </c>
      <c r="I1760">
        <v>0.19821</v>
      </c>
      <c r="J1760">
        <v>0.69332000000000005</v>
      </c>
    </row>
    <row r="1761" spans="1:10" x14ac:dyDescent="0.45">
      <c r="A1761">
        <v>95.202060000000003</v>
      </c>
      <c r="B1761">
        <v>55.339950000000002</v>
      </c>
      <c r="C1761">
        <v>48.244979999999998</v>
      </c>
      <c r="D1761">
        <v>48.056609999999999</v>
      </c>
      <c r="E1761">
        <v>5</v>
      </c>
      <c r="F1761">
        <v>10</v>
      </c>
      <c r="G1761">
        <v>0.26178000000000001</v>
      </c>
      <c r="H1761">
        <v>0.20166999999999999</v>
      </c>
      <c r="I1761">
        <v>1.3124800000000001</v>
      </c>
      <c r="J1761">
        <v>0.22514999999999999</v>
      </c>
    </row>
    <row r="1762" spans="1:10" x14ac:dyDescent="0.45">
      <c r="A1762">
        <v>46.15401</v>
      </c>
      <c r="B1762">
        <v>67.543059999999997</v>
      </c>
      <c r="C1762">
        <v>45.711570000000002</v>
      </c>
      <c r="D1762">
        <v>88.682019999999994</v>
      </c>
      <c r="E1762">
        <v>2</v>
      </c>
      <c r="F1762">
        <v>5</v>
      </c>
      <c r="G1762">
        <v>0.10925</v>
      </c>
      <c r="H1762">
        <v>0.13847000000000001</v>
      </c>
      <c r="I1762">
        <v>0.26429000000000002</v>
      </c>
      <c r="J1762">
        <v>0.35614000000000001</v>
      </c>
    </row>
    <row r="1763" spans="1:10" x14ac:dyDescent="0.45">
      <c r="A1763">
        <v>91.666300000000007</v>
      </c>
      <c r="B1763">
        <v>54.43289</v>
      </c>
      <c r="C1763">
        <v>40.710529999999999</v>
      </c>
      <c r="D1763">
        <v>62.573830000000001</v>
      </c>
      <c r="E1763">
        <v>1</v>
      </c>
      <c r="F1763">
        <v>4</v>
      </c>
      <c r="G1763">
        <v>0.12623999999999999</v>
      </c>
      <c r="H1763">
        <v>1.2238199999999999</v>
      </c>
      <c r="I1763">
        <v>0.37558000000000002</v>
      </c>
      <c r="J1763">
        <v>1.0552900000000001</v>
      </c>
    </row>
    <row r="1764" spans="1:10" x14ac:dyDescent="0.45">
      <c r="A1764">
        <v>5.5534999999999997</v>
      </c>
      <c r="B1764">
        <v>6.1144299999999996</v>
      </c>
      <c r="C1764">
        <v>48.465170000000001</v>
      </c>
      <c r="D1764">
        <v>57.666150000000002</v>
      </c>
      <c r="E1764">
        <v>2</v>
      </c>
      <c r="F1764">
        <v>3</v>
      </c>
      <c r="G1764">
        <v>0.97577999999999998</v>
      </c>
      <c r="H1764">
        <v>0.63580000000000003</v>
      </c>
      <c r="I1764">
        <v>0.17967</v>
      </c>
      <c r="J1764">
        <v>0.60262000000000004</v>
      </c>
    </row>
    <row r="1765" spans="1:10" x14ac:dyDescent="0.45">
      <c r="A1765">
        <v>44.244149999999998</v>
      </c>
      <c r="B1765">
        <v>71.91986</v>
      </c>
      <c r="C1765">
        <v>53.412599999999998</v>
      </c>
      <c r="D1765">
        <v>31.705490000000001</v>
      </c>
      <c r="E1765">
        <v>2</v>
      </c>
      <c r="F1765">
        <v>7</v>
      </c>
      <c r="G1765">
        <v>2.94238</v>
      </c>
      <c r="H1765">
        <v>0.84175</v>
      </c>
      <c r="I1765">
        <v>1.83789</v>
      </c>
      <c r="J1765">
        <v>0.53805999999999998</v>
      </c>
    </row>
    <row r="1766" spans="1:10" x14ac:dyDescent="0.45">
      <c r="A1766">
        <v>91.356809999999996</v>
      </c>
      <c r="B1766">
        <v>74.360230000000001</v>
      </c>
      <c r="C1766">
        <v>48.802849999999999</v>
      </c>
      <c r="D1766">
        <v>57.23395</v>
      </c>
      <c r="E1766">
        <v>3</v>
      </c>
      <c r="F1766">
        <v>5</v>
      </c>
      <c r="G1766">
        <v>0.57547000000000004</v>
      </c>
      <c r="H1766">
        <v>1.5562</v>
      </c>
      <c r="I1766">
        <v>1.0443499999999999</v>
      </c>
      <c r="J1766">
        <v>0.42784</v>
      </c>
    </row>
    <row r="1767" spans="1:10" x14ac:dyDescent="0.45">
      <c r="A1767">
        <v>39.107819999999997</v>
      </c>
      <c r="B1767">
        <v>62.938940000000002</v>
      </c>
      <c r="C1767">
        <v>30.509740000000001</v>
      </c>
      <c r="D1767">
        <v>40.70767</v>
      </c>
      <c r="E1767">
        <v>8</v>
      </c>
      <c r="F1767">
        <v>4</v>
      </c>
      <c r="G1767">
        <v>1.6085</v>
      </c>
      <c r="H1767">
        <v>0.48574000000000001</v>
      </c>
      <c r="I1767">
        <v>1.9103399999999999</v>
      </c>
      <c r="J1767">
        <v>3.0876199999999998</v>
      </c>
    </row>
    <row r="1768" spans="1:10" x14ac:dyDescent="0.45">
      <c r="A1768">
        <v>33.574979999999996</v>
      </c>
      <c r="B1768">
        <v>8.0503699999999991</v>
      </c>
      <c r="C1768">
        <v>39.89349</v>
      </c>
      <c r="D1768">
        <v>47.372309999999999</v>
      </c>
      <c r="E1768">
        <v>3</v>
      </c>
      <c r="F1768">
        <v>1</v>
      </c>
      <c r="G1768">
        <v>0.26273000000000002</v>
      </c>
      <c r="H1768">
        <v>0.64993000000000001</v>
      </c>
      <c r="I1768">
        <v>0.68389999999999995</v>
      </c>
      <c r="J1768">
        <v>0.68298000000000003</v>
      </c>
    </row>
    <row r="1769" spans="1:10" x14ac:dyDescent="0.45">
      <c r="A1769">
        <v>95.345179999999999</v>
      </c>
      <c r="B1769">
        <v>38.716529999999999</v>
      </c>
      <c r="C1769">
        <v>51.404989999999998</v>
      </c>
      <c r="D1769">
        <v>61.379399999999997</v>
      </c>
      <c r="E1769">
        <v>0</v>
      </c>
      <c r="F1769">
        <v>6</v>
      </c>
      <c r="G1769">
        <v>1.966</v>
      </c>
      <c r="H1769">
        <v>1.92822</v>
      </c>
      <c r="I1769">
        <v>0.32123000000000002</v>
      </c>
      <c r="J1769">
        <v>0.86151999999999995</v>
      </c>
    </row>
    <row r="1770" spans="1:10" x14ac:dyDescent="0.45">
      <c r="A1770">
        <v>84.072370000000006</v>
      </c>
      <c r="B1770">
        <v>67.826560000000001</v>
      </c>
      <c r="C1770">
        <v>55.7697</v>
      </c>
      <c r="D1770">
        <v>57.278060000000004</v>
      </c>
      <c r="E1770">
        <v>2</v>
      </c>
      <c r="F1770">
        <v>8</v>
      </c>
      <c r="G1770">
        <v>3.2843599999999999</v>
      </c>
      <c r="H1770">
        <v>1.66E-3</v>
      </c>
      <c r="I1770">
        <v>1.8449</v>
      </c>
      <c r="J1770">
        <v>0.34564</v>
      </c>
    </row>
    <row r="1771" spans="1:10" x14ac:dyDescent="0.45">
      <c r="A1771">
        <v>14.37848</v>
      </c>
      <c r="B1771">
        <v>96.576629999999994</v>
      </c>
      <c r="C1771">
        <v>53.837440000000001</v>
      </c>
      <c r="D1771">
        <v>45.873339999999999</v>
      </c>
      <c r="E1771">
        <v>6</v>
      </c>
      <c r="F1771">
        <v>8</v>
      </c>
      <c r="G1771">
        <v>0.36631000000000002</v>
      </c>
      <c r="H1771">
        <v>0.34827000000000002</v>
      </c>
      <c r="I1771">
        <v>1.5350000000000001E-2</v>
      </c>
      <c r="J1771">
        <v>3.2199999999999999E-2</v>
      </c>
    </row>
    <row r="1772" spans="1:10" x14ac:dyDescent="0.45">
      <c r="A1772">
        <v>44.083970000000001</v>
      </c>
      <c r="B1772">
        <v>15.616070000000001</v>
      </c>
      <c r="C1772">
        <v>41.200389999999999</v>
      </c>
      <c r="D1772">
        <v>56.45655</v>
      </c>
      <c r="E1772">
        <v>4</v>
      </c>
      <c r="F1772">
        <v>3</v>
      </c>
      <c r="G1772">
        <v>0.82059000000000004</v>
      </c>
      <c r="H1772">
        <v>0.23665</v>
      </c>
      <c r="I1772">
        <v>1.00454</v>
      </c>
      <c r="J1772">
        <v>0.30470999999999998</v>
      </c>
    </row>
    <row r="1773" spans="1:10" x14ac:dyDescent="0.45">
      <c r="A1773">
        <v>63.739269999999998</v>
      </c>
      <c r="B1773">
        <v>10.930120000000001</v>
      </c>
      <c r="C1773">
        <v>38.681159999999998</v>
      </c>
      <c r="D1773">
        <v>77.978089999999995</v>
      </c>
      <c r="E1773">
        <v>3</v>
      </c>
      <c r="F1773">
        <v>4</v>
      </c>
      <c r="G1773">
        <v>2.4075000000000002</v>
      </c>
      <c r="H1773">
        <v>0.36392000000000002</v>
      </c>
      <c r="I1773">
        <v>1.4516800000000001</v>
      </c>
      <c r="J1773">
        <v>0.3216</v>
      </c>
    </row>
    <row r="1774" spans="1:10" x14ac:dyDescent="0.45">
      <c r="A1774">
        <v>23.30744</v>
      </c>
      <c r="B1774">
        <v>98.075069999999997</v>
      </c>
      <c r="C1774">
        <v>46.441180000000003</v>
      </c>
      <c r="D1774">
        <v>43.236730000000001</v>
      </c>
      <c r="E1774">
        <v>3</v>
      </c>
      <c r="F1774">
        <v>4</v>
      </c>
      <c r="G1774">
        <v>0.49080000000000001</v>
      </c>
      <c r="H1774">
        <v>1.9831099999999999</v>
      </c>
      <c r="I1774">
        <v>0.15195</v>
      </c>
      <c r="J1774">
        <v>1.0887</v>
      </c>
    </row>
    <row r="1775" spans="1:10" x14ac:dyDescent="0.45">
      <c r="A1775">
        <v>54.918640000000003</v>
      </c>
      <c r="B1775">
        <v>79.660709999999995</v>
      </c>
      <c r="C1775">
        <v>52.109549999999999</v>
      </c>
      <c r="D1775">
        <v>56.764949999999999</v>
      </c>
      <c r="E1775">
        <v>8</v>
      </c>
      <c r="F1775">
        <v>5</v>
      </c>
      <c r="G1775">
        <v>0.53700000000000003</v>
      </c>
      <c r="H1775">
        <v>2.3709999999999998E-2</v>
      </c>
      <c r="I1775">
        <v>7.7899999999999997E-2</v>
      </c>
      <c r="J1775">
        <v>1.04894</v>
      </c>
    </row>
    <row r="1776" spans="1:10" x14ac:dyDescent="0.45">
      <c r="A1776">
        <v>3.9011300000000002</v>
      </c>
      <c r="B1776">
        <v>8.4062000000000001</v>
      </c>
      <c r="C1776">
        <v>40.670029999999997</v>
      </c>
      <c r="D1776">
        <v>35.297060000000002</v>
      </c>
      <c r="E1776">
        <v>6</v>
      </c>
      <c r="F1776">
        <v>6</v>
      </c>
      <c r="G1776">
        <v>0.77022999999999997</v>
      </c>
      <c r="H1776">
        <v>0.55411999999999995</v>
      </c>
      <c r="I1776">
        <v>0.21076</v>
      </c>
      <c r="J1776">
        <v>2.2715100000000001</v>
      </c>
    </row>
    <row r="1777" spans="1:10" x14ac:dyDescent="0.45">
      <c r="A1777">
        <v>92.179739999999995</v>
      </c>
      <c r="B1777">
        <v>13.88414</v>
      </c>
      <c r="C1777">
        <v>50.972180000000002</v>
      </c>
      <c r="D1777">
        <v>70.464820000000003</v>
      </c>
      <c r="E1777">
        <v>4</v>
      </c>
      <c r="F1777">
        <v>1</v>
      </c>
      <c r="G1777">
        <v>1.94116</v>
      </c>
      <c r="H1777">
        <v>1.4593700000000001</v>
      </c>
      <c r="I1777">
        <v>1.4165099999999999</v>
      </c>
      <c r="J1777">
        <v>5.6445400000000001</v>
      </c>
    </row>
    <row r="1778" spans="1:10" x14ac:dyDescent="0.45">
      <c r="A1778">
        <v>27.53997</v>
      </c>
      <c r="B1778">
        <v>94.507850000000005</v>
      </c>
      <c r="C1778">
        <v>55.850200000000001</v>
      </c>
      <c r="D1778">
        <v>47.23169</v>
      </c>
      <c r="E1778">
        <v>6</v>
      </c>
      <c r="F1778">
        <v>4</v>
      </c>
      <c r="G1778">
        <v>1.5503100000000001</v>
      </c>
      <c r="H1778">
        <v>1.0526800000000001</v>
      </c>
      <c r="I1778">
        <v>2.5239999999999999E-2</v>
      </c>
      <c r="J1778">
        <v>4.3824199999999998</v>
      </c>
    </row>
    <row r="1779" spans="1:10" x14ac:dyDescent="0.45">
      <c r="A1779">
        <v>88.797849999999997</v>
      </c>
      <c r="B1779">
        <v>82.324010000000001</v>
      </c>
      <c r="C1779">
        <v>59.646740000000001</v>
      </c>
      <c r="D1779">
        <v>57.653660000000002</v>
      </c>
      <c r="E1779">
        <v>8</v>
      </c>
      <c r="F1779">
        <v>5</v>
      </c>
      <c r="G1779">
        <v>0.83731999999999995</v>
      </c>
      <c r="H1779">
        <v>1.34426</v>
      </c>
      <c r="I1779">
        <v>0.77922000000000002</v>
      </c>
      <c r="J1779">
        <v>1.8024899999999999</v>
      </c>
    </row>
    <row r="1780" spans="1:10" x14ac:dyDescent="0.45">
      <c r="A1780">
        <v>83.959620000000001</v>
      </c>
      <c r="B1780">
        <v>62.391939999999998</v>
      </c>
      <c r="C1780">
        <v>49.557470000000002</v>
      </c>
      <c r="D1780">
        <v>55.530999999999999</v>
      </c>
      <c r="E1780">
        <v>3</v>
      </c>
      <c r="F1780">
        <v>5</v>
      </c>
      <c r="G1780">
        <v>0.27106999999999998</v>
      </c>
      <c r="H1780">
        <v>0.80174000000000001</v>
      </c>
      <c r="I1780">
        <v>6.7150000000000001E-2</v>
      </c>
      <c r="J1780">
        <v>0.96818000000000004</v>
      </c>
    </row>
    <row r="1781" spans="1:10" x14ac:dyDescent="0.45">
      <c r="A1781">
        <v>73.870699999999999</v>
      </c>
      <c r="B1781">
        <v>66.014790000000005</v>
      </c>
      <c r="C1781">
        <v>54.506689999999999</v>
      </c>
      <c r="D1781">
        <v>42.838509999999999</v>
      </c>
      <c r="E1781">
        <v>1</v>
      </c>
      <c r="F1781">
        <v>5</v>
      </c>
      <c r="G1781">
        <v>1.0944</v>
      </c>
      <c r="H1781">
        <v>0.15372</v>
      </c>
      <c r="I1781">
        <v>0.22549</v>
      </c>
      <c r="J1781">
        <v>0.56950999999999996</v>
      </c>
    </row>
    <row r="1782" spans="1:10" x14ac:dyDescent="0.45">
      <c r="A1782">
        <v>67.22757</v>
      </c>
      <c r="B1782">
        <v>10.31026</v>
      </c>
      <c r="C1782">
        <v>49.852330000000002</v>
      </c>
      <c r="D1782">
        <v>38.395989999999998</v>
      </c>
      <c r="E1782">
        <v>1</v>
      </c>
      <c r="F1782">
        <v>5</v>
      </c>
      <c r="G1782">
        <v>0.49747000000000002</v>
      </c>
      <c r="H1782">
        <v>1.4317500000000001</v>
      </c>
      <c r="I1782">
        <v>0.35693999999999998</v>
      </c>
      <c r="J1782">
        <v>1.8137799999999999</v>
      </c>
    </row>
    <row r="1783" spans="1:10" x14ac:dyDescent="0.45">
      <c r="A1783">
        <v>72.234369999999998</v>
      </c>
      <c r="B1783">
        <v>93.258610000000004</v>
      </c>
      <c r="C1783">
        <v>53.60398</v>
      </c>
      <c r="D1783">
        <v>46.250570000000003</v>
      </c>
      <c r="E1783">
        <v>2</v>
      </c>
      <c r="F1783">
        <v>4</v>
      </c>
      <c r="G1783">
        <v>0.10494000000000001</v>
      </c>
      <c r="H1783">
        <v>0.53696999999999995</v>
      </c>
      <c r="I1783">
        <v>1.1318999999999999</v>
      </c>
      <c r="J1783">
        <v>0.16671</v>
      </c>
    </row>
    <row r="1784" spans="1:10" x14ac:dyDescent="0.45">
      <c r="A1784">
        <v>63.242750000000001</v>
      </c>
      <c r="B1784">
        <v>71.681460000000001</v>
      </c>
      <c r="C1784">
        <v>48.382040000000003</v>
      </c>
      <c r="D1784">
        <v>49.45393</v>
      </c>
      <c r="E1784">
        <v>3</v>
      </c>
      <c r="F1784">
        <v>4</v>
      </c>
      <c r="G1784">
        <v>0.80266000000000004</v>
      </c>
      <c r="H1784">
        <v>0.53669</v>
      </c>
      <c r="I1784">
        <v>0.34983999999999998</v>
      </c>
      <c r="J1784">
        <v>8.1920000000000007E-2</v>
      </c>
    </row>
    <row r="1785" spans="1:10" x14ac:dyDescent="0.45">
      <c r="A1785">
        <v>95.223259999999996</v>
      </c>
      <c r="B1785">
        <v>96.283349999999999</v>
      </c>
      <c r="C1785">
        <v>57.021070000000002</v>
      </c>
      <c r="D1785">
        <v>64.26634</v>
      </c>
      <c r="E1785">
        <v>3</v>
      </c>
      <c r="F1785">
        <v>6</v>
      </c>
      <c r="G1785">
        <v>0.93923999999999996</v>
      </c>
      <c r="H1785">
        <v>3.18492</v>
      </c>
      <c r="I1785">
        <v>1.23306</v>
      </c>
      <c r="J1785">
        <v>0.88453000000000004</v>
      </c>
    </row>
    <row r="1786" spans="1:10" x14ac:dyDescent="0.45">
      <c r="A1786">
        <v>73.983959999999996</v>
      </c>
      <c r="B1786">
        <v>96.052250000000001</v>
      </c>
      <c r="C1786">
        <v>57.393450000000001</v>
      </c>
      <c r="D1786">
        <v>47.147959999999998</v>
      </c>
      <c r="E1786">
        <v>7</v>
      </c>
      <c r="F1786">
        <v>7</v>
      </c>
      <c r="G1786">
        <v>9.7509999999999999E-2</v>
      </c>
      <c r="H1786">
        <v>1.26366</v>
      </c>
      <c r="I1786">
        <v>9.4310000000000005E-2</v>
      </c>
      <c r="J1786">
        <v>0.21107999999999999</v>
      </c>
    </row>
    <row r="1787" spans="1:10" x14ac:dyDescent="0.45">
      <c r="A1787">
        <v>15.6218</v>
      </c>
      <c r="B1787">
        <v>36.92409</v>
      </c>
      <c r="C1787">
        <v>47.983150000000002</v>
      </c>
      <c r="D1787">
        <v>37.050739999999998</v>
      </c>
      <c r="E1787">
        <v>3</v>
      </c>
      <c r="F1787">
        <v>4</v>
      </c>
      <c r="G1787">
        <v>2.5510000000000002</v>
      </c>
      <c r="H1787">
        <v>1.4643999999999999</v>
      </c>
      <c r="I1787">
        <v>2.6530000000000001E-2</v>
      </c>
      <c r="J1787">
        <v>0.33568999999999999</v>
      </c>
    </row>
    <row r="1788" spans="1:10" x14ac:dyDescent="0.45">
      <c r="A1788">
        <v>2.0145599999999999</v>
      </c>
      <c r="B1788">
        <v>37.89237</v>
      </c>
      <c r="C1788">
        <v>71.304839999999999</v>
      </c>
      <c r="D1788">
        <v>41.681950000000001</v>
      </c>
      <c r="E1788">
        <v>4</v>
      </c>
      <c r="F1788">
        <v>5</v>
      </c>
      <c r="G1788">
        <v>0.13952999999999999</v>
      </c>
      <c r="H1788">
        <v>0.74992999999999999</v>
      </c>
      <c r="I1788">
        <v>1.8727100000000001</v>
      </c>
      <c r="J1788">
        <v>0.47689999999999999</v>
      </c>
    </row>
    <row r="1789" spans="1:10" x14ac:dyDescent="0.45">
      <c r="A1789">
        <v>51.463299999999997</v>
      </c>
      <c r="B1789">
        <v>2.6202200000000002</v>
      </c>
      <c r="C1789">
        <v>51.960709999999999</v>
      </c>
      <c r="D1789">
        <v>49.300910000000002</v>
      </c>
      <c r="E1789">
        <v>5</v>
      </c>
      <c r="F1789">
        <v>3</v>
      </c>
      <c r="G1789">
        <v>0.43508000000000002</v>
      </c>
      <c r="H1789">
        <v>2.1848999999999998</v>
      </c>
      <c r="I1789">
        <v>0.35804999999999998</v>
      </c>
      <c r="J1789">
        <v>0.31407000000000002</v>
      </c>
    </row>
    <row r="1790" spans="1:10" x14ac:dyDescent="0.45">
      <c r="A1790">
        <v>44.30048</v>
      </c>
      <c r="B1790">
        <v>37.287860000000002</v>
      </c>
      <c r="C1790">
        <v>38.010980000000004</v>
      </c>
      <c r="D1790">
        <v>41.36468</v>
      </c>
      <c r="E1790">
        <v>3</v>
      </c>
      <c r="F1790">
        <v>2</v>
      </c>
      <c r="G1790">
        <v>0.42158000000000001</v>
      </c>
      <c r="H1790">
        <v>1.2459</v>
      </c>
      <c r="I1790">
        <v>1.5803700000000001</v>
      </c>
      <c r="J1790">
        <v>1.8672899999999999</v>
      </c>
    </row>
    <row r="1791" spans="1:10" x14ac:dyDescent="0.45">
      <c r="A1791">
        <v>44.48948</v>
      </c>
      <c r="B1791">
        <v>6.1223700000000001</v>
      </c>
      <c r="C1791">
        <v>60.476770000000002</v>
      </c>
      <c r="D1791">
        <v>43.80621</v>
      </c>
      <c r="E1791">
        <v>4</v>
      </c>
      <c r="F1791">
        <v>7</v>
      </c>
      <c r="G1791">
        <v>0.99221999999999999</v>
      </c>
      <c r="H1791">
        <v>0.23849999999999999</v>
      </c>
      <c r="I1791">
        <v>0.71340999999999999</v>
      </c>
      <c r="J1791">
        <v>1.0163800000000001</v>
      </c>
    </row>
    <row r="1792" spans="1:10" x14ac:dyDescent="0.45">
      <c r="A1792">
        <v>65.448459999999997</v>
      </c>
      <c r="B1792">
        <v>9.1529699999999998</v>
      </c>
      <c r="C1792">
        <v>66.285359999999997</v>
      </c>
      <c r="D1792">
        <v>51.162509999999997</v>
      </c>
      <c r="E1792">
        <v>5</v>
      </c>
      <c r="F1792">
        <v>2</v>
      </c>
      <c r="G1792">
        <v>1.46546</v>
      </c>
      <c r="H1792">
        <v>0.75461</v>
      </c>
      <c r="I1792">
        <v>0.19078999999999999</v>
      </c>
      <c r="J1792">
        <v>0.12429999999999999</v>
      </c>
    </row>
    <row r="1793" spans="1:10" x14ac:dyDescent="0.45">
      <c r="A1793">
        <v>73.470089999999999</v>
      </c>
      <c r="B1793">
        <v>97.353189999999998</v>
      </c>
      <c r="C1793">
        <v>43.896360000000001</v>
      </c>
      <c r="D1793">
        <v>46.576369999999997</v>
      </c>
      <c r="E1793">
        <v>0</v>
      </c>
      <c r="F1793">
        <v>4</v>
      </c>
      <c r="G1793">
        <v>0.22649</v>
      </c>
      <c r="H1793">
        <v>2.5743499999999999</v>
      </c>
      <c r="I1793">
        <v>0.76136000000000004</v>
      </c>
      <c r="J1793">
        <v>0.49419000000000002</v>
      </c>
    </row>
    <row r="1794" spans="1:10" x14ac:dyDescent="0.45">
      <c r="A1794">
        <v>81.384450000000001</v>
      </c>
      <c r="B1794">
        <v>42.762619999999998</v>
      </c>
      <c r="C1794">
        <v>38.223469999999999</v>
      </c>
      <c r="D1794">
        <v>52.562860000000001</v>
      </c>
      <c r="E1794">
        <v>5</v>
      </c>
      <c r="F1794">
        <v>5</v>
      </c>
      <c r="G1794">
        <v>0.10675</v>
      </c>
      <c r="H1794">
        <v>4.6600000000000003E-2</v>
      </c>
      <c r="I1794">
        <v>0.90632999999999997</v>
      </c>
      <c r="J1794">
        <v>0.42552000000000001</v>
      </c>
    </row>
    <row r="1795" spans="1:10" x14ac:dyDescent="0.45">
      <c r="A1795">
        <v>22.790690000000001</v>
      </c>
      <c r="B1795">
        <v>5.8308600000000004</v>
      </c>
      <c r="C1795">
        <v>60.135190000000001</v>
      </c>
      <c r="D1795">
        <v>41.565469999999998</v>
      </c>
      <c r="E1795">
        <v>5</v>
      </c>
      <c r="F1795">
        <v>2</v>
      </c>
      <c r="G1795">
        <v>1.7269600000000001</v>
      </c>
      <c r="H1795">
        <v>1.22228</v>
      </c>
      <c r="I1795">
        <v>2.2212999999999998</v>
      </c>
      <c r="J1795">
        <v>0.62846999999999997</v>
      </c>
    </row>
    <row r="1796" spans="1:10" x14ac:dyDescent="0.45">
      <c r="A1796">
        <v>59.613289999999999</v>
      </c>
      <c r="B1796">
        <v>14.77036</v>
      </c>
      <c r="C1796">
        <v>27.9498</v>
      </c>
      <c r="D1796">
        <v>56.391919999999999</v>
      </c>
      <c r="E1796">
        <v>5</v>
      </c>
      <c r="F1796">
        <v>8</v>
      </c>
      <c r="G1796">
        <v>0.68501999999999996</v>
      </c>
      <c r="H1796">
        <v>1.38493</v>
      </c>
      <c r="I1796">
        <v>9.8570000000000005E-2</v>
      </c>
      <c r="J1796">
        <v>2.1149499999999999</v>
      </c>
    </row>
    <row r="1797" spans="1:10" x14ac:dyDescent="0.45">
      <c r="A1797">
        <v>93.221860000000007</v>
      </c>
      <c r="B1797">
        <v>71.962559999999996</v>
      </c>
      <c r="C1797">
        <v>57.631129999999999</v>
      </c>
      <c r="D1797">
        <v>44.930120000000002</v>
      </c>
      <c r="E1797">
        <v>3</v>
      </c>
      <c r="F1797">
        <v>7</v>
      </c>
      <c r="G1797">
        <v>0.47565000000000002</v>
      </c>
      <c r="H1797">
        <v>0.59438999999999997</v>
      </c>
      <c r="I1797">
        <v>0.50139999999999996</v>
      </c>
      <c r="J1797">
        <v>0.13483000000000001</v>
      </c>
    </row>
    <row r="1798" spans="1:10" x14ac:dyDescent="0.45">
      <c r="A1798">
        <v>63.356529999999999</v>
      </c>
      <c r="B1798">
        <v>27.977599999999999</v>
      </c>
      <c r="C1798">
        <v>44.985590000000002</v>
      </c>
      <c r="D1798">
        <v>53.907559999999997</v>
      </c>
      <c r="E1798">
        <v>2</v>
      </c>
      <c r="F1798">
        <v>2</v>
      </c>
      <c r="G1798">
        <v>0.73380999999999996</v>
      </c>
      <c r="H1798">
        <v>0.99836000000000003</v>
      </c>
      <c r="I1798">
        <v>1.23258</v>
      </c>
      <c r="J1798">
        <v>3.0060899999999999</v>
      </c>
    </row>
    <row r="1799" spans="1:10" x14ac:dyDescent="0.45">
      <c r="A1799">
        <v>72.65249</v>
      </c>
      <c r="B1799">
        <v>91.462860000000006</v>
      </c>
      <c r="C1799">
        <v>47.768880000000003</v>
      </c>
      <c r="D1799">
        <v>43.091839999999998</v>
      </c>
      <c r="E1799">
        <v>3</v>
      </c>
      <c r="F1799">
        <v>6</v>
      </c>
      <c r="G1799">
        <v>1.2138800000000001</v>
      </c>
      <c r="H1799">
        <v>0.33776</v>
      </c>
      <c r="I1799">
        <v>0.66649000000000003</v>
      </c>
      <c r="J1799">
        <v>0.85248999999999997</v>
      </c>
    </row>
    <row r="1800" spans="1:10" x14ac:dyDescent="0.45">
      <c r="A1800">
        <v>38.607790000000001</v>
      </c>
      <c r="B1800">
        <v>79.507869999999997</v>
      </c>
      <c r="C1800">
        <v>47.04242</v>
      </c>
      <c r="D1800">
        <v>62.278970000000001</v>
      </c>
      <c r="E1800">
        <v>2</v>
      </c>
      <c r="F1800">
        <v>3</v>
      </c>
      <c r="G1800">
        <v>0.31606000000000001</v>
      </c>
      <c r="H1800">
        <v>0.77864999999999995</v>
      </c>
      <c r="I1800">
        <v>0.23121</v>
      </c>
      <c r="J1800">
        <v>2.2747999999999999</v>
      </c>
    </row>
    <row r="1801" spans="1:10" x14ac:dyDescent="0.45">
      <c r="A1801">
        <v>14.72157</v>
      </c>
      <c r="B1801">
        <v>17.448879999999999</v>
      </c>
      <c r="C1801">
        <v>47.351950000000002</v>
      </c>
      <c r="D1801">
        <v>34.87303</v>
      </c>
      <c r="E1801">
        <v>5</v>
      </c>
      <c r="F1801">
        <v>9</v>
      </c>
      <c r="G1801">
        <v>2.0368300000000001</v>
      </c>
      <c r="H1801">
        <v>0.22234999999999999</v>
      </c>
      <c r="I1801">
        <v>0.20716999999999999</v>
      </c>
      <c r="J1801">
        <v>0.47310999999999998</v>
      </c>
    </row>
    <row r="1802" spans="1:10" x14ac:dyDescent="0.45">
      <c r="A1802">
        <v>64.100399999999993</v>
      </c>
      <c r="B1802">
        <v>93.497280000000003</v>
      </c>
      <c r="C1802">
        <v>32.990459999999999</v>
      </c>
      <c r="D1802">
        <v>54.131520000000002</v>
      </c>
      <c r="E1802">
        <v>5</v>
      </c>
      <c r="F1802">
        <v>4</v>
      </c>
      <c r="G1802">
        <v>8.7540000000000007E-2</v>
      </c>
      <c r="H1802">
        <v>4.9696199999999999</v>
      </c>
      <c r="I1802">
        <v>0.94723999999999997</v>
      </c>
      <c r="J1802">
        <v>8.8849999999999998E-2</v>
      </c>
    </row>
    <row r="1803" spans="1:10" x14ac:dyDescent="0.45">
      <c r="A1803">
        <v>13.92412</v>
      </c>
      <c r="B1803">
        <v>38.546210000000002</v>
      </c>
      <c r="C1803">
        <v>49.48724</v>
      </c>
      <c r="D1803">
        <v>57.362430000000003</v>
      </c>
      <c r="E1803">
        <v>5</v>
      </c>
      <c r="F1803">
        <v>2</v>
      </c>
      <c r="G1803">
        <v>4.6193499999999998</v>
      </c>
      <c r="H1803">
        <v>1.4981899999999999</v>
      </c>
      <c r="I1803">
        <v>0.88549999999999995</v>
      </c>
      <c r="J1803">
        <v>1.64462</v>
      </c>
    </row>
    <row r="1804" spans="1:10" x14ac:dyDescent="0.45">
      <c r="A1804">
        <v>51.040930000000003</v>
      </c>
      <c r="B1804">
        <v>43.830959999999997</v>
      </c>
      <c r="C1804">
        <v>37.073030000000003</v>
      </c>
      <c r="D1804">
        <v>51.571460000000002</v>
      </c>
      <c r="E1804">
        <v>4</v>
      </c>
      <c r="F1804">
        <v>2</v>
      </c>
      <c r="G1804">
        <v>0.99663000000000002</v>
      </c>
      <c r="H1804">
        <v>0.86539999999999995</v>
      </c>
      <c r="I1804">
        <v>1.0294700000000001</v>
      </c>
      <c r="J1804">
        <v>0.26208999999999999</v>
      </c>
    </row>
    <row r="1805" spans="1:10" x14ac:dyDescent="0.45">
      <c r="A1805">
        <v>60.064489999999999</v>
      </c>
      <c r="B1805">
        <v>64.12236</v>
      </c>
      <c r="C1805">
        <v>39.763649999999998</v>
      </c>
      <c r="D1805">
        <v>54.060749999999999</v>
      </c>
      <c r="E1805">
        <v>2</v>
      </c>
      <c r="F1805">
        <v>4</v>
      </c>
      <c r="G1805">
        <v>1.90645</v>
      </c>
      <c r="H1805">
        <v>0.55103000000000002</v>
      </c>
      <c r="I1805">
        <v>0.23178000000000001</v>
      </c>
      <c r="J1805">
        <v>2.1990699999999999</v>
      </c>
    </row>
    <row r="1806" spans="1:10" x14ac:dyDescent="0.45">
      <c r="A1806">
        <v>28.637540000000001</v>
      </c>
      <c r="B1806">
        <v>23.130289999999999</v>
      </c>
      <c r="C1806">
        <v>51.818939999999998</v>
      </c>
      <c r="D1806">
        <v>51.567369999999997</v>
      </c>
      <c r="E1806">
        <v>1</v>
      </c>
      <c r="F1806">
        <v>2</v>
      </c>
      <c r="G1806">
        <v>2.4725700000000002</v>
      </c>
      <c r="H1806">
        <v>0.60460000000000003</v>
      </c>
      <c r="I1806">
        <v>1.63931</v>
      </c>
      <c r="J1806">
        <v>2.5321099999999999</v>
      </c>
    </row>
    <row r="1807" spans="1:10" x14ac:dyDescent="0.45">
      <c r="A1807">
        <v>92.309809999999999</v>
      </c>
      <c r="B1807">
        <v>18.74089</v>
      </c>
      <c r="C1807">
        <v>63.155389999999997</v>
      </c>
      <c r="D1807">
        <v>42.73113</v>
      </c>
      <c r="E1807">
        <v>3</v>
      </c>
      <c r="F1807">
        <v>2</v>
      </c>
      <c r="G1807">
        <v>0.61619000000000002</v>
      </c>
      <c r="H1807">
        <v>0.67132000000000003</v>
      </c>
      <c r="I1807">
        <v>1.2625999999999999</v>
      </c>
      <c r="J1807">
        <v>0.23910000000000001</v>
      </c>
    </row>
    <row r="1808" spans="1:10" x14ac:dyDescent="0.45">
      <c r="A1808">
        <v>82.284279999999995</v>
      </c>
      <c r="B1808">
        <v>76.478800000000007</v>
      </c>
      <c r="C1808">
        <v>34.547919999999998</v>
      </c>
      <c r="D1808">
        <v>60.778509999999997</v>
      </c>
      <c r="E1808">
        <v>3</v>
      </c>
      <c r="F1808">
        <v>2</v>
      </c>
      <c r="G1808">
        <v>0.38379000000000002</v>
      </c>
      <c r="H1808">
        <v>0.84082999999999997</v>
      </c>
      <c r="I1808">
        <v>0.77737000000000001</v>
      </c>
      <c r="J1808">
        <v>0.2296</v>
      </c>
    </row>
    <row r="1809" spans="1:10" x14ac:dyDescent="0.45">
      <c r="A1809">
        <v>39.988930000000003</v>
      </c>
      <c r="B1809">
        <v>41.10736</v>
      </c>
      <c r="C1809">
        <v>45.533290000000001</v>
      </c>
      <c r="D1809">
        <v>41.5167</v>
      </c>
      <c r="E1809">
        <v>3</v>
      </c>
      <c r="F1809">
        <v>3</v>
      </c>
      <c r="G1809">
        <v>0.16325999999999999</v>
      </c>
      <c r="H1809">
        <v>0.56486000000000003</v>
      </c>
      <c r="I1809">
        <v>0.25292999999999999</v>
      </c>
      <c r="J1809">
        <v>2.7439300000000002</v>
      </c>
    </row>
    <row r="1810" spans="1:10" x14ac:dyDescent="0.45">
      <c r="A1810">
        <v>69.927170000000004</v>
      </c>
      <c r="B1810">
        <v>58.188789999999997</v>
      </c>
      <c r="C1810">
        <v>58.992420000000003</v>
      </c>
      <c r="D1810">
        <v>66.378590000000003</v>
      </c>
      <c r="E1810">
        <v>5</v>
      </c>
      <c r="F1810">
        <v>4</v>
      </c>
      <c r="G1810">
        <v>0.58867999999999998</v>
      </c>
      <c r="H1810">
        <v>0.41224</v>
      </c>
      <c r="I1810">
        <v>0.30062</v>
      </c>
      <c r="J1810">
        <v>6.7610000000000003E-2</v>
      </c>
    </row>
    <row r="1811" spans="1:10" x14ac:dyDescent="0.45">
      <c r="A1811">
        <v>11.99724</v>
      </c>
      <c r="B1811">
        <v>81.445189999999997</v>
      </c>
      <c r="C1811">
        <v>53.364460000000001</v>
      </c>
      <c r="D1811">
        <v>55.225230000000003</v>
      </c>
      <c r="E1811">
        <v>7</v>
      </c>
      <c r="F1811">
        <v>1</v>
      </c>
      <c r="G1811">
        <v>0.70462999999999998</v>
      </c>
      <c r="H1811">
        <v>8.9959999999999998E-2</v>
      </c>
      <c r="I1811">
        <v>1.38672</v>
      </c>
      <c r="J1811">
        <v>0.29712</v>
      </c>
    </row>
    <row r="1812" spans="1:10" x14ac:dyDescent="0.45">
      <c r="A1812">
        <v>86.735330000000005</v>
      </c>
      <c r="B1812">
        <v>74.663219999999995</v>
      </c>
      <c r="C1812">
        <v>56.149850000000001</v>
      </c>
      <c r="D1812">
        <v>41.171489999999999</v>
      </c>
      <c r="E1812">
        <v>5</v>
      </c>
      <c r="F1812">
        <v>1</v>
      </c>
      <c r="G1812">
        <v>6.037E-2</v>
      </c>
      <c r="H1812">
        <v>0.96699000000000002</v>
      </c>
      <c r="I1812">
        <v>1.31881</v>
      </c>
      <c r="J1812">
        <v>0.50793999999999995</v>
      </c>
    </row>
    <row r="1813" spans="1:10" x14ac:dyDescent="0.45">
      <c r="A1813">
        <v>37.798340000000003</v>
      </c>
      <c r="B1813">
        <v>40.725239999999999</v>
      </c>
      <c r="C1813">
        <v>65.707849999999993</v>
      </c>
      <c r="D1813">
        <v>49.148400000000002</v>
      </c>
      <c r="E1813">
        <v>2</v>
      </c>
      <c r="F1813">
        <v>1</v>
      </c>
      <c r="G1813">
        <v>1.9628099999999999</v>
      </c>
      <c r="H1813">
        <v>1.5384599999999999</v>
      </c>
      <c r="I1813">
        <v>4.487E-2</v>
      </c>
      <c r="J1813">
        <v>0.62302999999999997</v>
      </c>
    </row>
    <row r="1814" spans="1:10" x14ac:dyDescent="0.45">
      <c r="A1814">
        <v>50.467370000000003</v>
      </c>
      <c r="B1814">
        <v>43.618540000000003</v>
      </c>
      <c r="C1814">
        <v>40.132980000000003</v>
      </c>
      <c r="D1814">
        <v>50.902740000000001</v>
      </c>
      <c r="E1814">
        <v>5</v>
      </c>
      <c r="F1814">
        <v>3</v>
      </c>
      <c r="G1814">
        <v>0.49109000000000003</v>
      </c>
      <c r="H1814">
        <v>1.15188</v>
      </c>
      <c r="I1814">
        <v>1.49125</v>
      </c>
      <c r="J1814">
        <v>1.5826499999999999</v>
      </c>
    </row>
    <row r="1815" spans="1:10" x14ac:dyDescent="0.45">
      <c r="A1815">
        <v>90.921360000000007</v>
      </c>
      <c r="B1815">
        <v>24.654119999999999</v>
      </c>
      <c r="C1815">
        <v>37.97871</v>
      </c>
      <c r="D1815">
        <v>46.334519999999998</v>
      </c>
      <c r="E1815">
        <v>4</v>
      </c>
      <c r="F1815">
        <v>4</v>
      </c>
      <c r="G1815">
        <v>0.12612000000000001</v>
      </c>
      <c r="H1815">
        <v>1.2085600000000001</v>
      </c>
      <c r="I1815">
        <v>0.99919000000000002</v>
      </c>
      <c r="J1815">
        <v>0.47265000000000001</v>
      </c>
    </row>
    <row r="1816" spans="1:10" x14ac:dyDescent="0.45">
      <c r="A1816">
        <v>21.12809</v>
      </c>
      <c r="B1816">
        <v>38.119419999999998</v>
      </c>
      <c r="C1816">
        <v>44.500630000000001</v>
      </c>
      <c r="D1816">
        <v>47.680590000000002</v>
      </c>
      <c r="E1816">
        <v>9</v>
      </c>
      <c r="F1816">
        <v>2</v>
      </c>
      <c r="G1816">
        <v>0.70948</v>
      </c>
      <c r="H1816">
        <v>2.8319800000000002</v>
      </c>
      <c r="I1816">
        <v>3.37751</v>
      </c>
      <c r="J1816">
        <v>0.98184000000000005</v>
      </c>
    </row>
    <row r="1817" spans="1:10" x14ac:dyDescent="0.45">
      <c r="A1817">
        <v>57.404989999999998</v>
      </c>
      <c r="B1817">
        <v>15.12738</v>
      </c>
      <c r="C1817">
        <v>65.586119999999994</v>
      </c>
      <c r="D1817">
        <v>52.973979999999997</v>
      </c>
      <c r="E1817">
        <v>3</v>
      </c>
      <c r="F1817">
        <v>4</v>
      </c>
      <c r="G1817">
        <v>0.76583999999999997</v>
      </c>
      <c r="H1817">
        <v>3.4487899999999998</v>
      </c>
      <c r="I1817">
        <v>2.5198100000000001</v>
      </c>
      <c r="J1817">
        <v>0.51507000000000003</v>
      </c>
    </row>
    <row r="1818" spans="1:10" x14ac:dyDescent="0.45">
      <c r="A1818">
        <v>78.12276</v>
      </c>
      <c r="B1818">
        <v>49.147309999999997</v>
      </c>
      <c r="C1818">
        <v>44.877099999999999</v>
      </c>
      <c r="D1818">
        <v>44.499549999999999</v>
      </c>
      <c r="E1818">
        <v>2</v>
      </c>
      <c r="F1818">
        <v>5</v>
      </c>
      <c r="G1818">
        <v>1.40594</v>
      </c>
      <c r="H1818">
        <v>1.0361800000000001</v>
      </c>
      <c r="I1818">
        <v>0.32457000000000003</v>
      </c>
      <c r="J1818">
        <v>5.2385099999999998</v>
      </c>
    </row>
    <row r="1819" spans="1:10" x14ac:dyDescent="0.45">
      <c r="A1819">
        <v>62.74738</v>
      </c>
      <c r="B1819">
        <v>81.188450000000003</v>
      </c>
      <c r="C1819">
        <v>36.179929999999999</v>
      </c>
      <c r="D1819">
        <v>43.246729999999999</v>
      </c>
      <c r="E1819">
        <v>2</v>
      </c>
      <c r="F1819">
        <v>4</v>
      </c>
      <c r="G1819">
        <v>0.46361000000000002</v>
      </c>
      <c r="H1819">
        <v>1.1125700000000001</v>
      </c>
      <c r="I1819">
        <v>1.1621699999999999</v>
      </c>
      <c r="J1819">
        <v>0.36854999999999999</v>
      </c>
    </row>
    <row r="1820" spans="1:10" x14ac:dyDescent="0.45">
      <c r="A1820">
        <v>38.789360000000002</v>
      </c>
      <c r="B1820">
        <v>80.987530000000007</v>
      </c>
      <c r="C1820">
        <v>53.914259999999999</v>
      </c>
      <c r="D1820">
        <v>42.756039999999999</v>
      </c>
      <c r="E1820">
        <v>4</v>
      </c>
      <c r="F1820">
        <v>2</v>
      </c>
      <c r="G1820">
        <v>1.31223</v>
      </c>
      <c r="H1820">
        <v>1.5810599999999999</v>
      </c>
      <c r="I1820">
        <v>0.62509999999999999</v>
      </c>
      <c r="J1820">
        <v>0.31334000000000001</v>
      </c>
    </row>
    <row r="1821" spans="1:10" x14ac:dyDescent="0.45">
      <c r="A1821">
        <v>13.73568</v>
      </c>
      <c r="B1821">
        <v>92.531940000000006</v>
      </c>
      <c r="C1821">
        <v>29.105499999999999</v>
      </c>
      <c r="D1821">
        <v>55.34205</v>
      </c>
      <c r="E1821">
        <v>4</v>
      </c>
      <c r="F1821">
        <v>6</v>
      </c>
      <c r="G1821">
        <v>0.37842999999999999</v>
      </c>
      <c r="H1821">
        <v>0.61224999999999996</v>
      </c>
      <c r="I1821">
        <v>1.79295</v>
      </c>
      <c r="J1821">
        <v>1.7505599999999999</v>
      </c>
    </row>
    <row r="1822" spans="1:10" x14ac:dyDescent="0.45">
      <c r="A1822">
        <v>87.262110000000007</v>
      </c>
      <c r="B1822">
        <v>84.441800000000001</v>
      </c>
      <c r="C1822">
        <v>50.048479999999998</v>
      </c>
      <c r="D1822">
        <v>53.592109999999998</v>
      </c>
      <c r="E1822">
        <v>3</v>
      </c>
      <c r="F1822">
        <v>3</v>
      </c>
      <c r="G1822">
        <v>0.76046999999999998</v>
      </c>
      <c r="H1822">
        <v>2.07517</v>
      </c>
      <c r="I1822">
        <v>1.1752400000000001</v>
      </c>
      <c r="J1822">
        <v>0.39440999999999998</v>
      </c>
    </row>
    <row r="1823" spans="1:10" x14ac:dyDescent="0.45">
      <c r="A1823">
        <v>61.969169999999998</v>
      </c>
      <c r="B1823">
        <v>20.119589999999999</v>
      </c>
      <c r="C1823">
        <v>51.033380000000001</v>
      </c>
      <c r="D1823">
        <v>47.644309999999997</v>
      </c>
      <c r="E1823">
        <v>3</v>
      </c>
      <c r="F1823">
        <v>5</v>
      </c>
      <c r="G1823">
        <v>1.269E-2</v>
      </c>
      <c r="H1823">
        <v>0.27417999999999998</v>
      </c>
      <c r="I1823">
        <v>0.29585</v>
      </c>
      <c r="J1823">
        <v>0.49715999999999999</v>
      </c>
    </row>
    <row r="1824" spans="1:10" x14ac:dyDescent="0.45">
      <c r="A1824">
        <v>93.253240000000005</v>
      </c>
      <c r="B1824">
        <v>13.033379999999999</v>
      </c>
      <c r="C1824">
        <v>52.53398</v>
      </c>
      <c r="D1824">
        <v>54.124749999999999</v>
      </c>
      <c r="E1824">
        <v>2</v>
      </c>
      <c r="F1824">
        <v>3</v>
      </c>
      <c r="G1824">
        <v>0.55889999999999995</v>
      </c>
      <c r="H1824">
        <v>0.2596</v>
      </c>
      <c r="I1824">
        <v>0.55603999999999998</v>
      </c>
      <c r="J1824">
        <v>2.0038100000000001</v>
      </c>
    </row>
    <row r="1825" spans="1:10" x14ac:dyDescent="0.45">
      <c r="A1825">
        <v>4.2628700000000004</v>
      </c>
      <c r="B1825">
        <v>34.021850000000001</v>
      </c>
      <c r="C1825">
        <v>54.535550000000001</v>
      </c>
      <c r="D1825">
        <v>70.650369999999995</v>
      </c>
      <c r="E1825">
        <v>1</v>
      </c>
      <c r="F1825">
        <v>6</v>
      </c>
      <c r="G1825">
        <v>0.84304000000000001</v>
      </c>
      <c r="H1825">
        <v>3.9359999999999999E-2</v>
      </c>
      <c r="I1825">
        <v>0.86072000000000004</v>
      </c>
      <c r="J1825">
        <v>0.68049000000000004</v>
      </c>
    </row>
    <row r="1826" spans="1:10" x14ac:dyDescent="0.45">
      <c r="A1826">
        <v>19.073370000000001</v>
      </c>
      <c r="B1826">
        <v>61.505949999999999</v>
      </c>
      <c r="C1826">
        <v>54.213639999999998</v>
      </c>
      <c r="D1826">
        <v>36.455060000000003</v>
      </c>
      <c r="E1826">
        <v>6</v>
      </c>
      <c r="F1826">
        <v>4</v>
      </c>
      <c r="G1826">
        <v>0.28149000000000002</v>
      </c>
      <c r="H1826">
        <v>9.6869999999999998E-2</v>
      </c>
      <c r="I1826">
        <v>0.51085000000000003</v>
      </c>
      <c r="J1826">
        <v>0.10605000000000001</v>
      </c>
    </row>
    <row r="1827" spans="1:10" x14ac:dyDescent="0.45">
      <c r="A1827">
        <v>7.2097699999999998</v>
      </c>
      <c r="B1827">
        <v>22.5504</v>
      </c>
      <c r="C1827">
        <v>40.887909999999998</v>
      </c>
      <c r="D1827">
        <v>62.172089999999997</v>
      </c>
      <c r="E1827">
        <v>3</v>
      </c>
      <c r="F1827">
        <v>3</v>
      </c>
      <c r="G1827">
        <v>2.5596399999999999</v>
      </c>
      <c r="H1827">
        <v>7.732E-2</v>
      </c>
      <c r="I1827">
        <v>1.8301499999999999</v>
      </c>
      <c r="J1827">
        <v>0.21462999999999999</v>
      </c>
    </row>
    <row r="1828" spans="1:10" x14ac:dyDescent="0.45">
      <c r="A1828">
        <v>75.80829</v>
      </c>
      <c r="B1828">
        <v>93.765919999999994</v>
      </c>
      <c r="C1828">
        <v>67.996110000000002</v>
      </c>
      <c r="D1828">
        <v>27.198309999999999</v>
      </c>
      <c r="E1828">
        <v>3</v>
      </c>
      <c r="F1828">
        <v>2</v>
      </c>
      <c r="G1828">
        <v>0.26630999999999999</v>
      </c>
      <c r="H1828">
        <v>0.15772</v>
      </c>
      <c r="I1828">
        <v>0.31679000000000002</v>
      </c>
      <c r="J1828">
        <v>1.3680399999999999</v>
      </c>
    </row>
    <row r="1829" spans="1:10" x14ac:dyDescent="0.45">
      <c r="A1829">
        <v>63.5762</v>
      </c>
      <c r="B1829">
        <v>72.367170000000002</v>
      </c>
      <c r="C1829">
        <v>38.47739</v>
      </c>
      <c r="D1829">
        <v>35.186320000000002</v>
      </c>
      <c r="E1829">
        <v>4</v>
      </c>
      <c r="F1829">
        <v>4</v>
      </c>
      <c r="G1829">
        <v>0.13255</v>
      </c>
      <c r="H1829">
        <v>1.06558</v>
      </c>
      <c r="I1829">
        <v>1.4433</v>
      </c>
      <c r="J1829">
        <v>8.7859999999999994E-2</v>
      </c>
    </row>
    <row r="1830" spans="1:10" x14ac:dyDescent="0.45">
      <c r="A1830">
        <v>26.132539999999999</v>
      </c>
      <c r="B1830">
        <v>88.107200000000006</v>
      </c>
      <c r="C1830">
        <v>52.453620000000001</v>
      </c>
      <c r="D1830">
        <v>41.383290000000002</v>
      </c>
      <c r="E1830">
        <v>5</v>
      </c>
      <c r="F1830">
        <v>8</v>
      </c>
      <c r="G1830">
        <v>0.24879999999999999</v>
      </c>
      <c r="H1830">
        <v>1.1442600000000001</v>
      </c>
      <c r="I1830">
        <v>1.5024200000000001</v>
      </c>
      <c r="J1830">
        <v>1.9897899999999999</v>
      </c>
    </row>
    <row r="1831" spans="1:10" x14ac:dyDescent="0.45">
      <c r="A1831">
        <v>94.569820000000007</v>
      </c>
      <c r="B1831">
        <v>32.420310000000001</v>
      </c>
      <c r="C1831">
        <v>47.883209999999998</v>
      </c>
      <c r="D1831">
        <v>43.502249999999997</v>
      </c>
      <c r="E1831">
        <v>3</v>
      </c>
      <c r="F1831">
        <v>2</v>
      </c>
      <c r="G1831">
        <v>1.6893800000000001</v>
      </c>
      <c r="H1831">
        <v>0.46672000000000002</v>
      </c>
      <c r="I1831">
        <v>0.17369999999999999</v>
      </c>
      <c r="J1831">
        <v>0.57474999999999998</v>
      </c>
    </row>
    <row r="1832" spans="1:10" x14ac:dyDescent="0.45">
      <c r="A1832">
        <v>14.331250000000001</v>
      </c>
      <c r="B1832">
        <v>69.48527</v>
      </c>
      <c r="C1832">
        <v>62.798310000000001</v>
      </c>
      <c r="D1832">
        <v>66.947320000000005</v>
      </c>
      <c r="E1832">
        <v>0</v>
      </c>
      <c r="F1832">
        <v>2</v>
      </c>
      <c r="G1832">
        <v>0.65927999999999998</v>
      </c>
      <c r="H1832">
        <v>1.37235</v>
      </c>
      <c r="I1832">
        <v>1.2938700000000001</v>
      </c>
      <c r="J1832">
        <v>0.23855000000000001</v>
      </c>
    </row>
    <row r="1833" spans="1:10" x14ac:dyDescent="0.45">
      <c r="A1833">
        <v>77.026610000000005</v>
      </c>
      <c r="B1833">
        <v>19.150829999999999</v>
      </c>
      <c r="C1833">
        <v>53.335120000000003</v>
      </c>
      <c r="D1833">
        <v>54.382420000000003</v>
      </c>
      <c r="E1833">
        <v>0</v>
      </c>
      <c r="F1833">
        <v>5</v>
      </c>
      <c r="G1833">
        <v>0.38728000000000001</v>
      </c>
      <c r="H1833">
        <v>0.60750000000000004</v>
      </c>
      <c r="I1833">
        <v>0.80308000000000002</v>
      </c>
      <c r="J1833">
        <v>0.26558999999999999</v>
      </c>
    </row>
    <row r="1834" spans="1:10" x14ac:dyDescent="0.45">
      <c r="A1834">
        <v>1.47312</v>
      </c>
      <c r="B1834">
        <v>10.92159</v>
      </c>
      <c r="C1834">
        <v>50.938310000000001</v>
      </c>
      <c r="D1834">
        <v>41.972769999999997</v>
      </c>
      <c r="E1834">
        <v>7</v>
      </c>
      <c r="F1834">
        <v>7</v>
      </c>
      <c r="G1834">
        <v>2.11192</v>
      </c>
      <c r="H1834">
        <v>1.23021</v>
      </c>
      <c r="I1834">
        <v>0.34284999999999999</v>
      </c>
      <c r="J1834">
        <v>5.0840000000000003E-2</v>
      </c>
    </row>
    <row r="1835" spans="1:10" x14ac:dyDescent="0.45">
      <c r="A1835">
        <v>7.2660400000000003</v>
      </c>
      <c r="B1835">
        <v>36.232030000000002</v>
      </c>
      <c r="C1835">
        <v>49.162759999999999</v>
      </c>
      <c r="D1835">
        <v>42.248699999999999</v>
      </c>
      <c r="E1835">
        <v>4</v>
      </c>
      <c r="F1835">
        <v>7</v>
      </c>
      <c r="G1835">
        <v>1.0304500000000001</v>
      </c>
      <c r="H1835">
        <v>7.2309999999999999E-2</v>
      </c>
      <c r="I1835">
        <v>0.50602999999999998</v>
      </c>
      <c r="J1835">
        <v>3.4361199999999998</v>
      </c>
    </row>
    <row r="1836" spans="1:10" x14ac:dyDescent="0.45">
      <c r="A1836">
        <v>8.4317299999999999</v>
      </c>
      <c r="B1836">
        <v>82.79307</v>
      </c>
      <c r="C1836">
        <v>60.296880000000002</v>
      </c>
      <c r="D1836">
        <v>64.623170000000002</v>
      </c>
      <c r="E1836">
        <v>2</v>
      </c>
      <c r="F1836">
        <v>5</v>
      </c>
      <c r="G1836">
        <v>1.7954600000000001</v>
      </c>
      <c r="H1836">
        <v>0.24076</v>
      </c>
      <c r="I1836">
        <v>1.91947</v>
      </c>
      <c r="J1836">
        <v>0.16661999999999999</v>
      </c>
    </row>
    <row r="1837" spans="1:10" x14ac:dyDescent="0.45">
      <c r="A1837">
        <v>17.81101</v>
      </c>
      <c r="B1837">
        <v>83.682249999999996</v>
      </c>
      <c r="C1837">
        <v>49.975540000000002</v>
      </c>
      <c r="D1837">
        <v>42.429699999999997</v>
      </c>
      <c r="E1837">
        <v>4</v>
      </c>
      <c r="F1837">
        <v>3</v>
      </c>
      <c r="G1837">
        <v>0.56230000000000002</v>
      </c>
      <c r="H1837">
        <v>0.13686000000000001</v>
      </c>
      <c r="I1837">
        <v>0.58862000000000003</v>
      </c>
      <c r="J1837">
        <v>0.67806999999999995</v>
      </c>
    </row>
    <row r="1838" spans="1:10" x14ac:dyDescent="0.45">
      <c r="A1838">
        <v>27.064409999999999</v>
      </c>
      <c r="B1838">
        <v>39.417439999999999</v>
      </c>
      <c r="C1838">
        <v>50.718789999999998</v>
      </c>
      <c r="D1838">
        <v>71.931070000000005</v>
      </c>
      <c r="E1838">
        <v>1</v>
      </c>
      <c r="F1838">
        <v>3</v>
      </c>
      <c r="G1838">
        <v>2.0811799999999998</v>
      </c>
      <c r="H1838">
        <v>0.27862999999999999</v>
      </c>
      <c r="I1838">
        <v>0.90168999999999999</v>
      </c>
      <c r="J1838">
        <v>1.8953800000000001</v>
      </c>
    </row>
    <row r="1839" spans="1:10" x14ac:dyDescent="0.45">
      <c r="A1839">
        <v>61.763869999999997</v>
      </c>
      <c r="B1839">
        <v>24.931380000000001</v>
      </c>
      <c r="C1839">
        <v>50.921300000000002</v>
      </c>
      <c r="D1839">
        <v>38.047449999999998</v>
      </c>
      <c r="E1839">
        <v>4</v>
      </c>
      <c r="F1839">
        <v>5</v>
      </c>
      <c r="G1839">
        <v>3.7010000000000001E-2</v>
      </c>
      <c r="H1839">
        <v>0.81133999999999995</v>
      </c>
      <c r="I1839">
        <v>0.20699000000000001</v>
      </c>
      <c r="J1839">
        <v>2.4533900000000002</v>
      </c>
    </row>
    <row r="1840" spans="1:10" x14ac:dyDescent="0.45">
      <c r="A1840">
        <v>30.61674</v>
      </c>
      <c r="B1840">
        <v>44.438339999999997</v>
      </c>
      <c r="C1840">
        <v>51.642589999999998</v>
      </c>
      <c r="D1840">
        <v>61.630009999999999</v>
      </c>
      <c r="E1840">
        <v>6</v>
      </c>
      <c r="F1840">
        <v>7</v>
      </c>
      <c r="G1840">
        <v>2.51905</v>
      </c>
      <c r="H1840">
        <v>0.78683000000000003</v>
      </c>
      <c r="I1840">
        <v>0.50985000000000003</v>
      </c>
      <c r="J1840">
        <v>2.1093999999999999</v>
      </c>
    </row>
    <row r="1841" spans="1:10" x14ac:dyDescent="0.45">
      <c r="A1841">
        <v>92.51285</v>
      </c>
      <c r="B1841">
        <v>49.359139999999996</v>
      </c>
      <c r="C1841">
        <v>41.64799</v>
      </c>
      <c r="D1841">
        <v>40.503480000000003</v>
      </c>
      <c r="E1841">
        <v>2</v>
      </c>
      <c r="F1841">
        <v>5</v>
      </c>
      <c r="G1841">
        <v>1.98603</v>
      </c>
      <c r="H1841">
        <v>0.36364000000000002</v>
      </c>
      <c r="I1841">
        <v>0.81605000000000005</v>
      </c>
      <c r="J1841">
        <v>2.6401400000000002</v>
      </c>
    </row>
    <row r="1842" spans="1:10" x14ac:dyDescent="0.45">
      <c r="A1842">
        <v>46.640599999999999</v>
      </c>
      <c r="B1842">
        <v>14.23578</v>
      </c>
      <c r="C1842">
        <v>39.641800000000003</v>
      </c>
      <c r="D1842">
        <v>60.505699999999997</v>
      </c>
      <c r="E1842">
        <v>3</v>
      </c>
      <c r="F1842">
        <v>4</v>
      </c>
      <c r="G1842">
        <v>0.67625000000000002</v>
      </c>
      <c r="H1842">
        <v>0.78985000000000005</v>
      </c>
      <c r="I1842">
        <v>0.29970000000000002</v>
      </c>
      <c r="J1842">
        <v>3.7634500000000002</v>
      </c>
    </row>
    <row r="1843" spans="1:10" x14ac:dyDescent="0.45">
      <c r="A1843">
        <v>32.336379999999998</v>
      </c>
      <c r="B1843">
        <v>76.143559999999994</v>
      </c>
      <c r="C1843">
        <v>50.029159999999997</v>
      </c>
      <c r="D1843">
        <v>55.056350000000002</v>
      </c>
      <c r="E1843">
        <v>7</v>
      </c>
      <c r="F1843">
        <v>7</v>
      </c>
      <c r="G1843">
        <v>0.33877000000000002</v>
      </c>
      <c r="H1843">
        <v>0.27523999999999998</v>
      </c>
      <c r="I1843">
        <v>1.9995499999999999</v>
      </c>
      <c r="J1843">
        <v>0.67639000000000005</v>
      </c>
    </row>
    <row r="1844" spans="1:10" x14ac:dyDescent="0.45">
      <c r="A1844">
        <v>24.133230000000001</v>
      </c>
      <c r="B1844">
        <v>61.393070000000002</v>
      </c>
      <c r="C1844">
        <v>65.379900000000006</v>
      </c>
      <c r="D1844">
        <v>36.626139999999999</v>
      </c>
      <c r="E1844">
        <v>4</v>
      </c>
      <c r="F1844">
        <v>5</v>
      </c>
      <c r="G1844">
        <v>0.16517999999999999</v>
      </c>
      <c r="H1844">
        <v>4.8749099999999999</v>
      </c>
      <c r="I1844">
        <v>0.87834000000000001</v>
      </c>
      <c r="J1844">
        <v>7.8200000000000006E-2</v>
      </c>
    </row>
    <row r="1845" spans="1:10" x14ac:dyDescent="0.45">
      <c r="A1845">
        <v>30.983229999999999</v>
      </c>
      <c r="B1845">
        <v>40.944290000000002</v>
      </c>
      <c r="C1845">
        <v>36.890009999999997</v>
      </c>
      <c r="D1845">
        <v>38.914960000000001</v>
      </c>
      <c r="E1845">
        <v>6</v>
      </c>
      <c r="F1845">
        <v>7</v>
      </c>
      <c r="G1845">
        <v>0.45040000000000002</v>
      </c>
      <c r="H1845">
        <v>2.11416</v>
      </c>
      <c r="I1845">
        <v>3.5791300000000001</v>
      </c>
      <c r="J1845">
        <v>0.69911000000000001</v>
      </c>
    </row>
    <row r="1846" spans="1:10" x14ac:dyDescent="0.45">
      <c r="A1846">
        <v>69.734499999999997</v>
      </c>
      <c r="B1846">
        <v>7.4018800000000002</v>
      </c>
      <c r="C1846">
        <v>61.988390000000003</v>
      </c>
      <c r="D1846">
        <v>44.204430000000002</v>
      </c>
      <c r="E1846">
        <v>3</v>
      </c>
      <c r="F1846">
        <v>5</v>
      </c>
      <c r="G1846">
        <v>1.3692</v>
      </c>
      <c r="H1846">
        <v>1.5020500000000001</v>
      </c>
      <c r="I1846">
        <v>0.14804999999999999</v>
      </c>
      <c r="J1846">
        <v>2.8730500000000001</v>
      </c>
    </row>
    <row r="1847" spans="1:10" x14ac:dyDescent="0.45">
      <c r="A1847">
        <v>91.295019999999994</v>
      </c>
      <c r="B1847">
        <v>48.033569999999997</v>
      </c>
      <c r="C1847">
        <v>53.723820000000003</v>
      </c>
      <c r="D1847">
        <v>49.642650000000003</v>
      </c>
      <c r="E1847">
        <v>7</v>
      </c>
      <c r="F1847">
        <v>8</v>
      </c>
      <c r="G1847">
        <v>2.2559800000000001</v>
      </c>
      <c r="H1847">
        <v>0.49903999999999998</v>
      </c>
      <c r="I1847">
        <v>0.43591999999999997</v>
      </c>
      <c r="J1847">
        <v>0.35226000000000002</v>
      </c>
    </row>
    <row r="1848" spans="1:10" x14ac:dyDescent="0.45">
      <c r="A1848">
        <v>31.742999999999999</v>
      </c>
      <c r="B1848">
        <v>14.06096</v>
      </c>
      <c r="C1848">
        <v>50.880139999999997</v>
      </c>
      <c r="D1848">
        <v>49.801830000000002</v>
      </c>
      <c r="E1848">
        <v>3</v>
      </c>
      <c r="F1848">
        <v>3</v>
      </c>
      <c r="G1848">
        <v>1.2903899999999999</v>
      </c>
      <c r="H1848">
        <v>0.97857000000000005</v>
      </c>
      <c r="I1848">
        <v>0.91208999999999996</v>
      </c>
      <c r="J1848">
        <v>0.41536000000000001</v>
      </c>
    </row>
    <row r="1849" spans="1:10" x14ac:dyDescent="0.45">
      <c r="A1849">
        <v>42.592010000000002</v>
      </c>
      <c r="B1849">
        <v>91.154560000000004</v>
      </c>
      <c r="C1849">
        <v>58.730910000000002</v>
      </c>
      <c r="D1849">
        <v>54.379539999999999</v>
      </c>
      <c r="E1849">
        <v>2</v>
      </c>
      <c r="F1849">
        <v>4</v>
      </c>
      <c r="G1849">
        <v>1.01936</v>
      </c>
      <c r="H1849">
        <v>1.0553300000000001</v>
      </c>
      <c r="I1849">
        <v>0.81952999999999998</v>
      </c>
      <c r="J1849">
        <v>1.60927</v>
      </c>
    </row>
    <row r="1850" spans="1:10" x14ac:dyDescent="0.45">
      <c r="A1850">
        <v>99.877690000000001</v>
      </c>
      <c r="B1850">
        <v>45.835099999999997</v>
      </c>
      <c r="C1850">
        <v>52.012320000000003</v>
      </c>
      <c r="D1850">
        <v>42.725490000000001</v>
      </c>
      <c r="E1850">
        <v>4</v>
      </c>
      <c r="F1850">
        <v>3</v>
      </c>
      <c r="G1850">
        <v>0.43891000000000002</v>
      </c>
      <c r="H1850">
        <v>1.9033899999999999</v>
      </c>
      <c r="I1850">
        <v>1.10171</v>
      </c>
      <c r="J1850">
        <v>1.7220500000000001</v>
      </c>
    </row>
    <row r="1851" spans="1:10" x14ac:dyDescent="0.45">
      <c r="A1851">
        <v>1.69234</v>
      </c>
      <c r="B1851">
        <v>97.722329999999999</v>
      </c>
      <c r="C1851">
        <v>50.104889999999997</v>
      </c>
      <c r="D1851">
        <v>47.20064</v>
      </c>
      <c r="E1851">
        <v>6</v>
      </c>
      <c r="F1851">
        <v>6</v>
      </c>
      <c r="G1851">
        <v>5.4699999999999999E-2</v>
      </c>
      <c r="H1851">
        <v>1.4654100000000001</v>
      </c>
      <c r="I1851">
        <v>1.40655</v>
      </c>
      <c r="J1851">
        <v>0.21768000000000001</v>
      </c>
    </row>
    <row r="1852" spans="1:10" x14ac:dyDescent="0.45">
      <c r="A1852">
        <v>6.9629599999999998</v>
      </c>
      <c r="B1852">
        <v>20.99558</v>
      </c>
      <c r="C1852">
        <v>35.878639999999997</v>
      </c>
      <c r="D1852">
        <v>32.221319999999999</v>
      </c>
      <c r="E1852">
        <v>2</v>
      </c>
      <c r="F1852">
        <v>2</v>
      </c>
      <c r="G1852">
        <v>0.14716000000000001</v>
      </c>
      <c r="H1852">
        <v>0.51024999999999998</v>
      </c>
      <c r="I1852">
        <v>0.44052999999999998</v>
      </c>
      <c r="J1852">
        <v>2.18059</v>
      </c>
    </row>
    <row r="1853" spans="1:10" x14ac:dyDescent="0.45">
      <c r="A1853">
        <v>80.377250000000004</v>
      </c>
      <c r="B1853">
        <v>44.711060000000003</v>
      </c>
      <c r="C1853">
        <v>63.285620000000002</v>
      </c>
      <c r="D1853">
        <v>52.717880000000001</v>
      </c>
      <c r="E1853">
        <v>4</v>
      </c>
      <c r="F1853">
        <v>7</v>
      </c>
      <c r="G1853">
        <v>0.38335999999999998</v>
      </c>
      <c r="H1853">
        <v>0.39612000000000003</v>
      </c>
      <c r="I1853">
        <v>1.3710899999999999</v>
      </c>
      <c r="J1853">
        <v>5.1040000000000002E-2</v>
      </c>
    </row>
    <row r="1854" spans="1:10" x14ac:dyDescent="0.45">
      <c r="A1854">
        <v>38.612540000000003</v>
      </c>
      <c r="B1854">
        <v>16.631360000000001</v>
      </c>
      <c r="C1854">
        <v>53.76117</v>
      </c>
      <c r="D1854">
        <v>55.337620000000001</v>
      </c>
      <c r="E1854">
        <v>6</v>
      </c>
      <c r="F1854">
        <v>8</v>
      </c>
      <c r="G1854">
        <v>0.17921000000000001</v>
      </c>
      <c r="H1854">
        <v>1.17239</v>
      </c>
      <c r="I1854">
        <v>0.75683</v>
      </c>
      <c r="J1854">
        <v>0.33127000000000001</v>
      </c>
    </row>
    <row r="1855" spans="1:10" x14ac:dyDescent="0.45">
      <c r="A1855">
        <v>65.872910000000005</v>
      </c>
      <c r="B1855">
        <v>12.03365</v>
      </c>
      <c r="C1855">
        <v>45.97401</v>
      </c>
      <c r="D1855">
        <v>59.99333</v>
      </c>
      <c r="E1855">
        <v>6</v>
      </c>
      <c r="F1855">
        <v>6</v>
      </c>
      <c r="G1855">
        <v>0.54535999999999996</v>
      </c>
      <c r="H1855">
        <v>2.2740300000000002</v>
      </c>
      <c r="I1855">
        <v>0.56864999999999999</v>
      </c>
      <c r="J1855">
        <v>0.65183000000000002</v>
      </c>
    </row>
    <row r="1856" spans="1:10" x14ac:dyDescent="0.45">
      <c r="A1856">
        <v>22.059940000000001</v>
      </c>
      <c r="B1856">
        <v>80.006990000000002</v>
      </c>
      <c r="C1856">
        <v>58.44708</v>
      </c>
      <c r="D1856">
        <v>49.401580000000003</v>
      </c>
      <c r="E1856">
        <v>2</v>
      </c>
      <c r="F1856">
        <v>4</v>
      </c>
      <c r="G1856">
        <v>1.3257099999999999</v>
      </c>
      <c r="H1856">
        <v>0.13997999999999999</v>
      </c>
      <c r="I1856">
        <v>1.0352699999999999</v>
      </c>
      <c r="J1856">
        <v>0.18612000000000001</v>
      </c>
    </row>
    <row r="1857" spans="1:10" x14ac:dyDescent="0.45">
      <c r="A1857">
        <v>22.293610000000001</v>
      </c>
      <c r="B1857">
        <v>10.32436</v>
      </c>
      <c r="C1857">
        <v>41.183549999999997</v>
      </c>
      <c r="D1857">
        <v>46.9084</v>
      </c>
      <c r="E1857">
        <v>5</v>
      </c>
      <c r="F1857">
        <v>3</v>
      </c>
      <c r="G1857">
        <v>3.1820000000000001E-2</v>
      </c>
      <c r="H1857">
        <v>0.42215999999999998</v>
      </c>
      <c r="I1857">
        <v>0.86456999999999995</v>
      </c>
      <c r="J1857">
        <v>0.41269</v>
      </c>
    </row>
    <row r="1858" spans="1:10" x14ac:dyDescent="0.45">
      <c r="A1858">
        <v>87.28349</v>
      </c>
      <c r="B1858">
        <v>0.13557</v>
      </c>
      <c r="C1858">
        <v>56.351230000000001</v>
      </c>
      <c r="D1858">
        <v>55.796840000000003</v>
      </c>
      <c r="E1858">
        <v>4</v>
      </c>
      <c r="F1858">
        <v>5</v>
      </c>
      <c r="G1858">
        <v>0.50731000000000004</v>
      </c>
      <c r="H1858">
        <v>3.68608</v>
      </c>
      <c r="I1858">
        <v>0.21778</v>
      </c>
      <c r="J1858">
        <v>0.35553000000000001</v>
      </c>
    </row>
    <row r="1859" spans="1:10" x14ac:dyDescent="0.45">
      <c r="A1859">
        <v>30.273510000000002</v>
      </c>
      <c r="B1859">
        <v>86.854339999999993</v>
      </c>
      <c r="C1859">
        <v>57.668959999999998</v>
      </c>
      <c r="D1859">
        <v>56.390729999999998</v>
      </c>
      <c r="E1859">
        <v>3</v>
      </c>
      <c r="F1859">
        <v>4</v>
      </c>
      <c r="G1859">
        <v>3.5000000000000001E-3</v>
      </c>
      <c r="H1859">
        <v>0.76232999999999995</v>
      </c>
      <c r="I1859">
        <v>0.36369000000000001</v>
      </c>
      <c r="J1859">
        <v>1.0032799999999999</v>
      </c>
    </row>
    <row r="1860" spans="1:10" x14ac:dyDescent="0.45">
      <c r="A1860">
        <v>48.327300000000001</v>
      </c>
      <c r="B1860">
        <v>70.256410000000002</v>
      </c>
      <c r="C1860">
        <v>59.904020000000003</v>
      </c>
      <c r="D1860">
        <v>46.235810000000001</v>
      </c>
      <c r="E1860">
        <v>1</v>
      </c>
      <c r="F1860">
        <v>2</v>
      </c>
      <c r="G1860">
        <v>0.51912000000000003</v>
      </c>
      <c r="H1860">
        <v>0.37929000000000002</v>
      </c>
      <c r="I1860">
        <v>0.83411999999999997</v>
      </c>
      <c r="J1860">
        <v>0.18673999999999999</v>
      </c>
    </row>
    <row r="1861" spans="1:10" x14ac:dyDescent="0.45">
      <c r="A1861">
        <v>65.915840000000003</v>
      </c>
      <c r="B1861">
        <v>31.287320000000001</v>
      </c>
      <c r="C1861">
        <v>61.489550000000001</v>
      </c>
      <c r="D1861">
        <v>56.972850000000001</v>
      </c>
      <c r="E1861">
        <v>3</v>
      </c>
      <c r="F1861">
        <v>3</v>
      </c>
      <c r="G1861">
        <v>1.0778799999999999</v>
      </c>
      <c r="H1861">
        <v>4.487E-2</v>
      </c>
      <c r="I1861">
        <v>2.7381899999999999</v>
      </c>
      <c r="J1861">
        <v>1.3736200000000001</v>
      </c>
    </row>
    <row r="1862" spans="1:10" x14ac:dyDescent="0.45">
      <c r="A1862">
        <v>3.66919</v>
      </c>
      <c r="B1862">
        <v>23.910959999999999</v>
      </c>
      <c r="C1862">
        <v>49.98413</v>
      </c>
      <c r="D1862">
        <v>67.725480000000005</v>
      </c>
      <c r="E1862">
        <v>4</v>
      </c>
      <c r="F1862">
        <v>1</v>
      </c>
      <c r="G1862">
        <v>0.13625000000000001</v>
      </c>
      <c r="H1862">
        <v>0.37018000000000001</v>
      </c>
      <c r="I1862">
        <v>0.12956999999999999</v>
      </c>
      <c r="J1862">
        <v>1.0082100000000001</v>
      </c>
    </row>
    <row r="1863" spans="1:10" x14ac:dyDescent="0.45">
      <c r="A1863">
        <v>31.42699</v>
      </c>
      <c r="B1863">
        <v>44.042749999999998</v>
      </c>
      <c r="C1863">
        <v>56.527500000000003</v>
      </c>
      <c r="D1863">
        <v>45.947609999999997</v>
      </c>
      <c r="E1863">
        <v>6</v>
      </c>
      <c r="F1863">
        <v>6</v>
      </c>
      <c r="G1863">
        <v>0.17934</v>
      </c>
      <c r="H1863">
        <v>0.79498000000000002</v>
      </c>
      <c r="I1863">
        <v>1.69831</v>
      </c>
      <c r="J1863">
        <v>0.21418000000000001</v>
      </c>
    </row>
    <row r="1864" spans="1:10" x14ac:dyDescent="0.45">
      <c r="A1864">
        <v>59.47437</v>
      </c>
      <c r="B1864">
        <v>95.530950000000004</v>
      </c>
      <c r="C1864">
        <v>54.021099999999997</v>
      </c>
      <c r="D1864">
        <v>47.740290000000002</v>
      </c>
      <c r="E1864">
        <v>7</v>
      </c>
      <c r="F1864">
        <v>3</v>
      </c>
      <c r="G1864">
        <v>5.4280000000000002E-2</v>
      </c>
      <c r="H1864">
        <v>1.3141099999999999</v>
      </c>
      <c r="I1864">
        <v>2.5300000000000001E-3</v>
      </c>
      <c r="J1864">
        <v>0.28521000000000002</v>
      </c>
    </row>
    <row r="1865" spans="1:10" x14ac:dyDescent="0.45">
      <c r="A1865">
        <v>51.513199999999998</v>
      </c>
      <c r="B1865">
        <v>99.73751</v>
      </c>
      <c r="C1865">
        <v>51.513339999999999</v>
      </c>
      <c r="D1865">
        <v>55.672960000000003</v>
      </c>
      <c r="E1865">
        <v>3</v>
      </c>
      <c r="F1865">
        <v>4</v>
      </c>
      <c r="G1865">
        <v>0.97387000000000001</v>
      </c>
      <c r="H1865">
        <v>1.14856</v>
      </c>
      <c r="I1865">
        <v>0.87309000000000003</v>
      </c>
      <c r="J1865">
        <v>1.93896</v>
      </c>
    </row>
    <row r="1866" spans="1:10" x14ac:dyDescent="0.45">
      <c r="A1866">
        <v>65.283659999999998</v>
      </c>
      <c r="B1866">
        <v>64.088470000000001</v>
      </c>
      <c r="C1866">
        <v>45.18421</v>
      </c>
      <c r="D1866">
        <v>43.570770000000003</v>
      </c>
      <c r="E1866">
        <v>3</v>
      </c>
      <c r="F1866">
        <v>7</v>
      </c>
      <c r="G1866">
        <v>1.43E-2</v>
      </c>
      <c r="H1866">
        <v>0.2324</v>
      </c>
      <c r="I1866">
        <v>0.55403000000000002</v>
      </c>
      <c r="J1866">
        <v>0.20923</v>
      </c>
    </row>
    <row r="1867" spans="1:10" x14ac:dyDescent="0.45">
      <c r="A1867">
        <v>60.326569999999997</v>
      </c>
      <c r="B1867">
        <v>85.717150000000004</v>
      </c>
      <c r="C1867">
        <v>59.99015</v>
      </c>
      <c r="D1867">
        <v>62.614519999999999</v>
      </c>
      <c r="E1867">
        <v>1</v>
      </c>
      <c r="F1867">
        <v>2</v>
      </c>
      <c r="G1867">
        <v>0.93308000000000002</v>
      </c>
      <c r="H1867">
        <v>2.32897</v>
      </c>
      <c r="I1867">
        <v>0.19350999999999999</v>
      </c>
      <c r="J1867">
        <v>0.90793999999999997</v>
      </c>
    </row>
    <row r="1868" spans="1:10" x14ac:dyDescent="0.45">
      <c r="A1868">
        <v>27.626940000000001</v>
      </c>
      <c r="B1868">
        <v>5.1395</v>
      </c>
      <c r="C1868">
        <v>48.170569999999998</v>
      </c>
      <c r="D1868">
        <v>43.577390000000001</v>
      </c>
      <c r="E1868">
        <v>6</v>
      </c>
      <c r="F1868">
        <v>6</v>
      </c>
      <c r="G1868">
        <v>0.98656999999999995</v>
      </c>
      <c r="H1868">
        <v>0.43586999999999998</v>
      </c>
      <c r="I1868">
        <v>1.1568799999999999</v>
      </c>
      <c r="J1868">
        <v>0.62256999999999996</v>
      </c>
    </row>
    <row r="1869" spans="1:10" x14ac:dyDescent="0.45">
      <c r="A1869">
        <v>57.857089999999999</v>
      </c>
      <c r="B1869">
        <v>3.63368</v>
      </c>
      <c r="C1869">
        <v>45.764620000000001</v>
      </c>
      <c r="D1869">
        <v>51.299779999999998</v>
      </c>
      <c r="E1869">
        <v>4</v>
      </c>
      <c r="F1869">
        <v>3</v>
      </c>
      <c r="G1869">
        <v>0.30249999999999999</v>
      </c>
      <c r="H1869">
        <v>0.83184999999999998</v>
      </c>
      <c r="I1869">
        <v>0.46888999999999997</v>
      </c>
      <c r="J1869">
        <v>0.77407000000000004</v>
      </c>
    </row>
    <row r="1870" spans="1:10" x14ac:dyDescent="0.45">
      <c r="A1870">
        <v>16.524850000000001</v>
      </c>
      <c r="B1870">
        <v>33.83379</v>
      </c>
      <c r="C1870">
        <v>44.131639999999997</v>
      </c>
      <c r="D1870">
        <v>47.014600000000002</v>
      </c>
      <c r="E1870">
        <v>2</v>
      </c>
      <c r="F1870">
        <v>6</v>
      </c>
      <c r="G1870">
        <v>0.34576000000000001</v>
      </c>
      <c r="H1870">
        <v>2.3230900000000001</v>
      </c>
      <c r="I1870">
        <v>1.34232</v>
      </c>
      <c r="J1870">
        <v>0.12914999999999999</v>
      </c>
    </row>
    <row r="1871" spans="1:10" x14ac:dyDescent="0.45">
      <c r="A1871">
        <v>62.479649999999999</v>
      </c>
      <c r="B1871">
        <v>14.648389999999999</v>
      </c>
      <c r="C1871">
        <v>57.692230000000002</v>
      </c>
      <c r="D1871">
        <v>43.774389999999997</v>
      </c>
      <c r="E1871">
        <v>2</v>
      </c>
      <c r="F1871">
        <v>3</v>
      </c>
      <c r="G1871">
        <v>1.14957</v>
      </c>
      <c r="H1871">
        <v>0.31612000000000001</v>
      </c>
      <c r="I1871">
        <v>0.17924000000000001</v>
      </c>
      <c r="J1871">
        <v>0.46576000000000001</v>
      </c>
    </row>
    <row r="1872" spans="1:10" x14ac:dyDescent="0.45">
      <c r="A1872">
        <v>20.849209999999999</v>
      </c>
      <c r="B1872">
        <v>63.515999999999998</v>
      </c>
      <c r="C1872">
        <v>70.822059999999993</v>
      </c>
      <c r="D1872">
        <v>44.682720000000003</v>
      </c>
      <c r="E1872">
        <v>7</v>
      </c>
      <c r="F1872">
        <v>5</v>
      </c>
      <c r="G1872">
        <v>0.11087</v>
      </c>
      <c r="H1872">
        <v>0.40588000000000002</v>
      </c>
      <c r="I1872">
        <v>0.56760999999999995</v>
      </c>
      <c r="J1872">
        <v>0.14738000000000001</v>
      </c>
    </row>
    <row r="1873" spans="1:10" x14ac:dyDescent="0.45">
      <c r="A1873">
        <v>41.56512</v>
      </c>
      <c r="B1873">
        <v>13.364940000000001</v>
      </c>
      <c r="C1873">
        <v>38.549720000000001</v>
      </c>
      <c r="D1873">
        <v>54.670909999999999</v>
      </c>
      <c r="E1873">
        <v>5</v>
      </c>
      <c r="F1873">
        <v>9</v>
      </c>
      <c r="G1873">
        <v>0.15103</v>
      </c>
      <c r="H1873">
        <v>0.14868999999999999</v>
      </c>
      <c r="I1873">
        <v>1.20303</v>
      </c>
      <c r="J1873">
        <v>0.19888</v>
      </c>
    </row>
    <row r="1874" spans="1:10" x14ac:dyDescent="0.45">
      <c r="A1874">
        <v>89.717190000000002</v>
      </c>
      <c r="B1874">
        <v>27.606780000000001</v>
      </c>
      <c r="C1874">
        <v>75.803489999999996</v>
      </c>
      <c r="D1874">
        <v>47.008769999999998</v>
      </c>
      <c r="E1874">
        <v>6</v>
      </c>
      <c r="F1874">
        <v>2</v>
      </c>
      <c r="G1874">
        <v>0.66378999999999999</v>
      </c>
      <c r="H1874">
        <v>1.6845399999999999</v>
      </c>
      <c r="I1874">
        <v>2.6168300000000002</v>
      </c>
      <c r="J1874">
        <v>0.99778</v>
      </c>
    </row>
    <row r="1875" spans="1:10" x14ac:dyDescent="0.45">
      <c r="A1875">
        <v>83.280379999999994</v>
      </c>
      <c r="B1875">
        <v>6.7446200000000003</v>
      </c>
      <c r="C1875">
        <v>39.4878</v>
      </c>
      <c r="D1875">
        <v>58.15896</v>
      </c>
      <c r="E1875">
        <v>3</v>
      </c>
      <c r="F1875">
        <v>5</v>
      </c>
      <c r="G1875">
        <v>1.42489</v>
      </c>
      <c r="H1875">
        <v>0.47494999999999998</v>
      </c>
      <c r="I1875">
        <v>0.41571000000000002</v>
      </c>
      <c r="J1875">
        <v>0.48915999999999998</v>
      </c>
    </row>
    <row r="1876" spans="1:10" x14ac:dyDescent="0.45">
      <c r="A1876">
        <v>10.03035</v>
      </c>
      <c r="B1876">
        <v>84.216340000000002</v>
      </c>
      <c r="C1876">
        <v>40.451009999999997</v>
      </c>
      <c r="D1876">
        <v>63.866520000000001</v>
      </c>
      <c r="E1876">
        <v>10</v>
      </c>
      <c r="F1876">
        <v>2</v>
      </c>
      <c r="G1876">
        <v>1.6513199999999999</v>
      </c>
      <c r="H1876">
        <v>8.6679999999999993E-2</v>
      </c>
      <c r="I1876">
        <v>3.1073300000000001</v>
      </c>
      <c r="J1876">
        <v>2.7215099999999999</v>
      </c>
    </row>
    <row r="1877" spans="1:10" x14ac:dyDescent="0.45">
      <c r="A1877">
        <v>12.14817</v>
      </c>
      <c r="B1877">
        <v>19.10633</v>
      </c>
      <c r="C1877">
        <v>59.909570000000002</v>
      </c>
      <c r="D1877">
        <v>57.38617</v>
      </c>
      <c r="E1877">
        <v>4</v>
      </c>
      <c r="F1877">
        <v>6</v>
      </c>
      <c r="G1877">
        <v>0.68652999999999997</v>
      </c>
      <c r="H1877">
        <v>0.30543999999999999</v>
      </c>
      <c r="I1877">
        <v>5.6950000000000001E-2</v>
      </c>
      <c r="J1877">
        <v>1.4064399999999999</v>
      </c>
    </row>
    <row r="1878" spans="1:10" x14ac:dyDescent="0.45">
      <c r="A1878">
        <v>51.037059999999997</v>
      </c>
      <c r="B1878">
        <v>17.204319999999999</v>
      </c>
      <c r="C1878">
        <v>48.586269999999999</v>
      </c>
      <c r="D1878">
        <v>56.81474</v>
      </c>
      <c r="E1878">
        <v>7</v>
      </c>
      <c r="F1878">
        <v>7</v>
      </c>
      <c r="G1878">
        <v>2.9049999999999999E-2</v>
      </c>
      <c r="H1878">
        <v>1.7015199999999999</v>
      </c>
      <c r="I1878">
        <v>1.8419399999999999</v>
      </c>
      <c r="J1878">
        <v>1.7285600000000001</v>
      </c>
    </row>
    <row r="1879" spans="1:10" x14ac:dyDescent="0.45">
      <c r="A1879">
        <v>33.311100000000003</v>
      </c>
      <c r="B1879">
        <v>25.723030000000001</v>
      </c>
      <c r="C1879">
        <v>32.721600000000002</v>
      </c>
      <c r="D1879">
        <v>42.763979999999997</v>
      </c>
      <c r="E1879">
        <v>1</v>
      </c>
      <c r="F1879">
        <v>2</v>
      </c>
      <c r="G1879">
        <v>1.11873</v>
      </c>
      <c r="H1879">
        <v>8.7190000000000004E-2</v>
      </c>
      <c r="I1879">
        <v>2.4466700000000001</v>
      </c>
      <c r="J1879">
        <v>1.31063</v>
      </c>
    </row>
    <row r="1880" spans="1:10" x14ac:dyDescent="0.45">
      <c r="A1880">
        <v>74.674130000000005</v>
      </c>
      <c r="B1880">
        <v>55.548279999999998</v>
      </c>
      <c r="C1880">
        <v>56.707599999999999</v>
      </c>
      <c r="D1880">
        <v>48.304049999999997</v>
      </c>
      <c r="E1880">
        <v>4</v>
      </c>
      <c r="F1880">
        <v>3</v>
      </c>
      <c r="G1880">
        <v>0.65991999999999995</v>
      </c>
      <c r="H1880">
        <v>1.5956699999999999</v>
      </c>
      <c r="I1880">
        <v>1.4023300000000001</v>
      </c>
      <c r="J1880">
        <v>4.3992500000000003</v>
      </c>
    </row>
    <row r="1881" spans="1:10" x14ac:dyDescent="0.45">
      <c r="A1881">
        <v>97.500789999999995</v>
      </c>
      <c r="B1881">
        <v>82.466669999999993</v>
      </c>
      <c r="C1881">
        <v>46.406419999999997</v>
      </c>
      <c r="D1881">
        <v>53.315159999999999</v>
      </c>
      <c r="E1881">
        <v>8</v>
      </c>
      <c r="F1881">
        <v>2</v>
      </c>
      <c r="G1881">
        <v>3.2944900000000001</v>
      </c>
      <c r="H1881">
        <v>0.24754000000000001</v>
      </c>
      <c r="I1881">
        <v>0.27152999999999999</v>
      </c>
      <c r="J1881">
        <v>0.21387999999999999</v>
      </c>
    </row>
    <row r="1882" spans="1:10" x14ac:dyDescent="0.45">
      <c r="A1882">
        <v>9.8089099999999991</v>
      </c>
      <c r="B1882">
        <v>71.939319999999995</v>
      </c>
      <c r="C1882">
        <v>48.367339999999999</v>
      </c>
      <c r="D1882">
        <v>22.99682</v>
      </c>
      <c r="E1882">
        <v>4</v>
      </c>
      <c r="F1882">
        <v>4</v>
      </c>
      <c r="G1882">
        <v>4.9194300000000002</v>
      </c>
      <c r="H1882">
        <v>0.70716000000000001</v>
      </c>
      <c r="I1882">
        <v>7.954E-2</v>
      </c>
      <c r="J1882">
        <v>3.3041200000000002</v>
      </c>
    </row>
    <row r="1883" spans="1:10" x14ac:dyDescent="0.45">
      <c r="A1883">
        <v>89.743830000000003</v>
      </c>
      <c r="B1883">
        <v>52.100389999999997</v>
      </c>
      <c r="C1883">
        <v>48.502470000000002</v>
      </c>
      <c r="D1883">
        <v>46.870229999999999</v>
      </c>
      <c r="E1883">
        <v>4</v>
      </c>
      <c r="F1883">
        <v>3</v>
      </c>
      <c r="G1883">
        <v>1.65818</v>
      </c>
      <c r="H1883">
        <v>0.17696000000000001</v>
      </c>
      <c r="I1883">
        <v>2.0261</v>
      </c>
      <c r="J1883">
        <v>0.14766000000000001</v>
      </c>
    </row>
    <row r="1884" spans="1:10" x14ac:dyDescent="0.45">
      <c r="A1884">
        <v>10.40232</v>
      </c>
      <c r="B1884">
        <v>44.600610000000003</v>
      </c>
      <c r="C1884">
        <v>47.046169999999996</v>
      </c>
      <c r="D1884">
        <v>44.113320000000002</v>
      </c>
      <c r="E1884">
        <v>6</v>
      </c>
      <c r="F1884">
        <v>7</v>
      </c>
      <c r="G1884">
        <v>0.18931000000000001</v>
      </c>
      <c r="H1884">
        <v>0.64212000000000002</v>
      </c>
      <c r="I1884">
        <v>1.4258200000000001</v>
      </c>
      <c r="J1884">
        <v>2.0304199999999999</v>
      </c>
    </row>
    <row r="1885" spans="1:10" x14ac:dyDescent="0.45">
      <c r="A1885">
        <v>45.929720000000003</v>
      </c>
      <c r="B1885">
        <v>58.25271</v>
      </c>
      <c r="C1885">
        <v>45.059420000000003</v>
      </c>
      <c r="D1885">
        <v>32.353830000000002</v>
      </c>
      <c r="E1885">
        <v>7</v>
      </c>
      <c r="F1885">
        <v>3</v>
      </c>
      <c r="G1885">
        <v>0.42485000000000001</v>
      </c>
      <c r="H1885">
        <v>0.58230000000000004</v>
      </c>
      <c r="I1885">
        <v>1.40469</v>
      </c>
      <c r="J1885">
        <v>0.12179</v>
      </c>
    </row>
    <row r="1886" spans="1:10" x14ac:dyDescent="0.45">
      <c r="A1886">
        <v>85.909149999999997</v>
      </c>
      <c r="B1886">
        <v>90.025149999999996</v>
      </c>
      <c r="C1886">
        <v>61.942999999999998</v>
      </c>
      <c r="D1886">
        <v>41.042999999999999</v>
      </c>
      <c r="E1886">
        <v>4</v>
      </c>
      <c r="F1886">
        <v>1</v>
      </c>
      <c r="G1886">
        <v>0.31208999999999998</v>
      </c>
      <c r="H1886">
        <v>1.9152499999999999</v>
      </c>
      <c r="I1886">
        <v>2.4142000000000001</v>
      </c>
      <c r="J1886">
        <v>2.0581499999999999</v>
      </c>
    </row>
    <row r="1887" spans="1:10" x14ac:dyDescent="0.45">
      <c r="A1887">
        <v>37.211410000000001</v>
      </c>
      <c r="B1887">
        <v>59.953270000000003</v>
      </c>
      <c r="C1887">
        <v>42.08905</v>
      </c>
      <c r="D1887">
        <v>53.789250000000003</v>
      </c>
      <c r="E1887">
        <v>3</v>
      </c>
      <c r="F1887">
        <v>5</v>
      </c>
      <c r="G1887">
        <v>0.35272999999999999</v>
      </c>
      <c r="H1887">
        <v>0.22394</v>
      </c>
      <c r="I1887">
        <v>0.35353000000000001</v>
      </c>
      <c r="J1887">
        <v>0.75629999999999997</v>
      </c>
    </row>
    <row r="1888" spans="1:10" x14ac:dyDescent="0.45">
      <c r="A1888">
        <v>47.159120000000001</v>
      </c>
      <c r="B1888">
        <v>27.922979999999999</v>
      </c>
      <c r="C1888">
        <v>47.600340000000003</v>
      </c>
      <c r="D1888">
        <v>56.782780000000002</v>
      </c>
      <c r="E1888">
        <v>3</v>
      </c>
      <c r="F1888">
        <v>4</v>
      </c>
      <c r="G1888">
        <v>1.36669</v>
      </c>
      <c r="H1888">
        <v>1.4419299999999999</v>
      </c>
      <c r="I1888">
        <v>7.7380000000000004E-2</v>
      </c>
      <c r="J1888">
        <v>0.42777999999999999</v>
      </c>
    </row>
    <row r="1889" spans="1:10" x14ac:dyDescent="0.45">
      <c r="A1889">
        <v>43.046900000000001</v>
      </c>
      <c r="B1889">
        <v>71.726439999999997</v>
      </c>
      <c r="C1889">
        <v>49.818959999999997</v>
      </c>
      <c r="D1889">
        <v>36.438389999999998</v>
      </c>
      <c r="E1889">
        <v>3</v>
      </c>
      <c r="F1889">
        <v>6</v>
      </c>
      <c r="G1889">
        <v>0.21495</v>
      </c>
      <c r="H1889">
        <v>2.0936900000000001</v>
      </c>
      <c r="I1889">
        <v>1.2041999999999999</v>
      </c>
      <c r="J1889">
        <v>1.31447</v>
      </c>
    </row>
    <row r="1890" spans="1:10" x14ac:dyDescent="0.45">
      <c r="A1890">
        <v>4.9583500000000003</v>
      </c>
      <c r="B1890">
        <v>84.126999999999995</v>
      </c>
      <c r="C1890">
        <v>48.994390000000003</v>
      </c>
      <c r="D1890">
        <v>47.453150000000001</v>
      </c>
      <c r="E1890">
        <v>7</v>
      </c>
      <c r="F1890">
        <v>5</v>
      </c>
      <c r="G1890">
        <v>3.3649999999999999E-2</v>
      </c>
      <c r="H1890">
        <v>1.44225</v>
      </c>
      <c r="I1890">
        <v>0.43430999999999997</v>
      </c>
      <c r="J1890">
        <v>0.1169</v>
      </c>
    </row>
    <row r="1891" spans="1:10" x14ac:dyDescent="0.45">
      <c r="A1891">
        <v>83.334050000000005</v>
      </c>
      <c r="B1891">
        <v>40.01681</v>
      </c>
      <c r="C1891">
        <v>37.360390000000002</v>
      </c>
      <c r="D1891">
        <v>43.584699999999998</v>
      </c>
      <c r="E1891">
        <v>2</v>
      </c>
      <c r="F1891">
        <v>4</v>
      </c>
      <c r="G1891">
        <v>0.96309</v>
      </c>
      <c r="H1891">
        <v>0.52090000000000003</v>
      </c>
      <c r="I1891">
        <v>0.70304</v>
      </c>
      <c r="J1891">
        <v>0.83850999999999998</v>
      </c>
    </row>
    <row r="1892" spans="1:10" x14ac:dyDescent="0.45">
      <c r="A1892">
        <v>51.505229999999997</v>
      </c>
      <c r="B1892">
        <v>5.3644800000000004</v>
      </c>
      <c r="C1892">
        <v>48.534439999999996</v>
      </c>
      <c r="D1892">
        <v>61.598129999999998</v>
      </c>
      <c r="E1892">
        <v>3</v>
      </c>
      <c r="F1892">
        <v>2</v>
      </c>
      <c r="G1892">
        <v>1.3467800000000001</v>
      </c>
      <c r="H1892">
        <v>0.51968999999999999</v>
      </c>
      <c r="I1892">
        <v>0.28503000000000001</v>
      </c>
      <c r="J1892">
        <v>0.19273000000000001</v>
      </c>
    </row>
    <row r="1893" spans="1:10" x14ac:dyDescent="0.45">
      <c r="A1893">
        <v>26.014420000000001</v>
      </c>
      <c r="B1893">
        <v>18.17746</v>
      </c>
      <c r="C1893">
        <v>63.154400000000003</v>
      </c>
      <c r="D1893">
        <v>34.280619999999999</v>
      </c>
      <c r="E1893">
        <v>3</v>
      </c>
      <c r="F1893">
        <v>4</v>
      </c>
      <c r="G1893">
        <v>0.74765000000000004</v>
      </c>
      <c r="H1893">
        <v>0.20125000000000001</v>
      </c>
      <c r="I1893">
        <v>0.94916</v>
      </c>
      <c r="J1893">
        <v>0.31586999999999998</v>
      </c>
    </row>
    <row r="1894" spans="1:10" x14ac:dyDescent="0.45">
      <c r="A1894">
        <v>74.674270000000007</v>
      </c>
      <c r="B1894">
        <v>45.61647</v>
      </c>
      <c r="C1894">
        <v>47.348860000000002</v>
      </c>
      <c r="D1894">
        <v>26.574929999999998</v>
      </c>
      <c r="E1894">
        <v>3</v>
      </c>
      <c r="F1894">
        <v>3</v>
      </c>
      <c r="G1894">
        <v>0.37258999999999998</v>
      </c>
      <c r="H1894">
        <v>1.9519999999999999E-2</v>
      </c>
      <c r="I1894">
        <v>1.1569700000000001</v>
      </c>
      <c r="J1894">
        <v>0.64658000000000004</v>
      </c>
    </row>
    <row r="1895" spans="1:10" x14ac:dyDescent="0.45">
      <c r="A1895">
        <v>59.74465</v>
      </c>
      <c r="B1895">
        <v>64.678219999999996</v>
      </c>
      <c r="C1895">
        <v>34.258850000000002</v>
      </c>
      <c r="D1895">
        <v>57.152659999999997</v>
      </c>
      <c r="E1895">
        <v>4</v>
      </c>
      <c r="F1895">
        <v>7</v>
      </c>
      <c r="G1895">
        <v>0.12282</v>
      </c>
      <c r="H1895">
        <v>1.7050099999999999</v>
      </c>
      <c r="I1895">
        <v>1.08918</v>
      </c>
      <c r="J1895">
        <v>0.27689999999999998</v>
      </c>
    </row>
    <row r="1896" spans="1:10" x14ac:dyDescent="0.45">
      <c r="A1896">
        <v>82.131569999999996</v>
      </c>
      <c r="B1896">
        <v>50.141370000000002</v>
      </c>
      <c r="C1896">
        <v>42.61965</v>
      </c>
      <c r="D1896">
        <v>54.431139999999999</v>
      </c>
      <c r="E1896">
        <v>4</v>
      </c>
      <c r="F1896">
        <v>4</v>
      </c>
      <c r="G1896">
        <v>1.22428</v>
      </c>
      <c r="H1896">
        <v>0.32225999999999999</v>
      </c>
      <c r="I1896">
        <v>0.67579</v>
      </c>
      <c r="J1896">
        <v>0.52908999999999995</v>
      </c>
    </row>
    <row r="1897" spans="1:10" x14ac:dyDescent="0.45">
      <c r="A1897">
        <v>80.410520000000005</v>
      </c>
      <c r="B1897">
        <v>57.020560000000003</v>
      </c>
      <c r="C1897">
        <v>65.300319999999999</v>
      </c>
      <c r="D1897">
        <v>43.311630000000001</v>
      </c>
      <c r="E1897">
        <v>4</v>
      </c>
      <c r="F1897">
        <v>1</v>
      </c>
      <c r="G1897">
        <v>2.5260600000000002</v>
      </c>
      <c r="H1897">
        <v>0.17113</v>
      </c>
      <c r="I1897">
        <v>1.2319500000000001</v>
      </c>
      <c r="J1897">
        <v>0.82369000000000003</v>
      </c>
    </row>
    <row r="1898" spans="1:10" x14ac:dyDescent="0.45">
      <c r="A1898">
        <v>79.065110000000004</v>
      </c>
      <c r="B1898">
        <v>74.719369999999998</v>
      </c>
      <c r="C1898">
        <v>61.175989999999999</v>
      </c>
      <c r="D1898">
        <v>50.447580000000002</v>
      </c>
      <c r="E1898">
        <v>1</v>
      </c>
      <c r="F1898">
        <v>2</v>
      </c>
      <c r="G1898">
        <v>1.68895</v>
      </c>
      <c r="H1898">
        <v>0.58565</v>
      </c>
      <c r="I1898">
        <v>4.301E-2</v>
      </c>
      <c r="J1898">
        <v>2.511E-2</v>
      </c>
    </row>
    <row r="1899" spans="1:10" x14ac:dyDescent="0.45">
      <c r="A1899">
        <v>51.057920000000003</v>
      </c>
      <c r="B1899">
        <v>41.466790000000003</v>
      </c>
      <c r="C1899">
        <v>30.61018</v>
      </c>
      <c r="D1899">
        <v>67.510540000000006</v>
      </c>
      <c r="E1899">
        <v>11</v>
      </c>
      <c r="F1899">
        <v>3</v>
      </c>
      <c r="G1899">
        <v>2.88252</v>
      </c>
      <c r="H1899">
        <v>2.5211199999999998</v>
      </c>
      <c r="I1899">
        <v>2.5216799999999999</v>
      </c>
      <c r="J1899">
        <v>0.2661</v>
      </c>
    </row>
    <row r="1900" spans="1:10" x14ac:dyDescent="0.45">
      <c r="A1900">
        <v>24.593170000000001</v>
      </c>
      <c r="B1900">
        <v>98.818389999999994</v>
      </c>
      <c r="C1900">
        <v>41.723419999999997</v>
      </c>
      <c r="D1900">
        <v>38.703180000000003</v>
      </c>
      <c r="E1900">
        <v>3</v>
      </c>
      <c r="F1900">
        <v>5</v>
      </c>
      <c r="G1900">
        <v>4.7095599999999997</v>
      </c>
      <c r="H1900">
        <v>0.94186999999999999</v>
      </c>
      <c r="I1900">
        <v>9.7409999999999997E-2</v>
      </c>
      <c r="J1900">
        <v>0.93489</v>
      </c>
    </row>
    <row r="1901" spans="1:10" x14ac:dyDescent="0.45">
      <c r="A1901">
        <v>42.141500000000001</v>
      </c>
      <c r="B1901">
        <v>62.47092</v>
      </c>
      <c r="C1901">
        <v>60.082540000000002</v>
      </c>
      <c r="D1901">
        <v>53.34008</v>
      </c>
      <c r="E1901">
        <v>4</v>
      </c>
      <c r="F1901">
        <v>6</v>
      </c>
      <c r="G1901">
        <v>0.41952</v>
      </c>
      <c r="H1901">
        <v>0.25115999999999999</v>
      </c>
      <c r="I1901">
        <v>0.89232</v>
      </c>
      <c r="J1901">
        <v>0.1142</v>
      </c>
    </row>
    <row r="1902" spans="1:10" x14ac:dyDescent="0.45">
      <c r="A1902">
        <v>44.486890000000002</v>
      </c>
      <c r="B1902">
        <v>22.699100000000001</v>
      </c>
      <c r="C1902">
        <v>52.586860000000001</v>
      </c>
      <c r="D1902">
        <v>63.820140000000002</v>
      </c>
      <c r="E1902">
        <v>7</v>
      </c>
      <c r="F1902">
        <v>5</v>
      </c>
      <c r="G1902">
        <v>0.17069999999999999</v>
      </c>
      <c r="H1902">
        <v>2.3445499999999999</v>
      </c>
      <c r="I1902">
        <v>0.42631999999999998</v>
      </c>
      <c r="J1902">
        <v>0.82572999999999996</v>
      </c>
    </row>
    <row r="1903" spans="1:10" x14ac:dyDescent="0.45">
      <c r="A1903">
        <v>77.076769999999996</v>
      </c>
      <c r="B1903">
        <v>99.328649999999996</v>
      </c>
      <c r="C1903">
        <v>32.32141</v>
      </c>
      <c r="D1903">
        <v>43.126829999999998</v>
      </c>
      <c r="E1903">
        <v>6</v>
      </c>
      <c r="F1903">
        <v>0</v>
      </c>
      <c r="G1903">
        <v>2.0057700000000001</v>
      </c>
      <c r="H1903">
        <v>0.84850000000000003</v>
      </c>
      <c r="I1903">
        <v>2.9768599999999998</v>
      </c>
      <c r="J1903">
        <v>0.91205000000000003</v>
      </c>
    </row>
    <row r="1904" spans="1:10" x14ac:dyDescent="0.45">
      <c r="A1904">
        <v>97.8279</v>
      </c>
      <c r="B1904">
        <v>12.496829999999999</v>
      </c>
      <c r="C1904">
        <v>67.928759999999997</v>
      </c>
      <c r="D1904">
        <v>54.32593</v>
      </c>
      <c r="E1904">
        <v>0</v>
      </c>
      <c r="F1904">
        <v>9</v>
      </c>
      <c r="G1904">
        <v>0.74275999999999998</v>
      </c>
      <c r="H1904">
        <v>0.45704</v>
      </c>
      <c r="I1904">
        <v>2.1776599999999999</v>
      </c>
      <c r="J1904">
        <v>0.29049000000000003</v>
      </c>
    </row>
    <row r="1905" spans="1:10" x14ac:dyDescent="0.45">
      <c r="A1905">
        <v>44.213160000000002</v>
      </c>
      <c r="B1905">
        <v>96.844170000000005</v>
      </c>
      <c r="C1905">
        <v>61.99427</v>
      </c>
      <c r="D1905">
        <v>48.318730000000002</v>
      </c>
      <c r="E1905">
        <v>1</v>
      </c>
      <c r="F1905">
        <v>4</v>
      </c>
      <c r="G1905">
        <v>0.75607000000000002</v>
      </c>
      <c r="H1905">
        <v>0.55242999999999998</v>
      </c>
      <c r="I1905">
        <v>0.18629000000000001</v>
      </c>
      <c r="J1905">
        <v>1.32701</v>
      </c>
    </row>
    <row r="1906" spans="1:10" x14ac:dyDescent="0.45">
      <c r="A1906">
        <v>45.471139999999998</v>
      </c>
      <c r="B1906">
        <v>56.071469999999998</v>
      </c>
      <c r="C1906">
        <v>52.377859999999998</v>
      </c>
      <c r="D1906">
        <v>53.144170000000003</v>
      </c>
      <c r="E1906">
        <v>4</v>
      </c>
      <c r="F1906">
        <v>2</v>
      </c>
      <c r="G1906">
        <v>0.68611999999999995</v>
      </c>
      <c r="H1906">
        <v>3.9289200000000002</v>
      </c>
      <c r="I1906">
        <v>9.5530000000000004E-2</v>
      </c>
      <c r="J1906">
        <v>0.14065</v>
      </c>
    </row>
    <row r="1907" spans="1:10" x14ac:dyDescent="0.45">
      <c r="A1907">
        <v>97.752690000000001</v>
      </c>
      <c r="B1907">
        <v>98.55377</v>
      </c>
      <c r="C1907">
        <v>59.76885</v>
      </c>
      <c r="D1907">
        <v>61.114429999999999</v>
      </c>
      <c r="E1907">
        <v>3</v>
      </c>
      <c r="F1907">
        <v>3</v>
      </c>
      <c r="G1907">
        <v>0.83838000000000001</v>
      </c>
      <c r="H1907">
        <v>0.58035999999999999</v>
      </c>
      <c r="I1907">
        <v>0.79818999999999996</v>
      </c>
      <c r="J1907">
        <v>9.0299999999999998E-3</v>
      </c>
    </row>
    <row r="1908" spans="1:10" x14ac:dyDescent="0.45">
      <c r="A1908">
        <v>98.141769999999994</v>
      </c>
      <c r="B1908">
        <v>60.216200000000001</v>
      </c>
      <c r="C1908">
        <v>60.529020000000003</v>
      </c>
      <c r="D1908">
        <v>57.285899999999998</v>
      </c>
      <c r="E1908">
        <v>6</v>
      </c>
      <c r="F1908">
        <v>3</v>
      </c>
      <c r="G1908">
        <v>3.88504</v>
      </c>
      <c r="H1908">
        <v>1.0643199999999999</v>
      </c>
      <c r="I1908">
        <v>0.14737</v>
      </c>
      <c r="J1908">
        <v>0.50148000000000004</v>
      </c>
    </row>
    <row r="1909" spans="1:10" x14ac:dyDescent="0.45">
      <c r="A1909">
        <v>17.291509999999999</v>
      </c>
      <c r="B1909">
        <v>30.348030000000001</v>
      </c>
      <c r="C1909">
        <v>52.517060000000001</v>
      </c>
      <c r="D1909">
        <v>60.040979999999998</v>
      </c>
      <c r="E1909">
        <v>5</v>
      </c>
      <c r="F1909">
        <v>6</v>
      </c>
      <c r="G1909">
        <v>1.6629799999999999</v>
      </c>
      <c r="H1909">
        <v>0.94381999999999999</v>
      </c>
      <c r="I1909">
        <v>0.54703000000000002</v>
      </c>
      <c r="J1909">
        <v>0.47154000000000001</v>
      </c>
    </row>
    <row r="1910" spans="1:10" x14ac:dyDescent="0.45">
      <c r="A1910">
        <v>11.18186</v>
      </c>
      <c r="B1910">
        <v>66.088380000000001</v>
      </c>
      <c r="C1910">
        <v>55.004510000000003</v>
      </c>
      <c r="D1910">
        <v>37.049660000000003</v>
      </c>
      <c r="E1910">
        <v>4</v>
      </c>
      <c r="F1910">
        <v>3</v>
      </c>
      <c r="G1910">
        <v>2.5819999999999999</v>
      </c>
      <c r="H1910">
        <v>0.83592999999999995</v>
      </c>
      <c r="I1910">
        <v>0.74221000000000004</v>
      </c>
      <c r="J1910">
        <v>5.8962700000000003</v>
      </c>
    </row>
    <row r="1911" spans="1:10" x14ac:dyDescent="0.45">
      <c r="A1911">
        <v>13.712120000000001</v>
      </c>
      <c r="B1911">
        <v>98.831149999999994</v>
      </c>
      <c r="C1911">
        <v>43.397570000000002</v>
      </c>
      <c r="D1911">
        <v>52.823979999999999</v>
      </c>
      <c r="E1911">
        <v>1</v>
      </c>
      <c r="F1911">
        <v>6</v>
      </c>
      <c r="G1911">
        <v>7.9269999999999993E-2</v>
      </c>
      <c r="H1911">
        <v>0.74363000000000001</v>
      </c>
      <c r="I1911">
        <v>0.21872</v>
      </c>
      <c r="J1911">
        <v>0.2326</v>
      </c>
    </row>
    <row r="1912" spans="1:10" x14ac:dyDescent="0.45">
      <c r="A1912">
        <v>36.163910000000001</v>
      </c>
      <c r="B1912">
        <v>80.873940000000005</v>
      </c>
      <c r="C1912">
        <v>54.736890000000002</v>
      </c>
      <c r="D1912">
        <v>47.767420000000001</v>
      </c>
      <c r="E1912">
        <v>5</v>
      </c>
      <c r="F1912">
        <v>3</v>
      </c>
      <c r="G1912">
        <v>0.68145999999999995</v>
      </c>
      <c r="H1912">
        <v>0.80584</v>
      </c>
      <c r="I1912">
        <v>0.72428000000000003</v>
      </c>
      <c r="J1912">
        <v>0.41232000000000002</v>
      </c>
    </row>
    <row r="1913" spans="1:10" x14ac:dyDescent="0.45">
      <c r="A1913">
        <v>8.8608899999999995</v>
      </c>
      <c r="B1913">
        <v>28.736529999999998</v>
      </c>
      <c r="C1913">
        <v>69.15325</v>
      </c>
      <c r="D1913">
        <v>58.135590000000001</v>
      </c>
      <c r="E1913">
        <v>4</v>
      </c>
      <c r="F1913">
        <v>2</v>
      </c>
      <c r="G1913">
        <v>0.53230999999999995</v>
      </c>
      <c r="H1913">
        <v>8.4820000000000007E-2</v>
      </c>
      <c r="I1913">
        <v>0.34289999999999998</v>
      </c>
      <c r="J1913">
        <v>1.6244700000000001</v>
      </c>
    </row>
    <row r="1914" spans="1:10" x14ac:dyDescent="0.45">
      <c r="A1914">
        <v>30.55677</v>
      </c>
      <c r="B1914">
        <v>96.026830000000004</v>
      </c>
      <c r="C1914">
        <v>52.31185</v>
      </c>
      <c r="D1914">
        <v>62.518090000000001</v>
      </c>
      <c r="E1914">
        <v>3</v>
      </c>
      <c r="F1914">
        <v>7</v>
      </c>
      <c r="G1914">
        <v>2.1819999999999999</v>
      </c>
      <c r="H1914">
        <v>1.04193</v>
      </c>
      <c r="I1914">
        <v>1.5105599999999999</v>
      </c>
      <c r="J1914">
        <v>0.36509999999999998</v>
      </c>
    </row>
    <row r="1915" spans="1:10" x14ac:dyDescent="0.45">
      <c r="A1915">
        <v>52.6815</v>
      </c>
      <c r="B1915">
        <v>98.670959999999994</v>
      </c>
      <c r="C1915">
        <v>38.565840000000001</v>
      </c>
      <c r="D1915">
        <v>45.110909999999997</v>
      </c>
      <c r="E1915">
        <v>4</v>
      </c>
      <c r="F1915">
        <v>2</v>
      </c>
      <c r="G1915">
        <v>0.22491</v>
      </c>
      <c r="H1915">
        <v>2.6784300000000001</v>
      </c>
      <c r="I1915">
        <v>2.8095599999999998</v>
      </c>
      <c r="J1915">
        <v>1.4622999999999999</v>
      </c>
    </row>
    <row r="1916" spans="1:10" x14ac:dyDescent="0.45">
      <c r="A1916">
        <v>3.7822800000000001</v>
      </c>
      <c r="B1916">
        <v>43.208410000000001</v>
      </c>
      <c r="C1916">
        <v>48.17651</v>
      </c>
      <c r="D1916">
        <v>41.478650000000002</v>
      </c>
      <c r="E1916">
        <v>2</v>
      </c>
      <c r="F1916">
        <v>4</v>
      </c>
      <c r="G1916">
        <v>4.3090000000000003E-2</v>
      </c>
      <c r="H1916">
        <v>1.0028699999999999</v>
      </c>
      <c r="I1916">
        <v>1.29274</v>
      </c>
      <c r="J1916">
        <v>9.6900000000000007E-3</v>
      </c>
    </row>
    <row r="1917" spans="1:10" x14ac:dyDescent="0.45">
      <c r="A1917">
        <v>95.188699999999997</v>
      </c>
      <c r="B1917">
        <v>54.613300000000002</v>
      </c>
      <c r="C1917">
        <v>36.907049999999998</v>
      </c>
      <c r="D1917">
        <v>55.807409999999997</v>
      </c>
      <c r="E1917">
        <v>6</v>
      </c>
      <c r="F1917">
        <v>3</v>
      </c>
      <c r="G1917">
        <v>1.6311199999999999</v>
      </c>
      <c r="H1917">
        <v>0.86633000000000004</v>
      </c>
      <c r="I1917">
        <v>2.341E-2</v>
      </c>
      <c r="J1917">
        <v>0.62880000000000003</v>
      </c>
    </row>
    <row r="1918" spans="1:10" x14ac:dyDescent="0.45">
      <c r="A1918">
        <v>92.110230000000001</v>
      </c>
      <c r="B1918">
        <v>28.309419999999999</v>
      </c>
      <c r="C1918">
        <v>42.109459999999999</v>
      </c>
      <c r="D1918">
        <v>54.058619999999998</v>
      </c>
      <c r="E1918">
        <v>2</v>
      </c>
      <c r="F1918">
        <v>5</v>
      </c>
      <c r="G1918">
        <v>0.35016000000000003</v>
      </c>
      <c r="H1918">
        <v>2.1762000000000001</v>
      </c>
      <c r="I1918">
        <v>3.8001100000000001</v>
      </c>
      <c r="J1918">
        <v>0.71955999999999998</v>
      </c>
    </row>
    <row r="1919" spans="1:10" x14ac:dyDescent="0.45">
      <c r="A1919">
        <v>82.381699999999995</v>
      </c>
      <c r="B1919">
        <v>28.476710000000001</v>
      </c>
      <c r="C1919">
        <v>57.656370000000003</v>
      </c>
      <c r="D1919">
        <v>47.78801</v>
      </c>
      <c r="E1919">
        <v>8</v>
      </c>
      <c r="F1919">
        <v>3</v>
      </c>
      <c r="G1919">
        <v>0.31903999999999999</v>
      </c>
      <c r="H1919">
        <v>1.8045500000000001</v>
      </c>
      <c r="I1919">
        <v>0.12193</v>
      </c>
      <c r="J1919">
        <v>1.2262900000000001</v>
      </c>
    </row>
    <row r="1920" spans="1:10" x14ac:dyDescent="0.45">
      <c r="A1920">
        <v>54.595239999999997</v>
      </c>
      <c r="B1920">
        <v>65.92004</v>
      </c>
      <c r="C1920">
        <v>61.07067</v>
      </c>
      <c r="D1920">
        <v>35.235210000000002</v>
      </c>
      <c r="E1920">
        <v>2</v>
      </c>
      <c r="F1920">
        <v>4</v>
      </c>
      <c r="G1920">
        <v>0.6885</v>
      </c>
      <c r="H1920">
        <v>2.32307</v>
      </c>
      <c r="I1920">
        <v>0.92459000000000002</v>
      </c>
      <c r="J1920">
        <v>6.8999999999999999E-3</v>
      </c>
    </row>
    <row r="1921" spans="1:10" x14ac:dyDescent="0.45">
      <c r="A1921">
        <v>71.514920000000004</v>
      </c>
      <c r="B1921">
        <v>36.741669999999999</v>
      </c>
      <c r="C1921">
        <v>66.125770000000003</v>
      </c>
      <c r="D1921">
        <v>66.127700000000004</v>
      </c>
      <c r="E1921">
        <v>6</v>
      </c>
      <c r="F1921">
        <v>3</v>
      </c>
      <c r="G1921">
        <v>2.1138699999999999</v>
      </c>
      <c r="H1921">
        <v>1.52406</v>
      </c>
      <c r="I1921">
        <v>1.6889700000000001</v>
      </c>
      <c r="J1921">
        <v>0.56096000000000001</v>
      </c>
    </row>
    <row r="1922" spans="1:10" x14ac:dyDescent="0.45">
      <c r="A1922">
        <v>94.267560000000003</v>
      </c>
      <c r="B1922">
        <v>6.8916399999999998</v>
      </c>
      <c r="C1922">
        <v>52.457439999999998</v>
      </c>
      <c r="D1922">
        <v>55.711860000000001</v>
      </c>
      <c r="E1922">
        <v>7</v>
      </c>
      <c r="F1922">
        <v>5</v>
      </c>
      <c r="G1922">
        <v>1.1435999999999999</v>
      </c>
      <c r="H1922">
        <v>0.63836999999999999</v>
      </c>
      <c r="I1922">
        <v>1.4026000000000001</v>
      </c>
      <c r="J1922">
        <v>0.83887999999999996</v>
      </c>
    </row>
    <row r="1923" spans="1:10" x14ac:dyDescent="0.45">
      <c r="A1923">
        <v>97.191100000000006</v>
      </c>
      <c r="B1923">
        <v>87.625739999999993</v>
      </c>
      <c r="C1923">
        <v>49.629719999999999</v>
      </c>
      <c r="D1923">
        <v>41.00403</v>
      </c>
      <c r="E1923">
        <v>6</v>
      </c>
      <c r="F1923">
        <v>6</v>
      </c>
      <c r="G1923">
        <v>0.43814999999999998</v>
      </c>
      <c r="H1923">
        <v>2.0370900000000001</v>
      </c>
      <c r="I1923">
        <v>1.98587</v>
      </c>
      <c r="J1923">
        <v>1.0803</v>
      </c>
    </row>
    <row r="1924" spans="1:10" x14ac:dyDescent="0.45">
      <c r="A1924">
        <v>75.365380000000002</v>
      </c>
      <c r="B1924">
        <v>61.70102</v>
      </c>
      <c r="C1924">
        <v>52.057980000000001</v>
      </c>
      <c r="D1924">
        <v>42.475830000000002</v>
      </c>
      <c r="E1924">
        <v>5</v>
      </c>
      <c r="F1924">
        <v>2</v>
      </c>
      <c r="G1924">
        <v>0.55959999999999999</v>
      </c>
      <c r="H1924">
        <v>1.02397</v>
      </c>
      <c r="I1924">
        <v>1.2049000000000001</v>
      </c>
      <c r="J1924">
        <v>0.37245</v>
      </c>
    </row>
    <row r="1925" spans="1:10" x14ac:dyDescent="0.45">
      <c r="A1925">
        <v>77.189350000000005</v>
      </c>
      <c r="B1925">
        <v>86.160319999999999</v>
      </c>
      <c r="C1925">
        <v>54.244230000000002</v>
      </c>
      <c r="D1925">
        <v>60.932079999999999</v>
      </c>
      <c r="E1925">
        <v>2</v>
      </c>
      <c r="F1925">
        <v>7</v>
      </c>
      <c r="G1925">
        <v>4.7789999999999999E-2</v>
      </c>
      <c r="H1925">
        <v>1.0631600000000001</v>
      </c>
      <c r="I1925">
        <v>0.50751000000000002</v>
      </c>
      <c r="J1925">
        <v>0.30063000000000001</v>
      </c>
    </row>
    <row r="1926" spans="1:10" x14ac:dyDescent="0.45">
      <c r="A1926">
        <v>12.90471</v>
      </c>
      <c r="B1926">
        <v>43.148159999999997</v>
      </c>
      <c r="C1926">
        <v>45.646479999999997</v>
      </c>
      <c r="D1926">
        <v>36.594459999999998</v>
      </c>
      <c r="E1926">
        <v>4</v>
      </c>
      <c r="F1926">
        <v>6</v>
      </c>
      <c r="G1926">
        <v>0.30457000000000001</v>
      </c>
      <c r="H1926">
        <v>0.94801000000000002</v>
      </c>
      <c r="I1926">
        <v>0.39767999999999998</v>
      </c>
      <c r="J1926">
        <v>0.52161000000000002</v>
      </c>
    </row>
    <row r="1927" spans="1:10" x14ac:dyDescent="0.45">
      <c r="A1927">
        <v>44.004240000000003</v>
      </c>
      <c r="B1927">
        <v>58.286540000000002</v>
      </c>
      <c r="C1927">
        <v>54.854610000000001</v>
      </c>
      <c r="D1927">
        <v>52.029580000000003</v>
      </c>
      <c r="E1927">
        <v>3</v>
      </c>
      <c r="F1927">
        <v>2</v>
      </c>
      <c r="G1927">
        <v>0.22155</v>
      </c>
      <c r="H1927">
        <v>3.8609999999999998E-2</v>
      </c>
      <c r="I1927">
        <v>1.0630000000000001E-2</v>
      </c>
      <c r="J1927">
        <v>0.45127</v>
      </c>
    </row>
    <row r="1928" spans="1:10" x14ac:dyDescent="0.45">
      <c r="A1928">
        <v>61.966090000000001</v>
      </c>
      <c r="B1928">
        <v>3.6234799999999998</v>
      </c>
      <c r="C1928">
        <v>56.416069999999998</v>
      </c>
      <c r="D1928">
        <v>60.42107</v>
      </c>
      <c r="E1928">
        <v>4</v>
      </c>
      <c r="F1928">
        <v>1</v>
      </c>
      <c r="G1928">
        <v>0.53644999999999998</v>
      </c>
      <c r="H1928">
        <v>1.56542</v>
      </c>
      <c r="I1928">
        <v>0.12636</v>
      </c>
      <c r="J1928">
        <v>5.8552799999999996</v>
      </c>
    </row>
    <row r="1929" spans="1:10" x14ac:dyDescent="0.45">
      <c r="A1929">
        <v>91.656260000000003</v>
      </c>
      <c r="B1929">
        <v>39.998390000000001</v>
      </c>
      <c r="C1929">
        <v>65.193070000000006</v>
      </c>
      <c r="D1929">
        <v>36.560519999999997</v>
      </c>
      <c r="E1929">
        <v>6</v>
      </c>
      <c r="F1929">
        <v>6</v>
      </c>
      <c r="G1929">
        <v>0.93645999999999996</v>
      </c>
      <c r="H1929">
        <v>1.1479200000000001</v>
      </c>
      <c r="I1929">
        <v>1.0792299999999999</v>
      </c>
      <c r="J1929">
        <v>0.12273000000000001</v>
      </c>
    </row>
    <row r="1930" spans="1:10" x14ac:dyDescent="0.45">
      <c r="A1930">
        <v>28.32394</v>
      </c>
      <c r="B1930">
        <v>43.851619999999997</v>
      </c>
      <c r="C1930">
        <v>36.359929999999999</v>
      </c>
      <c r="D1930">
        <v>35.445999999999998</v>
      </c>
      <c r="E1930">
        <v>8</v>
      </c>
      <c r="F1930">
        <v>2</v>
      </c>
      <c r="G1930">
        <v>0.66391</v>
      </c>
      <c r="H1930">
        <v>0.20066000000000001</v>
      </c>
      <c r="I1930">
        <v>0.18135000000000001</v>
      </c>
      <c r="J1930">
        <v>1.2794300000000001</v>
      </c>
    </row>
    <row r="1931" spans="1:10" x14ac:dyDescent="0.45">
      <c r="A1931">
        <v>7.2755599999999996</v>
      </c>
      <c r="B1931">
        <v>86.708690000000004</v>
      </c>
      <c r="C1931">
        <v>42.685560000000002</v>
      </c>
      <c r="D1931">
        <v>61.074100000000001</v>
      </c>
      <c r="E1931">
        <v>6</v>
      </c>
      <c r="F1931">
        <v>3</v>
      </c>
      <c r="G1931">
        <v>0.39117000000000002</v>
      </c>
      <c r="H1931">
        <v>1.6069</v>
      </c>
      <c r="I1931">
        <v>0.29760999999999999</v>
      </c>
      <c r="J1931">
        <v>0.76248000000000005</v>
      </c>
    </row>
    <row r="1932" spans="1:10" x14ac:dyDescent="0.45">
      <c r="A1932">
        <v>63.159379999999999</v>
      </c>
      <c r="B1932">
        <v>48.408810000000003</v>
      </c>
      <c r="C1932">
        <v>39.900370000000002</v>
      </c>
      <c r="D1932">
        <v>50.795850000000002</v>
      </c>
      <c r="E1932">
        <v>4</v>
      </c>
      <c r="F1932">
        <v>0</v>
      </c>
      <c r="G1932">
        <v>0.97563</v>
      </c>
      <c r="H1932">
        <v>0.66508</v>
      </c>
      <c r="I1932">
        <v>0.81355999999999995</v>
      </c>
      <c r="J1932">
        <v>0.20369000000000001</v>
      </c>
    </row>
    <row r="1933" spans="1:10" x14ac:dyDescent="0.45">
      <c r="A1933">
        <v>42.074730000000002</v>
      </c>
      <c r="B1933">
        <v>53.31382</v>
      </c>
      <c r="C1933">
        <v>39.58052</v>
      </c>
      <c r="D1933">
        <v>45.365670000000001</v>
      </c>
      <c r="E1933">
        <v>3</v>
      </c>
      <c r="F1933">
        <v>4</v>
      </c>
      <c r="G1933">
        <v>1.03874</v>
      </c>
      <c r="H1933">
        <v>2.2449300000000001</v>
      </c>
      <c r="I1933">
        <v>0.24970000000000001</v>
      </c>
      <c r="J1933">
        <v>2.3705400000000001</v>
      </c>
    </row>
    <row r="1934" spans="1:10" x14ac:dyDescent="0.45">
      <c r="A1934">
        <v>77.564239999999998</v>
      </c>
      <c r="B1934">
        <v>6.6040000000000001</v>
      </c>
      <c r="C1934">
        <v>40.990650000000002</v>
      </c>
      <c r="D1934">
        <v>55.96367</v>
      </c>
      <c r="E1934">
        <v>3</v>
      </c>
      <c r="F1934">
        <v>6</v>
      </c>
      <c r="G1934">
        <v>0.32998</v>
      </c>
      <c r="H1934">
        <v>0.98577999999999999</v>
      </c>
      <c r="I1934">
        <v>1.2377800000000001</v>
      </c>
      <c r="J1934">
        <v>2.3847100000000001</v>
      </c>
    </row>
    <row r="1935" spans="1:10" x14ac:dyDescent="0.45">
      <c r="A1935">
        <v>4.5680699999999996</v>
      </c>
      <c r="B1935">
        <v>42.119309999999999</v>
      </c>
      <c r="C1935">
        <v>55.95185</v>
      </c>
      <c r="D1935">
        <v>21.088889999999999</v>
      </c>
      <c r="E1935">
        <v>8</v>
      </c>
      <c r="F1935">
        <v>6</v>
      </c>
      <c r="G1935">
        <v>1.2161</v>
      </c>
      <c r="H1935">
        <v>2.5608200000000001</v>
      </c>
      <c r="I1935">
        <v>0.81369999999999998</v>
      </c>
      <c r="J1935">
        <v>0.92454999999999998</v>
      </c>
    </row>
    <row r="1936" spans="1:10" x14ac:dyDescent="0.45">
      <c r="A1936">
        <v>18.76294</v>
      </c>
      <c r="B1936">
        <v>49.907220000000002</v>
      </c>
      <c r="C1936">
        <v>51.646799999999999</v>
      </c>
      <c r="D1936">
        <v>52.673789999999997</v>
      </c>
      <c r="E1936">
        <v>2</v>
      </c>
      <c r="F1936">
        <v>7</v>
      </c>
      <c r="G1936">
        <v>0.25230000000000002</v>
      </c>
      <c r="H1936">
        <v>2.5868099999999998</v>
      </c>
      <c r="I1936">
        <v>0.1268</v>
      </c>
      <c r="J1936">
        <v>0.33834999999999998</v>
      </c>
    </row>
    <row r="1937" spans="1:10" x14ac:dyDescent="0.45">
      <c r="A1937">
        <v>14.115130000000001</v>
      </c>
      <c r="B1937">
        <v>32.428429999999999</v>
      </c>
      <c r="C1937">
        <v>56.578150000000001</v>
      </c>
      <c r="D1937">
        <v>53.651000000000003</v>
      </c>
      <c r="E1937">
        <v>6</v>
      </c>
      <c r="F1937">
        <v>3</v>
      </c>
      <c r="G1937">
        <v>5.2339999999999998E-2</v>
      </c>
      <c r="H1937">
        <v>0.30701000000000001</v>
      </c>
      <c r="I1937">
        <v>3.7246000000000001</v>
      </c>
      <c r="J1937">
        <v>1.5380100000000001</v>
      </c>
    </row>
    <row r="1938" spans="1:10" x14ac:dyDescent="0.45">
      <c r="A1938">
        <v>95.430539999999993</v>
      </c>
      <c r="B1938">
        <v>54.802379999999999</v>
      </c>
      <c r="C1938">
        <v>53.989150000000002</v>
      </c>
      <c r="D1938">
        <v>46.307029999999997</v>
      </c>
      <c r="E1938">
        <v>4</v>
      </c>
      <c r="F1938">
        <v>4</v>
      </c>
      <c r="G1938">
        <v>0.24751000000000001</v>
      </c>
      <c r="H1938">
        <v>3.6240000000000001E-2</v>
      </c>
      <c r="I1938">
        <v>0.26739000000000002</v>
      </c>
      <c r="J1938">
        <v>1.07558</v>
      </c>
    </row>
    <row r="1939" spans="1:10" x14ac:dyDescent="0.45">
      <c r="A1939">
        <v>46.637790000000003</v>
      </c>
      <c r="B1939">
        <v>56.729039999999998</v>
      </c>
      <c r="C1939">
        <v>58.703879999999998</v>
      </c>
      <c r="D1939">
        <v>54.117130000000003</v>
      </c>
      <c r="E1939">
        <v>4</v>
      </c>
      <c r="F1939">
        <v>3</v>
      </c>
      <c r="G1939">
        <v>3.2364999999999999</v>
      </c>
      <c r="H1939">
        <v>1.08779</v>
      </c>
      <c r="I1939">
        <v>0.60653999999999997</v>
      </c>
      <c r="J1939">
        <v>1.16151</v>
      </c>
    </row>
    <row r="1940" spans="1:10" x14ac:dyDescent="0.45">
      <c r="A1940">
        <v>76.971260000000001</v>
      </c>
      <c r="B1940">
        <v>74.344589999999997</v>
      </c>
      <c r="C1940">
        <v>42.419629999999998</v>
      </c>
      <c r="D1940">
        <v>60.275289999999998</v>
      </c>
      <c r="E1940">
        <v>6</v>
      </c>
      <c r="F1940">
        <v>5</v>
      </c>
      <c r="G1940">
        <v>2.5734400000000002</v>
      </c>
      <c r="H1940">
        <v>2.1361599999999998</v>
      </c>
      <c r="I1940">
        <v>0.20518</v>
      </c>
      <c r="J1940">
        <v>1.96048</v>
      </c>
    </row>
    <row r="1941" spans="1:10" x14ac:dyDescent="0.45">
      <c r="A1941">
        <v>50.836970000000001</v>
      </c>
      <c r="B1941">
        <v>0.57625000000000004</v>
      </c>
      <c r="C1941">
        <v>58.46931</v>
      </c>
      <c r="D1941">
        <v>63.15981</v>
      </c>
      <c r="E1941">
        <v>3</v>
      </c>
      <c r="F1941">
        <v>7</v>
      </c>
      <c r="G1941">
        <v>7.1730000000000002E-2</v>
      </c>
      <c r="H1941">
        <v>4.3270000000000003E-2</v>
      </c>
      <c r="I1941">
        <v>0.15866</v>
      </c>
      <c r="J1941">
        <v>3.03409</v>
      </c>
    </row>
    <row r="1942" spans="1:10" x14ac:dyDescent="0.45">
      <c r="A1942">
        <v>65.745189999999994</v>
      </c>
      <c r="B1942">
        <v>39.860979999999998</v>
      </c>
      <c r="C1942">
        <v>56.727780000000003</v>
      </c>
      <c r="D1942">
        <v>56.49803</v>
      </c>
      <c r="E1942">
        <v>2</v>
      </c>
      <c r="F1942">
        <v>6</v>
      </c>
      <c r="G1942">
        <v>2.2488299999999999</v>
      </c>
      <c r="H1942">
        <v>1.5283500000000001</v>
      </c>
      <c r="I1942">
        <v>3.3491900000000001</v>
      </c>
      <c r="J1942">
        <v>5.4050000000000001E-2</v>
      </c>
    </row>
    <row r="1943" spans="1:10" x14ac:dyDescent="0.45">
      <c r="A1943">
        <v>99.884320000000002</v>
      </c>
      <c r="B1943">
        <v>6.8313300000000003</v>
      </c>
      <c r="C1943">
        <v>42.991700000000002</v>
      </c>
      <c r="D1943">
        <v>46.84552</v>
      </c>
      <c r="E1943">
        <v>4</v>
      </c>
      <c r="F1943">
        <v>5</v>
      </c>
      <c r="G1943">
        <v>3.18838</v>
      </c>
      <c r="H1943">
        <v>2.3634499999999998</v>
      </c>
      <c r="I1943">
        <v>2.6226600000000002</v>
      </c>
      <c r="J1943">
        <v>0.83772999999999997</v>
      </c>
    </row>
    <row r="1944" spans="1:10" x14ac:dyDescent="0.45">
      <c r="A1944">
        <v>87.563410000000005</v>
      </c>
      <c r="B1944">
        <v>5.0903700000000001</v>
      </c>
      <c r="C1944">
        <v>34.507620000000003</v>
      </c>
      <c r="D1944">
        <v>70.361930000000001</v>
      </c>
      <c r="E1944">
        <v>2</v>
      </c>
      <c r="F1944">
        <v>3</v>
      </c>
      <c r="G1944">
        <v>6.9585600000000003</v>
      </c>
      <c r="H1944">
        <v>0.88002999999999998</v>
      </c>
      <c r="I1944">
        <v>1.1523000000000001</v>
      </c>
      <c r="J1944">
        <v>2.3624100000000001</v>
      </c>
    </row>
    <row r="1945" spans="1:10" x14ac:dyDescent="0.45">
      <c r="A1945">
        <v>42.474870000000003</v>
      </c>
      <c r="B1945">
        <v>35.916330000000002</v>
      </c>
      <c r="C1945">
        <v>48.127800000000001</v>
      </c>
      <c r="D1945">
        <v>62.426929999999999</v>
      </c>
      <c r="E1945">
        <v>7</v>
      </c>
      <c r="F1945">
        <v>7</v>
      </c>
      <c r="G1945">
        <v>1.69804</v>
      </c>
      <c r="H1945">
        <v>0.20105999999999999</v>
      </c>
      <c r="I1945">
        <v>1.25078</v>
      </c>
      <c r="J1945">
        <v>0.23196</v>
      </c>
    </row>
    <row r="1946" spans="1:10" x14ac:dyDescent="0.45">
      <c r="A1946">
        <v>58.907969999999999</v>
      </c>
      <c r="B1946">
        <v>22.450310000000002</v>
      </c>
      <c r="C1946">
        <v>48.588880000000003</v>
      </c>
      <c r="D1946">
        <v>48.259169999999997</v>
      </c>
      <c r="E1946">
        <v>5</v>
      </c>
      <c r="F1946">
        <v>3</v>
      </c>
      <c r="G1946">
        <v>2.3103400000000001</v>
      </c>
      <c r="H1946">
        <v>2.09633</v>
      </c>
      <c r="I1946">
        <v>1.6112899999999999</v>
      </c>
      <c r="J1946">
        <v>0.11713999999999999</v>
      </c>
    </row>
    <row r="1947" spans="1:10" x14ac:dyDescent="0.45">
      <c r="A1947">
        <v>93.544489999999996</v>
      </c>
      <c r="B1947">
        <v>18.384779999999999</v>
      </c>
      <c r="C1947">
        <v>57.533799999999999</v>
      </c>
      <c r="D1947">
        <v>47.922229999999999</v>
      </c>
      <c r="E1947">
        <v>3</v>
      </c>
      <c r="F1947">
        <v>4</v>
      </c>
      <c r="G1947">
        <v>0.10434</v>
      </c>
      <c r="H1947">
        <v>0.29557</v>
      </c>
      <c r="I1947">
        <v>0.74363999999999997</v>
      </c>
      <c r="J1947">
        <v>0.78288000000000002</v>
      </c>
    </row>
    <row r="1948" spans="1:10" x14ac:dyDescent="0.45">
      <c r="A1948">
        <v>83.791539999999998</v>
      </c>
      <c r="B1948">
        <v>33.700980000000001</v>
      </c>
      <c r="C1948">
        <v>44.636119999999998</v>
      </c>
      <c r="D1948">
        <v>48.130470000000003</v>
      </c>
      <c r="E1948">
        <v>7</v>
      </c>
      <c r="F1948">
        <v>6</v>
      </c>
      <c r="G1948">
        <v>0.20372000000000001</v>
      </c>
      <c r="H1948">
        <v>0.90913999999999995</v>
      </c>
      <c r="I1948">
        <v>0.65608999999999995</v>
      </c>
      <c r="J1948">
        <v>0.49325000000000002</v>
      </c>
    </row>
    <row r="1949" spans="1:10" x14ac:dyDescent="0.45">
      <c r="A1949">
        <v>46.078270000000003</v>
      </c>
      <c r="B1949">
        <v>77.720669999999998</v>
      </c>
      <c r="C1949">
        <v>47.390990000000002</v>
      </c>
      <c r="D1949">
        <v>52.735520000000001</v>
      </c>
      <c r="E1949">
        <v>5</v>
      </c>
      <c r="F1949">
        <v>4</v>
      </c>
      <c r="G1949">
        <v>1.5E-3</v>
      </c>
      <c r="H1949">
        <v>4.3778100000000002</v>
      </c>
      <c r="I1949">
        <v>5.0729999999999997E-2</v>
      </c>
      <c r="J1949">
        <v>0.30895</v>
      </c>
    </row>
    <row r="1950" spans="1:10" x14ac:dyDescent="0.45">
      <c r="A1950">
        <v>54.121189999999999</v>
      </c>
      <c r="B1950">
        <v>78.275229999999993</v>
      </c>
      <c r="C1950">
        <v>49.316020000000002</v>
      </c>
      <c r="D1950">
        <v>57.733029999999999</v>
      </c>
      <c r="E1950">
        <v>5</v>
      </c>
      <c r="F1950">
        <v>6</v>
      </c>
      <c r="G1950">
        <v>4.7894100000000002</v>
      </c>
      <c r="H1950">
        <v>3.25569</v>
      </c>
      <c r="I1950">
        <v>2.0493100000000002</v>
      </c>
      <c r="J1950">
        <v>4.9407899999999998</v>
      </c>
    </row>
    <row r="1951" spans="1:10" x14ac:dyDescent="0.45">
      <c r="A1951">
        <v>0.64110999999999996</v>
      </c>
      <c r="B1951">
        <v>49.317079999999997</v>
      </c>
      <c r="C1951">
        <v>57.772590000000001</v>
      </c>
      <c r="D1951">
        <v>56.258719999999997</v>
      </c>
      <c r="E1951">
        <v>6</v>
      </c>
      <c r="F1951">
        <v>5</v>
      </c>
      <c r="G1951">
        <v>0.20694000000000001</v>
      </c>
      <c r="H1951">
        <v>2.9219200000000001</v>
      </c>
      <c r="I1951">
        <v>0.11118</v>
      </c>
      <c r="J1951">
        <v>4.7809999999999998E-2</v>
      </c>
    </row>
    <row r="1952" spans="1:10" x14ac:dyDescent="0.45">
      <c r="A1952">
        <v>76.94444</v>
      </c>
      <c r="B1952">
        <v>50.736179999999997</v>
      </c>
      <c r="C1952">
        <v>59.023000000000003</v>
      </c>
      <c r="D1952">
        <v>56.340780000000002</v>
      </c>
      <c r="E1952">
        <v>3</v>
      </c>
      <c r="F1952">
        <v>2</v>
      </c>
      <c r="G1952">
        <v>1.1125</v>
      </c>
      <c r="H1952">
        <v>1.4987699999999999</v>
      </c>
      <c r="I1952">
        <v>0.12048</v>
      </c>
      <c r="J1952">
        <v>0.29681000000000002</v>
      </c>
    </row>
    <row r="1953" spans="1:10" x14ac:dyDescent="0.45">
      <c r="A1953">
        <v>29.89678</v>
      </c>
      <c r="B1953">
        <v>72.771919999999994</v>
      </c>
      <c r="C1953">
        <v>36.90945</v>
      </c>
      <c r="D1953">
        <v>65.343969999999999</v>
      </c>
      <c r="E1953">
        <v>1</v>
      </c>
      <c r="F1953">
        <v>5</v>
      </c>
      <c r="G1953">
        <v>0.84828999999999999</v>
      </c>
      <c r="H1953">
        <v>2.1610399999999998</v>
      </c>
      <c r="I1953">
        <v>0.47056999999999999</v>
      </c>
      <c r="J1953">
        <v>4.1709100000000001</v>
      </c>
    </row>
    <row r="1954" spans="1:10" x14ac:dyDescent="0.45">
      <c r="A1954">
        <v>56.285069999999997</v>
      </c>
      <c r="B1954">
        <v>54.409170000000003</v>
      </c>
      <c r="C1954">
        <v>47.22804</v>
      </c>
      <c r="D1954">
        <v>70.744349999999997</v>
      </c>
      <c r="E1954">
        <v>6</v>
      </c>
      <c r="F1954">
        <v>5</v>
      </c>
      <c r="G1954">
        <v>0.31152999999999997</v>
      </c>
      <c r="H1954">
        <v>0.52009000000000005</v>
      </c>
      <c r="I1954">
        <v>1.18306</v>
      </c>
      <c r="J1954">
        <v>0.34122000000000002</v>
      </c>
    </row>
    <row r="1955" spans="1:10" x14ac:dyDescent="0.45">
      <c r="A1955">
        <v>65.442130000000006</v>
      </c>
      <c r="B1955">
        <v>64.023880000000005</v>
      </c>
      <c r="C1955">
        <v>53.818129999999996</v>
      </c>
      <c r="D1955">
        <v>44.142569999999999</v>
      </c>
      <c r="E1955">
        <v>2</v>
      </c>
      <c r="F1955">
        <v>4</v>
      </c>
      <c r="G1955">
        <v>0.23322999999999999</v>
      </c>
      <c r="H1955">
        <v>3.0371999999999999</v>
      </c>
      <c r="I1955">
        <v>0.68901999999999997</v>
      </c>
      <c r="J1955">
        <v>0.14635000000000001</v>
      </c>
    </row>
    <row r="1956" spans="1:10" x14ac:dyDescent="0.45">
      <c r="A1956">
        <v>41.993180000000002</v>
      </c>
      <c r="B1956">
        <v>90.192480000000003</v>
      </c>
      <c r="C1956">
        <v>27.401620000000001</v>
      </c>
      <c r="D1956">
        <v>48.416719999999998</v>
      </c>
      <c r="E1956">
        <v>1</v>
      </c>
      <c r="F1956">
        <v>5</v>
      </c>
      <c r="G1956">
        <v>1.5144200000000001</v>
      </c>
      <c r="H1956">
        <v>0.14402999999999999</v>
      </c>
      <c r="I1956">
        <v>1.1242799999999999</v>
      </c>
      <c r="J1956">
        <v>1.26705</v>
      </c>
    </row>
    <row r="1957" spans="1:10" x14ac:dyDescent="0.45">
      <c r="A1957">
        <v>7.0621299999999998</v>
      </c>
      <c r="B1957">
        <v>71.241919999999993</v>
      </c>
      <c r="C1957">
        <v>48.609560000000002</v>
      </c>
      <c r="D1957">
        <v>52.983960000000003</v>
      </c>
      <c r="E1957">
        <v>3</v>
      </c>
      <c r="F1957">
        <v>4</v>
      </c>
      <c r="G1957">
        <v>0.73331999999999997</v>
      </c>
      <c r="H1957">
        <v>3.2938900000000002</v>
      </c>
      <c r="I1957">
        <v>0.45654</v>
      </c>
      <c r="J1957">
        <v>0.38340999999999997</v>
      </c>
    </row>
    <row r="1958" spans="1:10" x14ac:dyDescent="0.45">
      <c r="A1958">
        <v>24.584910000000001</v>
      </c>
      <c r="B1958">
        <v>35.897660000000002</v>
      </c>
      <c r="C1958">
        <v>48.641570000000002</v>
      </c>
      <c r="D1958">
        <v>52.219670000000001</v>
      </c>
      <c r="E1958">
        <v>2</v>
      </c>
      <c r="F1958">
        <v>3</v>
      </c>
      <c r="G1958">
        <v>0.2024</v>
      </c>
      <c r="H1958">
        <v>0.25918999999999998</v>
      </c>
      <c r="I1958">
        <v>1.5722100000000001</v>
      </c>
      <c r="J1958">
        <v>0.66008999999999995</v>
      </c>
    </row>
    <row r="1959" spans="1:10" x14ac:dyDescent="0.45">
      <c r="A1959">
        <v>41.757840000000002</v>
      </c>
      <c r="B1959">
        <v>0.43447999999999998</v>
      </c>
      <c r="C1959">
        <v>49.602319999999999</v>
      </c>
      <c r="D1959">
        <v>49.310389999999998</v>
      </c>
      <c r="E1959">
        <v>2</v>
      </c>
      <c r="F1959">
        <v>5</v>
      </c>
      <c r="G1959">
        <v>1.32423</v>
      </c>
      <c r="H1959">
        <v>0.86077999999999999</v>
      </c>
      <c r="I1959">
        <v>0.43397000000000002</v>
      </c>
      <c r="J1959">
        <v>2.3243499999999999</v>
      </c>
    </row>
    <row r="1960" spans="1:10" x14ac:dyDescent="0.45">
      <c r="A1960">
        <v>52.753749999999997</v>
      </c>
      <c r="B1960">
        <v>44.78951</v>
      </c>
      <c r="C1960">
        <v>53.017780000000002</v>
      </c>
      <c r="D1960">
        <v>50.534930000000003</v>
      </c>
      <c r="E1960">
        <v>2</v>
      </c>
      <c r="F1960">
        <v>4</v>
      </c>
      <c r="G1960">
        <v>1.0928800000000001</v>
      </c>
      <c r="H1960">
        <v>3.39838</v>
      </c>
      <c r="I1960">
        <v>1.18997</v>
      </c>
      <c r="J1960">
        <v>0.77971000000000001</v>
      </c>
    </row>
    <row r="1961" spans="1:10" x14ac:dyDescent="0.45">
      <c r="A1961">
        <v>73.267960000000002</v>
      </c>
      <c r="B1961">
        <v>87.862390000000005</v>
      </c>
      <c r="C1961">
        <v>51.371380000000002</v>
      </c>
      <c r="D1961">
        <v>40.851900000000001</v>
      </c>
      <c r="E1961">
        <v>2</v>
      </c>
      <c r="F1961">
        <v>5</v>
      </c>
      <c r="G1961">
        <v>2.9022999999999999</v>
      </c>
      <c r="H1961">
        <v>0.78585000000000005</v>
      </c>
      <c r="I1961">
        <v>0.75524999999999998</v>
      </c>
      <c r="J1961">
        <v>2.3075199999999998</v>
      </c>
    </row>
    <row r="1962" spans="1:10" x14ac:dyDescent="0.45">
      <c r="A1962">
        <v>32.477229999999999</v>
      </c>
      <c r="B1962">
        <v>50.935780000000001</v>
      </c>
      <c r="C1962">
        <v>48.168140000000001</v>
      </c>
      <c r="D1962">
        <v>54.24127</v>
      </c>
      <c r="E1962">
        <v>4</v>
      </c>
      <c r="F1962">
        <v>5</v>
      </c>
      <c r="G1962">
        <v>4.6740899999999996</v>
      </c>
      <c r="H1962">
        <v>0.45828999999999998</v>
      </c>
      <c r="I1962">
        <v>0.25241999999999998</v>
      </c>
      <c r="J1962">
        <v>0.18299000000000001</v>
      </c>
    </row>
    <row r="1963" spans="1:10" x14ac:dyDescent="0.45">
      <c r="A1963">
        <v>49.944710000000001</v>
      </c>
      <c r="B1963">
        <v>33.723700000000001</v>
      </c>
      <c r="C1963">
        <v>52.778199999999998</v>
      </c>
      <c r="D1963">
        <v>51.581879999999998</v>
      </c>
      <c r="E1963">
        <v>3</v>
      </c>
      <c r="F1963">
        <v>1</v>
      </c>
      <c r="G1963">
        <v>1.5422400000000001</v>
      </c>
      <c r="H1963">
        <v>0.86065000000000003</v>
      </c>
      <c r="I1963">
        <v>0.41848000000000002</v>
      </c>
      <c r="J1963">
        <v>1.91421</v>
      </c>
    </row>
    <row r="1964" spans="1:10" x14ac:dyDescent="0.45">
      <c r="A1964">
        <v>85.447360000000003</v>
      </c>
      <c r="B1964">
        <v>69.928299999999993</v>
      </c>
      <c r="C1964">
        <v>49.704569999999997</v>
      </c>
      <c r="D1964">
        <v>46.910429999999998</v>
      </c>
      <c r="E1964">
        <v>3</v>
      </c>
      <c r="F1964">
        <v>3</v>
      </c>
      <c r="G1964">
        <v>0.83491000000000004</v>
      </c>
      <c r="H1964">
        <v>0.24942</v>
      </c>
      <c r="I1964">
        <v>9.4829999999999998E-2</v>
      </c>
      <c r="J1964">
        <v>0.78557999999999995</v>
      </c>
    </row>
    <row r="1965" spans="1:10" x14ac:dyDescent="0.45">
      <c r="A1965">
        <v>18.459379999999999</v>
      </c>
      <c r="B1965">
        <v>24.617339999999999</v>
      </c>
      <c r="C1965">
        <v>52.40166</v>
      </c>
      <c r="D1965">
        <v>50.546909999999997</v>
      </c>
      <c r="E1965">
        <v>3</v>
      </c>
      <c r="F1965">
        <v>1</v>
      </c>
      <c r="G1965">
        <v>1.9440500000000001</v>
      </c>
      <c r="H1965">
        <v>1.2800199999999999</v>
      </c>
      <c r="I1965">
        <v>0.10141</v>
      </c>
      <c r="J1965">
        <v>1.3032999999999999</v>
      </c>
    </row>
    <row r="1966" spans="1:10" x14ac:dyDescent="0.45">
      <c r="A1966">
        <v>87.293300000000002</v>
      </c>
      <c r="B1966">
        <v>9.1324199999999998</v>
      </c>
      <c r="C1966">
        <v>35.267229999999998</v>
      </c>
      <c r="D1966">
        <v>48.408259999999999</v>
      </c>
      <c r="E1966">
        <v>4</v>
      </c>
      <c r="F1966">
        <v>2</v>
      </c>
      <c r="G1966">
        <v>0.17504</v>
      </c>
      <c r="H1966">
        <v>0.19314999999999999</v>
      </c>
      <c r="I1966">
        <v>0.24917</v>
      </c>
      <c r="J1966">
        <v>0.10727</v>
      </c>
    </row>
    <row r="1967" spans="1:10" x14ac:dyDescent="0.45">
      <c r="A1967">
        <v>37.836829999999999</v>
      </c>
      <c r="B1967">
        <v>41.380659999999999</v>
      </c>
      <c r="C1967">
        <v>54.57638</v>
      </c>
      <c r="D1967">
        <v>52.630040000000001</v>
      </c>
      <c r="E1967">
        <v>3</v>
      </c>
      <c r="F1967">
        <v>5</v>
      </c>
      <c r="G1967">
        <v>0.18237999999999999</v>
      </c>
      <c r="H1967">
        <v>6.59E-2</v>
      </c>
      <c r="I1967">
        <v>4.96861</v>
      </c>
      <c r="J1967">
        <v>0.15533</v>
      </c>
    </row>
    <row r="1968" spans="1:10" x14ac:dyDescent="0.45">
      <c r="A1968">
        <v>22.51463</v>
      </c>
      <c r="B1968">
        <v>50.32302</v>
      </c>
      <c r="C1968">
        <v>62.27646</v>
      </c>
      <c r="D1968">
        <v>47.600090000000002</v>
      </c>
      <c r="E1968">
        <v>1</v>
      </c>
      <c r="F1968">
        <v>8</v>
      </c>
      <c r="G1968">
        <v>0.91708000000000001</v>
      </c>
      <c r="H1968">
        <v>1.0045299999999999</v>
      </c>
      <c r="I1968">
        <v>0.19775000000000001</v>
      </c>
      <c r="J1968">
        <v>0.34863</v>
      </c>
    </row>
    <row r="1969" spans="1:10" x14ac:dyDescent="0.45">
      <c r="A1969">
        <v>10.205360000000001</v>
      </c>
      <c r="B1969">
        <v>67.200540000000004</v>
      </c>
      <c r="C1969">
        <v>56.766889999999997</v>
      </c>
      <c r="D1969">
        <v>51.07329</v>
      </c>
      <c r="E1969">
        <v>5</v>
      </c>
      <c r="F1969">
        <v>1</v>
      </c>
      <c r="G1969">
        <v>0.75666999999999995</v>
      </c>
      <c r="H1969">
        <v>0.46651999999999999</v>
      </c>
      <c r="I1969">
        <v>0.60638000000000003</v>
      </c>
      <c r="J1969">
        <v>5.3599899999999998</v>
      </c>
    </row>
    <row r="1970" spans="1:10" x14ac:dyDescent="0.45">
      <c r="A1970">
        <v>5.4489799999999997</v>
      </c>
      <c r="B1970">
        <v>78.353340000000003</v>
      </c>
      <c r="C1970">
        <v>56.658470000000001</v>
      </c>
      <c r="D1970">
        <v>47.379150000000003</v>
      </c>
      <c r="E1970">
        <v>1</v>
      </c>
      <c r="F1970">
        <v>2</v>
      </c>
      <c r="G1970">
        <v>0.24409</v>
      </c>
      <c r="H1970">
        <v>1.58755</v>
      </c>
      <c r="I1970">
        <v>1.96916</v>
      </c>
      <c r="J1970">
        <v>4.6170000000000003E-2</v>
      </c>
    </row>
    <row r="1971" spans="1:10" x14ac:dyDescent="0.45">
      <c r="A1971">
        <v>13.002359999999999</v>
      </c>
      <c r="B1971">
        <v>6.5706800000000003</v>
      </c>
      <c r="C1971">
        <v>34.079300000000003</v>
      </c>
      <c r="D1971">
        <v>55.426560000000002</v>
      </c>
      <c r="E1971">
        <v>3</v>
      </c>
      <c r="F1971">
        <v>6</v>
      </c>
      <c r="G1971">
        <v>4.505E-2</v>
      </c>
      <c r="H1971">
        <v>1.06376</v>
      </c>
      <c r="I1971">
        <v>0.62946000000000002</v>
      </c>
      <c r="J1971">
        <v>0.14337</v>
      </c>
    </row>
    <row r="1972" spans="1:10" x14ac:dyDescent="0.45">
      <c r="A1972">
        <v>25.89331</v>
      </c>
      <c r="B1972">
        <v>35.150010000000002</v>
      </c>
      <c r="C1972">
        <v>58.348660000000002</v>
      </c>
      <c r="D1972">
        <v>40.916020000000003</v>
      </c>
      <c r="E1972">
        <v>4</v>
      </c>
      <c r="F1972">
        <v>3</v>
      </c>
      <c r="G1972">
        <v>0.76902000000000004</v>
      </c>
      <c r="H1972">
        <v>1.33962</v>
      </c>
      <c r="I1972">
        <v>0.43123</v>
      </c>
      <c r="J1972">
        <v>3.1519999999999999E-2</v>
      </c>
    </row>
    <row r="1973" spans="1:10" x14ac:dyDescent="0.45">
      <c r="A1973">
        <v>80.265699999999995</v>
      </c>
      <c r="B1973">
        <v>94.625169999999997</v>
      </c>
      <c r="C1973">
        <v>62.820050000000002</v>
      </c>
      <c r="D1973">
        <v>39.540520000000001</v>
      </c>
      <c r="E1973">
        <v>4</v>
      </c>
      <c r="F1973">
        <v>2</v>
      </c>
      <c r="G1973">
        <v>0.97553999999999996</v>
      </c>
      <c r="H1973">
        <v>2.9740899999999999</v>
      </c>
      <c r="I1973">
        <v>1.9129700000000001</v>
      </c>
      <c r="J1973">
        <v>1.06863</v>
      </c>
    </row>
    <row r="1974" spans="1:10" x14ac:dyDescent="0.45">
      <c r="A1974">
        <v>14.42535</v>
      </c>
      <c r="B1974">
        <v>5.2630100000000004</v>
      </c>
      <c r="C1974">
        <v>53.721960000000003</v>
      </c>
      <c r="D1974">
        <v>47.349049999999998</v>
      </c>
      <c r="E1974">
        <v>4</v>
      </c>
      <c r="F1974">
        <v>6</v>
      </c>
      <c r="G1974">
        <v>0.20626</v>
      </c>
      <c r="H1974">
        <v>0.34505000000000002</v>
      </c>
      <c r="I1974">
        <v>3.8E-3</v>
      </c>
      <c r="J1974">
        <v>0.46292</v>
      </c>
    </row>
    <row r="1975" spans="1:10" x14ac:dyDescent="0.45">
      <c r="A1975">
        <v>78.328050000000005</v>
      </c>
      <c r="B1975">
        <v>56.351950000000002</v>
      </c>
      <c r="C1975">
        <v>58.86636</v>
      </c>
      <c r="D1975">
        <v>52.2149</v>
      </c>
      <c r="E1975">
        <v>5</v>
      </c>
      <c r="F1975">
        <v>4</v>
      </c>
      <c r="G1975">
        <v>2.4174899999999999</v>
      </c>
      <c r="H1975">
        <v>0.38379999999999997</v>
      </c>
      <c r="I1975">
        <v>0.33851999999999999</v>
      </c>
      <c r="J1975">
        <v>0.83750999999999998</v>
      </c>
    </row>
    <row r="1976" spans="1:10" x14ac:dyDescent="0.45">
      <c r="A1976">
        <v>85.097340000000003</v>
      </c>
      <c r="B1976">
        <v>68.391189999999995</v>
      </c>
      <c r="C1976">
        <v>41.529299999999999</v>
      </c>
      <c r="D1976">
        <v>42.567019999999999</v>
      </c>
      <c r="E1976">
        <v>5</v>
      </c>
      <c r="F1976">
        <v>5</v>
      </c>
      <c r="G1976">
        <v>1.4397899999999999</v>
      </c>
      <c r="H1976">
        <v>0.35270000000000001</v>
      </c>
      <c r="I1976">
        <v>0.82762999999999998</v>
      </c>
      <c r="J1976">
        <v>1.83284</v>
      </c>
    </row>
    <row r="1977" spans="1:10" x14ac:dyDescent="0.45">
      <c r="A1977">
        <v>46.00038</v>
      </c>
      <c r="B1977">
        <v>37.079590000000003</v>
      </c>
      <c r="C1977">
        <v>52.565359999999998</v>
      </c>
      <c r="D1977">
        <v>44.7224</v>
      </c>
      <c r="E1977">
        <v>6</v>
      </c>
      <c r="F1977">
        <v>6</v>
      </c>
      <c r="G1977">
        <v>0.33726</v>
      </c>
      <c r="H1977">
        <v>2.1236100000000002</v>
      </c>
      <c r="I1977">
        <v>0.14401</v>
      </c>
      <c r="J1977">
        <v>0.34133999999999998</v>
      </c>
    </row>
    <row r="1978" spans="1:10" x14ac:dyDescent="0.45">
      <c r="A1978">
        <v>14.06542</v>
      </c>
      <c r="B1978">
        <v>26.370139999999999</v>
      </c>
      <c r="C1978">
        <v>51.20946</v>
      </c>
      <c r="D1978">
        <v>41.417520000000003</v>
      </c>
      <c r="E1978">
        <v>5</v>
      </c>
      <c r="F1978">
        <v>4</v>
      </c>
      <c r="G1978">
        <v>2.5019800000000001</v>
      </c>
      <c r="H1978">
        <v>1.7767200000000001</v>
      </c>
      <c r="I1978">
        <v>1.11033</v>
      </c>
      <c r="J1978">
        <v>0.21883</v>
      </c>
    </row>
    <row r="1979" spans="1:10" x14ac:dyDescent="0.45">
      <c r="A1979">
        <v>55.577060000000003</v>
      </c>
      <c r="B1979">
        <v>69.145300000000006</v>
      </c>
      <c r="C1979">
        <v>70.324650000000005</v>
      </c>
      <c r="D1979">
        <v>44.045110000000001</v>
      </c>
      <c r="E1979">
        <v>7</v>
      </c>
      <c r="F1979">
        <v>3</v>
      </c>
      <c r="G1979">
        <v>0.28827999999999998</v>
      </c>
      <c r="H1979">
        <v>1.65669</v>
      </c>
      <c r="I1979">
        <v>2.3919000000000001</v>
      </c>
      <c r="J1979">
        <v>0.81267999999999996</v>
      </c>
    </row>
    <row r="1980" spans="1:10" x14ac:dyDescent="0.45">
      <c r="A1980">
        <v>93.043589999999995</v>
      </c>
      <c r="B1980">
        <v>37.786839999999998</v>
      </c>
      <c r="C1980">
        <v>75.974209999999999</v>
      </c>
      <c r="D1980">
        <v>43.807250000000003</v>
      </c>
      <c r="E1980">
        <v>3</v>
      </c>
      <c r="F1980">
        <v>6</v>
      </c>
      <c r="G1980">
        <v>0.74814000000000003</v>
      </c>
      <c r="H1980">
        <v>0.10646</v>
      </c>
      <c r="I1980">
        <v>1.02833</v>
      </c>
      <c r="J1980">
        <v>1.4039999999999999</v>
      </c>
    </row>
    <row r="1981" spans="1:10" x14ac:dyDescent="0.45">
      <c r="A1981">
        <v>69.230549999999994</v>
      </c>
      <c r="B1981">
        <v>86.551689999999994</v>
      </c>
      <c r="C1981">
        <v>61.049819999999997</v>
      </c>
      <c r="D1981">
        <v>61.825690000000002</v>
      </c>
      <c r="E1981">
        <v>4</v>
      </c>
      <c r="F1981">
        <v>7</v>
      </c>
      <c r="G1981">
        <v>2.0445799999999998</v>
      </c>
      <c r="H1981">
        <v>0.31056</v>
      </c>
      <c r="I1981">
        <v>0.41759000000000002</v>
      </c>
      <c r="J1981">
        <v>9.0300000000000005E-2</v>
      </c>
    </row>
    <row r="1982" spans="1:10" x14ac:dyDescent="0.45">
      <c r="A1982">
        <v>95.030770000000004</v>
      </c>
      <c r="B1982">
        <v>70.303190000000001</v>
      </c>
      <c r="C1982">
        <v>62.629240000000003</v>
      </c>
      <c r="D1982">
        <v>41.762030000000003</v>
      </c>
      <c r="E1982">
        <v>3</v>
      </c>
      <c r="F1982">
        <v>4</v>
      </c>
      <c r="G1982">
        <v>1.27033</v>
      </c>
      <c r="H1982">
        <v>2.7588400000000002</v>
      </c>
      <c r="I1982">
        <v>0.79290000000000005</v>
      </c>
      <c r="J1982">
        <v>1.1840999999999999</v>
      </c>
    </row>
    <row r="1983" spans="1:10" x14ac:dyDescent="0.45">
      <c r="A1983">
        <v>0.82743</v>
      </c>
      <c r="B1983">
        <v>80.812920000000005</v>
      </c>
      <c r="C1983">
        <v>39.196179999999998</v>
      </c>
      <c r="D1983">
        <v>43.3247</v>
      </c>
      <c r="E1983">
        <v>1</v>
      </c>
      <c r="F1983">
        <v>2</v>
      </c>
      <c r="G1983">
        <v>1.71946</v>
      </c>
      <c r="H1983">
        <v>3.4104199999999998</v>
      </c>
      <c r="I1983">
        <v>0.42398000000000002</v>
      </c>
      <c r="J1983">
        <v>0.56359999999999999</v>
      </c>
    </row>
    <row r="1984" spans="1:10" x14ac:dyDescent="0.45">
      <c r="A1984">
        <v>36.794789999999999</v>
      </c>
      <c r="B1984">
        <v>26.382190000000001</v>
      </c>
      <c r="C1984">
        <v>65.515889999999999</v>
      </c>
      <c r="D1984">
        <v>73.235979999999998</v>
      </c>
      <c r="E1984">
        <v>2</v>
      </c>
      <c r="F1984">
        <v>5</v>
      </c>
      <c r="G1984">
        <v>0.96460000000000001</v>
      </c>
      <c r="H1984">
        <v>0.56057000000000001</v>
      </c>
      <c r="I1984">
        <v>2.32911</v>
      </c>
      <c r="J1984">
        <v>0.36581000000000002</v>
      </c>
    </row>
    <row r="1985" spans="1:10" x14ac:dyDescent="0.45">
      <c r="A1985">
        <v>25.36946</v>
      </c>
      <c r="B1985">
        <v>8.2220999999999993</v>
      </c>
      <c r="C1985">
        <v>45.774149999999999</v>
      </c>
      <c r="D1985">
        <v>43.296889999999998</v>
      </c>
      <c r="E1985">
        <v>2</v>
      </c>
      <c r="F1985">
        <v>0</v>
      </c>
      <c r="G1985">
        <v>0.25419000000000003</v>
      </c>
      <c r="H1985">
        <v>0.16159000000000001</v>
      </c>
      <c r="I1985">
        <v>0.60094000000000003</v>
      </c>
      <c r="J1985">
        <v>6.8760000000000002E-2</v>
      </c>
    </row>
    <row r="1986" spans="1:10" x14ac:dyDescent="0.45">
      <c r="A1986">
        <v>24.877790000000001</v>
      </c>
      <c r="B1986">
        <v>51.732500000000002</v>
      </c>
      <c r="C1986">
        <v>46.15137</v>
      </c>
      <c r="D1986">
        <v>40.657110000000003</v>
      </c>
      <c r="E1986">
        <v>3</v>
      </c>
      <c r="F1986">
        <v>6</v>
      </c>
      <c r="G1986">
        <v>0.63780000000000003</v>
      </c>
      <c r="H1986">
        <v>1.2384500000000001</v>
      </c>
      <c r="I1986">
        <v>1.10724</v>
      </c>
      <c r="J1986">
        <v>0.1361</v>
      </c>
    </row>
    <row r="1987" spans="1:10" x14ac:dyDescent="0.45">
      <c r="A1987">
        <v>37.231200000000001</v>
      </c>
      <c r="B1987">
        <v>36.921689999999998</v>
      </c>
      <c r="C1987">
        <v>46.689169999999997</v>
      </c>
      <c r="D1987">
        <v>52.7209</v>
      </c>
      <c r="E1987">
        <v>5</v>
      </c>
      <c r="F1987">
        <v>7</v>
      </c>
      <c r="G1987">
        <v>0.12789</v>
      </c>
      <c r="H1987">
        <v>0.48141</v>
      </c>
      <c r="I1987">
        <v>1.03182</v>
      </c>
      <c r="J1987">
        <v>5.74397</v>
      </c>
    </row>
    <row r="1988" spans="1:10" x14ac:dyDescent="0.45">
      <c r="A1988">
        <v>11.155989999999999</v>
      </c>
      <c r="B1988">
        <v>97.514049999999997</v>
      </c>
      <c r="C1988">
        <v>60.625390000000003</v>
      </c>
      <c r="D1988">
        <v>61.839579999999998</v>
      </c>
      <c r="E1988">
        <v>3</v>
      </c>
      <c r="F1988">
        <v>2</v>
      </c>
      <c r="G1988">
        <v>0.4279</v>
      </c>
      <c r="H1988">
        <v>1.3791599999999999</v>
      </c>
      <c r="I1988">
        <v>0.95196000000000003</v>
      </c>
      <c r="J1988">
        <v>0.21709999999999999</v>
      </c>
    </row>
    <row r="1989" spans="1:10" x14ac:dyDescent="0.45">
      <c r="A1989">
        <v>44.476700000000001</v>
      </c>
      <c r="B1989">
        <v>65.768439999999998</v>
      </c>
      <c r="C1989">
        <v>69.594499999999996</v>
      </c>
      <c r="D1989">
        <v>52.02693</v>
      </c>
      <c r="E1989">
        <v>7</v>
      </c>
      <c r="F1989">
        <v>3</v>
      </c>
      <c r="G1989">
        <v>2.4784999999999999</v>
      </c>
      <c r="H1989">
        <v>1.52807</v>
      </c>
      <c r="I1989">
        <v>0.34632000000000002</v>
      </c>
      <c r="J1989">
        <v>0.33104</v>
      </c>
    </row>
    <row r="1990" spans="1:10" x14ac:dyDescent="0.45">
      <c r="A1990">
        <v>36.756259999999997</v>
      </c>
      <c r="B1990">
        <v>92.520499999999998</v>
      </c>
      <c r="C1990">
        <v>42.33999</v>
      </c>
      <c r="D1990">
        <v>41.025700000000001</v>
      </c>
      <c r="E1990">
        <v>2</v>
      </c>
      <c r="F1990">
        <v>5</v>
      </c>
      <c r="G1990">
        <v>0.59984000000000004</v>
      </c>
      <c r="H1990">
        <v>0.55637999999999999</v>
      </c>
      <c r="I1990">
        <v>1.6269100000000001</v>
      </c>
      <c r="J1990">
        <v>2.2592699999999999</v>
      </c>
    </row>
    <row r="1991" spans="1:10" x14ac:dyDescent="0.45">
      <c r="A1991">
        <v>24.725010000000001</v>
      </c>
      <c r="B1991">
        <v>3.43384</v>
      </c>
      <c r="C1991">
        <v>48.920589999999997</v>
      </c>
      <c r="D1991">
        <v>62.277450000000002</v>
      </c>
      <c r="E1991">
        <v>2</v>
      </c>
      <c r="F1991">
        <v>7</v>
      </c>
      <c r="G1991">
        <v>3.0859999999999999E-2</v>
      </c>
      <c r="H1991">
        <v>0.72545999999999999</v>
      </c>
      <c r="I1991">
        <v>1.4343600000000001</v>
      </c>
      <c r="J1991">
        <v>2.3076099999999999</v>
      </c>
    </row>
    <row r="1992" spans="1:10" x14ac:dyDescent="0.45">
      <c r="A1992">
        <v>28.03098</v>
      </c>
      <c r="B1992">
        <v>34.893560000000001</v>
      </c>
      <c r="C1992">
        <v>70.235770000000002</v>
      </c>
      <c r="D1992">
        <v>42.377800000000001</v>
      </c>
      <c r="E1992">
        <v>2</v>
      </c>
      <c r="F1992">
        <v>5</v>
      </c>
      <c r="G1992">
        <v>0.51061999999999996</v>
      </c>
      <c r="H1992">
        <v>0.78452999999999995</v>
      </c>
      <c r="I1992">
        <v>0.21967999999999999</v>
      </c>
      <c r="J1992">
        <v>1.0916399999999999</v>
      </c>
    </row>
    <row r="1993" spans="1:10" x14ac:dyDescent="0.45">
      <c r="A1993">
        <v>6.8474000000000004</v>
      </c>
      <c r="B1993">
        <v>93.883290000000002</v>
      </c>
      <c r="C1993">
        <v>51.78</v>
      </c>
      <c r="D1993">
        <v>60.63908</v>
      </c>
      <c r="E1993">
        <v>3</v>
      </c>
      <c r="F1993">
        <v>6</v>
      </c>
      <c r="G1993">
        <v>0.30703000000000003</v>
      </c>
      <c r="H1993">
        <v>1.4168700000000001</v>
      </c>
      <c r="I1993">
        <v>4.5609999999999998E-2</v>
      </c>
      <c r="J1993">
        <v>2.0037500000000001</v>
      </c>
    </row>
    <row r="1994" spans="1:10" x14ac:dyDescent="0.45">
      <c r="A1994">
        <v>50.025680000000001</v>
      </c>
      <c r="B1994">
        <v>15.10319</v>
      </c>
      <c r="C1994">
        <v>53.722119999999997</v>
      </c>
      <c r="D1994">
        <v>58.458010000000002</v>
      </c>
      <c r="E1994">
        <v>3</v>
      </c>
      <c r="F1994">
        <v>3</v>
      </c>
      <c r="G1994">
        <v>4.0448000000000004</v>
      </c>
      <c r="H1994">
        <v>1.3388100000000001</v>
      </c>
      <c r="I1994">
        <v>0.54708000000000001</v>
      </c>
      <c r="J1994">
        <v>0.79120000000000001</v>
      </c>
    </row>
    <row r="1995" spans="1:10" x14ac:dyDescent="0.45">
      <c r="A1995">
        <v>35.507730000000002</v>
      </c>
      <c r="B1995">
        <v>21.996400000000001</v>
      </c>
      <c r="C1995">
        <v>43.311140000000002</v>
      </c>
      <c r="D1995">
        <v>65.588049999999996</v>
      </c>
      <c r="E1995">
        <v>4</v>
      </c>
      <c r="F1995">
        <v>2</v>
      </c>
      <c r="G1995">
        <v>0.49431999999999998</v>
      </c>
      <c r="H1995">
        <v>1.63252</v>
      </c>
      <c r="I1995">
        <v>0.35587000000000002</v>
      </c>
      <c r="J1995">
        <v>0.49978</v>
      </c>
    </row>
    <row r="1996" spans="1:10" x14ac:dyDescent="0.45">
      <c r="A1996">
        <v>51.568179999999998</v>
      </c>
      <c r="B1996">
        <v>18.16404</v>
      </c>
      <c r="C1996">
        <v>34.327930000000002</v>
      </c>
      <c r="D1996">
        <v>49.622540000000001</v>
      </c>
      <c r="E1996">
        <v>4</v>
      </c>
      <c r="F1996">
        <v>4</v>
      </c>
      <c r="G1996">
        <v>1.61097</v>
      </c>
      <c r="H1996">
        <v>1.36435</v>
      </c>
      <c r="I1996">
        <v>1.0906800000000001</v>
      </c>
      <c r="J1996">
        <v>0.50788999999999995</v>
      </c>
    </row>
    <row r="1997" spans="1:10" x14ac:dyDescent="0.45">
      <c r="A1997">
        <v>84.368099999999998</v>
      </c>
      <c r="B1997">
        <v>30.33344</v>
      </c>
      <c r="C1997">
        <v>65.989750000000001</v>
      </c>
      <c r="D1997">
        <v>63.516330000000004</v>
      </c>
      <c r="E1997">
        <v>7</v>
      </c>
      <c r="F1997">
        <v>7</v>
      </c>
      <c r="G1997">
        <v>0.86973999999999996</v>
      </c>
      <c r="H1997">
        <v>0.11559</v>
      </c>
      <c r="I1997">
        <v>0.51593999999999995</v>
      </c>
      <c r="J1997">
        <v>0.26998</v>
      </c>
    </row>
    <row r="1998" spans="1:10" x14ac:dyDescent="0.45">
      <c r="A1998">
        <v>27.960920000000002</v>
      </c>
      <c r="B1998">
        <v>10.16662</v>
      </c>
      <c r="C1998">
        <v>47.573509999999999</v>
      </c>
      <c r="D1998">
        <v>58.35548</v>
      </c>
      <c r="E1998">
        <v>1</v>
      </c>
      <c r="F1998">
        <v>5</v>
      </c>
      <c r="G1998">
        <v>0.63083</v>
      </c>
      <c r="H1998">
        <v>1.1158600000000001</v>
      </c>
      <c r="I1998">
        <v>0.88321000000000005</v>
      </c>
      <c r="J1998">
        <v>0.9244</v>
      </c>
    </row>
    <row r="1999" spans="1:10" x14ac:dyDescent="0.45">
      <c r="A1999">
        <v>22.48413</v>
      </c>
      <c r="B1999">
        <v>96.160589999999999</v>
      </c>
      <c r="C1999">
        <v>36.933579999999999</v>
      </c>
      <c r="D1999">
        <v>45.442720000000001</v>
      </c>
      <c r="E1999">
        <v>5</v>
      </c>
      <c r="F1999">
        <v>5</v>
      </c>
      <c r="G1999">
        <v>1.2832399999999999</v>
      </c>
      <c r="H1999">
        <v>1.0489900000000001</v>
      </c>
      <c r="I1999">
        <v>0.36246</v>
      </c>
      <c r="J1999">
        <v>0.64944999999999997</v>
      </c>
    </row>
    <row r="2000" spans="1:10" x14ac:dyDescent="0.45">
      <c r="A2000">
        <v>19.424320000000002</v>
      </c>
      <c r="B2000">
        <v>18.871449999999999</v>
      </c>
      <c r="C2000">
        <v>51.961799999999997</v>
      </c>
      <c r="D2000">
        <v>40.351460000000003</v>
      </c>
      <c r="E2000">
        <v>1</v>
      </c>
      <c r="F2000">
        <v>7</v>
      </c>
      <c r="G2000">
        <v>3.53349</v>
      </c>
      <c r="H2000">
        <v>0.67708000000000002</v>
      </c>
      <c r="I2000">
        <v>1.0969</v>
      </c>
      <c r="J2000">
        <v>0.83918999999999999</v>
      </c>
    </row>
    <row r="2001" spans="1:10" x14ac:dyDescent="0.45">
      <c r="A2001">
        <v>36.458280000000002</v>
      </c>
      <c r="B2001">
        <v>39.544319999999999</v>
      </c>
      <c r="C2001">
        <v>60.57902</v>
      </c>
      <c r="D2001">
        <v>57.530830000000002</v>
      </c>
      <c r="E2001">
        <v>4</v>
      </c>
      <c r="F2001">
        <v>3</v>
      </c>
      <c r="G2001">
        <v>1.1926000000000001</v>
      </c>
      <c r="H2001">
        <v>1.39174</v>
      </c>
      <c r="I2001">
        <v>0.13009000000000001</v>
      </c>
      <c r="J2001">
        <v>2.5730300000000002</v>
      </c>
    </row>
    <row r="2002" spans="1:10" x14ac:dyDescent="0.45">
      <c r="A2002">
        <v>54.980930000000001</v>
      </c>
      <c r="B2002">
        <v>45.51885</v>
      </c>
      <c r="C2002">
        <v>44.621360000000003</v>
      </c>
      <c r="D2002">
        <v>39.594859999999997</v>
      </c>
      <c r="E2002">
        <v>3</v>
      </c>
      <c r="F2002">
        <v>3</v>
      </c>
      <c r="G2002">
        <v>4.73848</v>
      </c>
      <c r="H2002">
        <v>3.3439999999999998E-2</v>
      </c>
      <c r="I2002">
        <v>0.23621</v>
      </c>
      <c r="J2002">
        <v>0.34420000000000001</v>
      </c>
    </row>
    <row r="2003" spans="1:10" x14ac:dyDescent="0.45">
      <c r="A2003">
        <v>53.904919999999997</v>
      </c>
      <c r="B2003">
        <v>30.186589999999999</v>
      </c>
      <c r="C2003">
        <v>51.86262</v>
      </c>
      <c r="D2003">
        <v>55.983359999999998</v>
      </c>
      <c r="E2003">
        <v>2</v>
      </c>
      <c r="F2003">
        <v>8</v>
      </c>
      <c r="G2003">
        <v>1.2169399999999999</v>
      </c>
      <c r="H2003">
        <v>4.3358800000000004</v>
      </c>
      <c r="I2003">
        <v>2.53668</v>
      </c>
      <c r="J2003">
        <v>0.91617000000000004</v>
      </c>
    </row>
    <row r="2004" spans="1:10" x14ac:dyDescent="0.45">
      <c r="A2004">
        <v>93.591290000000001</v>
      </c>
      <c r="B2004">
        <v>40.640560000000001</v>
      </c>
      <c r="C2004">
        <v>54.494639999999997</v>
      </c>
      <c r="D2004">
        <v>43.148519999999998</v>
      </c>
      <c r="E2004">
        <v>3</v>
      </c>
      <c r="F2004">
        <v>7</v>
      </c>
      <c r="G2004">
        <v>1.0984799999999999</v>
      </c>
      <c r="H2004">
        <v>0.13991000000000001</v>
      </c>
      <c r="I2004">
        <v>0.94206000000000001</v>
      </c>
      <c r="J2004">
        <v>0.37786999999999998</v>
      </c>
    </row>
    <row r="2005" spans="1:10" x14ac:dyDescent="0.45">
      <c r="A2005">
        <v>26.497450000000001</v>
      </c>
      <c r="B2005">
        <v>94.690550000000002</v>
      </c>
      <c r="C2005">
        <v>36.622779999999999</v>
      </c>
      <c r="D2005">
        <v>42.268720000000002</v>
      </c>
      <c r="E2005">
        <v>4</v>
      </c>
      <c r="F2005">
        <v>1</v>
      </c>
      <c r="G2005">
        <v>6.898E-2</v>
      </c>
      <c r="H2005">
        <v>0.20255999999999999</v>
      </c>
      <c r="I2005">
        <v>2.1442700000000001</v>
      </c>
      <c r="J2005">
        <v>0.26049</v>
      </c>
    </row>
    <row r="2006" spans="1:10" x14ac:dyDescent="0.45">
      <c r="A2006">
        <v>34.687249999999999</v>
      </c>
      <c r="B2006">
        <v>29.66722</v>
      </c>
      <c r="C2006">
        <v>33.166930000000001</v>
      </c>
      <c r="D2006">
        <v>45.174340000000001</v>
      </c>
      <c r="E2006">
        <v>5</v>
      </c>
      <c r="F2006">
        <v>4</v>
      </c>
      <c r="G2006">
        <v>0.52293000000000001</v>
      </c>
      <c r="H2006">
        <v>0.87563000000000002</v>
      </c>
      <c r="I2006">
        <v>0.76449</v>
      </c>
      <c r="J2006">
        <v>0.52376999999999996</v>
      </c>
    </row>
    <row r="2007" spans="1:10" x14ac:dyDescent="0.45">
      <c r="A2007">
        <v>14.33433</v>
      </c>
      <c r="B2007">
        <v>91.690330000000003</v>
      </c>
      <c r="C2007">
        <v>40.53295</v>
      </c>
      <c r="D2007">
        <v>55.418460000000003</v>
      </c>
      <c r="E2007">
        <v>4</v>
      </c>
      <c r="F2007">
        <v>3</v>
      </c>
      <c r="G2007">
        <v>1.20871</v>
      </c>
      <c r="H2007">
        <v>3.0487799999999998</v>
      </c>
      <c r="I2007">
        <v>0.21747</v>
      </c>
      <c r="J2007">
        <v>0.65588000000000002</v>
      </c>
    </row>
    <row r="2008" spans="1:10" x14ac:dyDescent="0.45">
      <c r="A2008">
        <v>45.158059999999999</v>
      </c>
      <c r="B2008">
        <v>37.169710000000002</v>
      </c>
      <c r="C2008">
        <v>59.567770000000003</v>
      </c>
      <c r="D2008">
        <v>59.674169999999997</v>
      </c>
      <c r="E2008">
        <v>6</v>
      </c>
      <c r="F2008">
        <v>4</v>
      </c>
      <c r="G2008">
        <v>0.12082</v>
      </c>
      <c r="H2008">
        <v>1.6954800000000001</v>
      </c>
      <c r="I2008">
        <v>1.0280400000000001</v>
      </c>
      <c r="J2008">
        <v>0.95792999999999995</v>
      </c>
    </row>
    <row r="2009" spans="1:10" x14ac:dyDescent="0.45">
      <c r="A2009">
        <v>32.894359999999999</v>
      </c>
      <c r="B2009">
        <v>4.3708</v>
      </c>
      <c r="C2009">
        <v>49.329940000000001</v>
      </c>
      <c r="D2009">
        <v>45.130899999999997</v>
      </c>
      <c r="E2009">
        <v>5</v>
      </c>
      <c r="F2009">
        <v>6</v>
      </c>
      <c r="G2009">
        <v>2.2939600000000002</v>
      </c>
      <c r="H2009">
        <v>0.19650999999999999</v>
      </c>
      <c r="I2009">
        <v>6.3000000000000003E-4</v>
      </c>
      <c r="J2009">
        <v>0.74075999999999997</v>
      </c>
    </row>
    <row r="2010" spans="1:10" x14ac:dyDescent="0.45">
      <c r="A2010">
        <v>67.777659999999997</v>
      </c>
      <c r="B2010">
        <v>94.363550000000004</v>
      </c>
      <c r="C2010">
        <v>50.248669999999997</v>
      </c>
      <c r="D2010">
        <v>72.116060000000004</v>
      </c>
      <c r="E2010">
        <v>4</v>
      </c>
      <c r="F2010">
        <v>1</v>
      </c>
      <c r="G2010">
        <v>1.0678399999999999</v>
      </c>
      <c r="H2010">
        <v>2.37323</v>
      </c>
      <c r="I2010">
        <v>0.89473999999999998</v>
      </c>
      <c r="J2010">
        <v>1.0647800000000001</v>
      </c>
    </row>
    <row r="2011" spans="1:10" x14ac:dyDescent="0.45">
      <c r="A2011">
        <v>98.47475</v>
      </c>
      <c r="B2011">
        <v>25.455539999999999</v>
      </c>
      <c r="C2011">
        <v>43.58099</v>
      </c>
      <c r="D2011">
        <v>55.489570000000001</v>
      </c>
      <c r="E2011">
        <v>3</v>
      </c>
      <c r="F2011">
        <v>3</v>
      </c>
      <c r="G2011">
        <v>0.76226000000000005</v>
      </c>
      <c r="H2011">
        <v>0.33968999999999999</v>
      </c>
      <c r="I2011">
        <v>1.11852</v>
      </c>
      <c r="J2011">
        <v>0.57206999999999997</v>
      </c>
    </row>
    <row r="2012" spans="1:10" x14ac:dyDescent="0.45">
      <c r="A2012">
        <v>64.318929999999995</v>
      </c>
      <c r="B2012">
        <v>49.212530000000001</v>
      </c>
      <c r="C2012">
        <v>30.726690000000001</v>
      </c>
      <c r="D2012">
        <v>54.504750000000001</v>
      </c>
      <c r="E2012">
        <v>3</v>
      </c>
      <c r="F2012">
        <v>3</v>
      </c>
      <c r="G2012">
        <v>9.1090000000000004E-2</v>
      </c>
      <c r="H2012">
        <v>0.67108999999999996</v>
      </c>
      <c r="I2012">
        <v>0.28938000000000003</v>
      </c>
      <c r="J2012">
        <v>1.22672</v>
      </c>
    </row>
    <row r="2013" spans="1:10" x14ac:dyDescent="0.45">
      <c r="A2013">
        <v>92.357309999999998</v>
      </c>
      <c r="B2013">
        <v>81.758380000000002</v>
      </c>
      <c r="C2013">
        <v>61.248460000000001</v>
      </c>
      <c r="D2013">
        <v>55.359380000000002</v>
      </c>
      <c r="E2013">
        <v>3</v>
      </c>
      <c r="F2013">
        <v>6</v>
      </c>
      <c r="G2013">
        <v>0.91447000000000001</v>
      </c>
      <c r="H2013">
        <v>0.79066999999999998</v>
      </c>
      <c r="I2013">
        <v>0.20532</v>
      </c>
      <c r="J2013">
        <v>0.39824999999999999</v>
      </c>
    </row>
    <row r="2014" spans="1:10" x14ac:dyDescent="0.45">
      <c r="A2014">
        <v>42.188429999999997</v>
      </c>
      <c r="B2014">
        <v>57.072679999999998</v>
      </c>
      <c r="C2014">
        <v>55.329949999999997</v>
      </c>
      <c r="D2014">
        <v>57.617629999999998</v>
      </c>
      <c r="E2014">
        <v>4</v>
      </c>
      <c r="F2014">
        <v>5</v>
      </c>
      <c r="G2014">
        <v>2.6564999999999999</v>
      </c>
      <c r="H2014">
        <v>2.516</v>
      </c>
      <c r="I2014">
        <v>1.7616400000000001</v>
      </c>
      <c r="J2014">
        <v>0.16367000000000001</v>
      </c>
    </row>
    <row r="2015" spans="1:10" x14ac:dyDescent="0.45">
      <c r="A2015">
        <v>37.138910000000003</v>
      </c>
      <c r="B2015">
        <v>52.474879999999999</v>
      </c>
      <c r="C2015">
        <v>40.190869999999997</v>
      </c>
      <c r="D2015">
        <v>50.156089999999999</v>
      </c>
      <c r="E2015">
        <v>2</v>
      </c>
      <c r="F2015">
        <v>2</v>
      </c>
      <c r="G2015">
        <v>2.5739999999999999E-2</v>
      </c>
      <c r="H2015">
        <v>0.29113</v>
      </c>
      <c r="I2015">
        <v>1.39785</v>
      </c>
      <c r="J2015">
        <v>1.01196</v>
      </c>
    </row>
    <row r="2016" spans="1:10" x14ac:dyDescent="0.45">
      <c r="A2016">
        <v>40.169930000000001</v>
      </c>
      <c r="B2016">
        <v>25.534099999999999</v>
      </c>
      <c r="C2016">
        <v>42.870280000000001</v>
      </c>
      <c r="D2016">
        <v>50.11871</v>
      </c>
      <c r="E2016">
        <v>4</v>
      </c>
      <c r="F2016">
        <v>2</v>
      </c>
      <c r="G2016">
        <v>0.17416999999999999</v>
      </c>
      <c r="H2016">
        <v>0.58508000000000004</v>
      </c>
      <c r="I2016">
        <v>0.14585000000000001</v>
      </c>
      <c r="J2016">
        <v>3.9664799999999998</v>
      </c>
    </row>
    <row r="2017" spans="1:10" x14ac:dyDescent="0.45">
      <c r="A2017">
        <v>29.764150000000001</v>
      </c>
      <c r="B2017">
        <v>59.132080000000002</v>
      </c>
      <c r="C2017">
        <v>66.302180000000007</v>
      </c>
      <c r="D2017">
        <v>54.175690000000003</v>
      </c>
      <c r="E2017">
        <v>6</v>
      </c>
      <c r="F2017">
        <v>5</v>
      </c>
      <c r="G2017">
        <v>0.93938999999999995</v>
      </c>
      <c r="H2017">
        <v>0.12076000000000001</v>
      </c>
      <c r="I2017">
        <v>1.4193</v>
      </c>
      <c r="J2017">
        <v>0.48579</v>
      </c>
    </row>
    <row r="2018" spans="1:10" x14ac:dyDescent="0.45">
      <c r="A2018">
        <v>6.2920299999999996</v>
      </c>
      <c r="B2018">
        <v>36.662329999999997</v>
      </c>
      <c r="C2018">
        <v>47.303359999999998</v>
      </c>
      <c r="D2018">
        <v>52.55256</v>
      </c>
      <c r="E2018">
        <v>0</v>
      </c>
      <c r="F2018">
        <v>4</v>
      </c>
      <c r="G2018">
        <v>0.18267</v>
      </c>
      <c r="H2018">
        <v>0.55274000000000001</v>
      </c>
      <c r="I2018">
        <v>1.63798</v>
      </c>
      <c r="J2018">
        <v>1.45407</v>
      </c>
    </row>
    <row r="2019" spans="1:10" x14ac:dyDescent="0.45">
      <c r="A2019">
        <v>57.301990000000004</v>
      </c>
      <c r="B2019">
        <v>52.065649999999998</v>
      </c>
      <c r="C2019">
        <v>50.276380000000003</v>
      </c>
      <c r="D2019">
        <v>33.985860000000002</v>
      </c>
      <c r="E2019">
        <v>2</v>
      </c>
      <c r="F2019">
        <v>2</v>
      </c>
      <c r="G2019">
        <v>0.16847000000000001</v>
      </c>
      <c r="H2019">
        <v>0.98351999999999995</v>
      </c>
      <c r="I2019">
        <v>0.36810999999999999</v>
      </c>
      <c r="J2019">
        <v>0.72728000000000004</v>
      </c>
    </row>
    <row r="2020" spans="1:10" x14ac:dyDescent="0.45">
      <c r="A2020">
        <v>87.540270000000007</v>
      </c>
      <c r="B2020">
        <v>32.38476</v>
      </c>
      <c r="C2020">
        <v>70.006429999999995</v>
      </c>
      <c r="D2020">
        <v>44.799379999999999</v>
      </c>
      <c r="E2020">
        <v>10</v>
      </c>
      <c r="F2020">
        <v>4</v>
      </c>
      <c r="G2020">
        <v>0.75727</v>
      </c>
      <c r="H2020">
        <v>0.79296</v>
      </c>
      <c r="I2020">
        <v>0.11242000000000001</v>
      </c>
      <c r="J2020">
        <v>7.3030099999999996</v>
      </c>
    </row>
    <row r="2021" spans="1:10" x14ac:dyDescent="0.45">
      <c r="A2021">
        <v>51.187359999999998</v>
      </c>
      <c r="B2021">
        <v>97.496660000000006</v>
      </c>
      <c r="C2021">
        <v>37.513420000000004</v>
      </c>
      <c r="D2021">
        <v>44.754660000000001</v>
      </c>
      <c r="E2021">
        <v>6</v>
      </c>
      <c r="F2021">
        <v>5</v>
      </c>
      <c r="G2021">
        <v>2.563E-2</v>
      </c>
      <c r="H2021">
        <v>2.0445099999999998</v>
      </c>
      <c r="I2021">
        <v>0.64022999999999997</v>
      </c>
      <c r="J2021">
        <v>3.1494399999999998</v>
      </c>
    </row>
    <row r="2022" spans="1:10" x14ac:dyDescent="0.45">
      <c r="A2022">
        <v>95.469939999999994</v>
      </c>
      <c r="B2022">
        <v>16.993269999999999</v>
      </c>
      <c r="C2022">
        <v>54.722430000000003</v>
      </c>
      <c r="D2022">
        <v>43.91066</v>
      </c>
      <c r="E2022">
        <v>9</v>
      </c>
      <c r="F2022">
        <v>5</v>
      </c>
      <c r="G2022">
        <v>0.46571000000000001</v>
      </c>
      <c r="H2022">
        <v>0.39094000000000001</v>
      </c>
      <c r="I2022">
        <v>1.39621</v>
      </c>
      <c r="J2022">
        <v>1.2594700000000001</v>
      </c>
    </row>
    <row r="2023" spans="1:10" x14ac:dyDescent="0.45">
      <c r="A2023">
        <v>36.936549999999997</v>
      </c>
      <c r="B2023">
        <v>8.9340000000000003E-2</v>
      </c>
      <c r="C2023">
        <v>47.141469999999998</v>
      </c>
      <c r="D2023">
        <v>43.167580000000001</v>
      </c>
      <c r="E2023">
        <v>2</v>
      </c>
      <c r="F2023">
        <v>4</v>
      </c>
      <c r="G2023">
        <v>2.3758699999999999</v>
      </c>
      <c r="H2023">
        <v>0.48226999999999998</v>
      </c>
      <c r="I2023">
        <v>8.2269999999999996E-2</v>
      </c>
      <c r="J2023">
        <v>0.34394000000000002</v>
      </c>
    </row>
    <row r="2024" spans="1:10" x14ac:dyDescent="0.45">
      <c r="A2024">
        <v>15.88871</v>
      </c>
      <c r="B2024">
        <v>83.688990000000004</v>
      </c>
      <c r="C2024">
        <v>70.106750000000005</v>
      </c>
      <c r="D2024">
        <v>62.187220000000003</v>
      </c>
      <c r="E2024">
        <v>4</v>
      </c>
      <c r="F2024">
        <v>4</v>
      </c>
      <c r="G2024">
        <v>4.335E-2</v>
      </c>
      <c r="H2024">
        <v>0.41716999999999999</v>
      </c>
      <c r="I2024">
        <v>5.1265400000000003</v>
      </c>
      <c r="J2024">
        <v>6.6350000000000006E-2</v>
      </c>
    </row>
    <row r="2025" spans="1:10" x14ac:dyDescent="0.45">
      <c r="A2025">
        <v>10.78693</v>
      </c>
      <c r="B2025">
        <v>41.828060000000001</v>
      </c>
      <c r="C2025">
        <v>36.690910000000002</v>
      </c>
      <c r="D2025">
        <v>61.72428</v>
      </c>
      <c r="E2025">
        <v>2</v>
      </c>
      <c r="F2025">
        <v>3</v>
      </c>
      <c r="G2025">
        <v>1.4244000000000001</v>
      </c>
      <c r="H2025">
        <v>0.50861999999999996</v>
      </c>
      <c r="I2025">
        <v>0.19755</v>
      </c>
      <c r="J2025">
        <v>0.62494000000000005</v>
      </c>
    </row>
    <row r="2026" spans="1:10" x14ac:dyDescent="0.45">
      <c r="A2026">
        <v>37.859050000000003</v>
      </c>
      <c r="B2026">
        <v>69.170270000000002</v>
      </c>
      <c r="C2026">
        <v>38.620809999999999</v>
      </c>
      <c r="D2026">
        <v>51.418289999999999</v>
      </c>
      <c r="E2026">
        <v>1</v>
      </c>
      <c r="F2026">
        <v>4</v>
      </c>
      <c r="G2026">
        <v>1.0757099999999999</v>
      </c>
      <c r="H2026">
        <v>0.10496</v>
      </c>
      <c r="I2026">
        <v>1.12707</v>
      </c>
      <c r="J2026">
        <v>2.9664100000000002</v>
      </c>
    </row>
    <row r="2027" spans="1:10" x14ac:dyDescent="0.45">
      <c r="A2027">
        <v>84.957390000000004</v>
      </c>
      <c r="B2027">
        <v>95.896810000000002</v>
      </c>
      <c r="C2027">
        <v>60.324469999999998</v>
      </c>
      <c r="D2027">
        <v>51.821660000000001</v>
      </c>
      <c r="E2027">
        <v>10</v>
      </c>
      <c r="F2027">
        <v>1</v>
      </c>
      <c r="G2027">
        <v>0.88219000000000003</v>
      </c>
      <c r="H2027">
        <v>0.55149999999999999</v>
      </c>
      <c r="I2027">
        <v>1.1823699999999999</v>
      </c>
      <c r="J2027">
        <v>0.84780999999999995</v>
      </c>
    </row>
    <row r="2028" spans="1:10" x14ac:dyDescent="0.45">
      <c r="A2028">
        <v>21.581340000000001</v>
      </c>
      <c r="B2028">
        <v>3.8244899999999999</v>
      </c>
      <c r="C2028">
        <v>44.142470000000003</v>
      </c>
      <c r="D2028">
        <v>32.108519999999999</v>
      </c>
      <c r="E2028">
        <v>4</v>
      </c>
      <c r="F2028">
        <v>3</v>
      </c>
      <c r="G2028">
        <v>1.0529200000000001</v>
      </c>
      <c r="H2028">
        <v>0.87075000000000002</v>
      </c>
      <c r="I2028">
        <v>0.68267</v>
      </c>
      <c r="J2028">
        <v>1.82124</v>
      </c>
    </row>
    <row r="2029" spans="1:10" x14ac:dyDescent="0.45">
      <c r="A2029">
        <v>84.88861</v>
      </c>
      <c r="B2029">
        <v>61.309249999999999</v>
      </c>
      <c r="C2029">
        <v>59.458779999999997</v>
      </c>
      <c r="D2029">
        <v>66.495670000000004</v>
      </c>
      <c r="E2029">
        <v>2</v>
      </c>
      <c r="F2029">
        <v>6</v>
      </c>
      <c r="G2029">
        <v>4.5999999999999999E-2</v>
      </c>
      <c r="H2029">
        <v>1.2993600000000001</v>
      </c>
      <c r="I2029">
        <v>0.57467999999999997</v>
      </c>
      <c r="J2029">
        <v>0.79652000000000001</v>
      </c>
    </row>
    <row r="2030" spans="1:10" x14ac:dyDescent="0.45">
      <c r="A2030">
        <v>31.46893</v>
      </c>
      <c r="B2030">
        <v>40.661639999999998</v>
      </c>
      <c r="C2030">
        <v>41.127299999999998</v>
      </c>
      <c r="D2030">
        <v>54.103990000000003</v>
      </c>
      <c r="E2030">
        <v>3</v>
      </c>
      <c r="F2030">
        <v>6</v>
      </c>
      <c r="G2030">
        <v>0.47488999999999998</v>
      </c>
      <c r="H2030">
        <v>0.43348999999999999</v>
      </c>
      <c r="I2030">
        <v>0.41406999999999999</v>
      </c>
      <c r="J2030">
        <v>3.4445899999999998</v>
      </c>
    </row>
    <row r="2031" spans="1:10" x14ac:dyDescent="0.45">
      <c r="A2031">
        <v>77.018460000000005</v>
      </c>
      <c r="B2031">
        <v>92.518439999999998</v>
      </c>
      <c r="C2031">
        <v>54.910670000000003</v>
      </c>
      <c r="D2031">
        <v>41.394910000000003</v>
      </c>
      <c r="E2031">
        <v>0</v>
      </c>
      <c r="F2031">
        <v>1</v>
      </c>
      <c r="G2031">
        <v>0.68894999999999995</v>
      </c>
      <c r="H2031">
        <v>1.14741</v>
      </c>
      <c r="I2031">
        <v>1.6151</v>
      </c>
      <c r="J2031">
        <v>0.69438</v>
      </c>
    </row>
    <row r="2032" spans="1:10" x14ac:dyDescent="0.45">
      <c r="A2032">
        <v>16.543849999999999</v>
      </c>
      <c r="B2032">
        <v>18.345890000000001</v>
      </c>
      <c r="C2032">
        <v>53.328850000000003</v>
      </c>
      <c r="D2032">
        <v>41.131300000000003</v>
      </c>
      <c r="E2032">
        <v>2</v>
      </c>
      <c r="F2032">
        <v>2</v>
      </c>
      <c r="G2032">
        <v>0.41714000000000001</v>
      </c>
      <c r="H2032">
        <v>2.0355500000000002</v>
      </c>
      <c r="I2032">
        <v>2.2376900000000002</v>
      </c>
      <c r="J2032">
        <v>1.29515</v>
      </c>
    </row>
    <row r="2033" spans="1:10" x14ac:dyDescent="0.45">
      <c r="A2033">
        <v>44.191940000000002</v>
      </c>
      <c r="B2033">
        <v>78.926810000000003</v>
      </c>
      <c r="C2033">
        <v>45.65598</v>
      </c>
      <c r="D2033">
        <v>48.902200000000001</v>
      </c>
      <c r="E2033">
        <v>6</v>
      </c>
      <c r="F2033">
        <v>1</v>
      </c>
      <c r="G2033">
        <v>1.7390699999999999</v>
      </c>
      <c r="H2033">
        <v>0.66800999999999999</v>
      </c>
      <c r="I2033">
        <v>1.7436400000000001</v>
      </c>
      <c r="J2033">
        <v>0.15612999999999999</v>
      </c>
    </row>
    <row r="2034" spans="1:10" x14ac:dyDescent="0.45">
      <c r="A2034">
        <v>65.727149999999995</v>
      </c>
      <c r="B2034">
        <v>98.875659999999996</v>
      </c>
      <c r="C2034">
        <v>47.665219999999998</v>
      </c>
      <c r="D2034">
        <v>56.191969999999998</v>
      </c>
      <c r="E2034">
        <v>7</v>
      </c>
      <c r="F2034">
        <v>6</v>
      </c>
      <c r="G2034">
        <v>8.2589999999999997E-2</v>
      </c>
      <c r="H2034">
        <v>1.1751799999999999</v>
      </c>
      <c r="I2034">
        <v>8.7929999999999994E-2</v>
      </c>
      <c r="J2034">
        <v>2.6684399999999999</v>
      </c>
    </row>
    <row r="2035" spans="1:10" x14ac:dyDescent="0.45">
      <c r="A2035">
        <v>59.885010000000001</v>
      </c>
      <c r="B2035">
        <v>30.278839999999999</v>
      </c>
      <c r="C2035">
        <v>38.011659999999999</v>
      </c>
      <c r="D2035">
        <v>54.390210000000003</v>
      </c>
      <c r="E2035">
        <v>5</v>
      </c>
      <c r="F2035">
        <v>7</v>
      </c>
      <c r="G2035">
        <v>1.9545699999999999</v>
      </c>
      <c r="H2035">
        <v>0.16702</v>
      </c>
      <c r="I2035">
        <v>1.52325</v>
      </c>
      <c r="J2035">
        <v>0.65090000000000003</v>
      </c>
    </row>
    <row r="2036" spans="1:10" x14ac:dyDescent="0.45">
      <c r="A2036">
        <v>79.794330000000002</v>
      </c>
      <c r="B2036">
        <v>77.780299999999997</v>
      </c>
      <c r="C2036">
        <v>51.399749999999997</v>
      </c>
      <c r="D2036">
        <v>55.71087</v>
      </c>
      <c r="E2036">
        <v>2</v>
      </c>
      <c r="F2036">
        <v>4</v>
      </c>
      <c r="G2036">
        <v>0.59567000000000003</v>
      </c>
      <c r="H2036">
        <v>1.5053700000000001</v>
      </c>
      <c r="I2036">
        <v>0.46165</v>
      </c>
      <c r="J2036">
        <v>0.15218000000000001</v>
      </c>
    </row>
    <row r="2037" spans="1:10" x14ac:dyDescent="0.45">
      <c r="A2037">
        <v>28.558789999999998</v>
      </c>
      <c r="B2037">
        <v>14.141</v>
      </c>
      <c r="C2037">
        <v>56.128450000000001</v>
      </c>
      <c r="D2037">
        <v>58.192990000000002</v>
      </c>
      <c r="E2037">
        <v>4</v>
      </c>
      <c r="F2037">
        <v>6</v>
      </c>
      <c r="G2037">
        <v>1.8645799999999999</v>
      </c>
      <c r="H2037">
        <v>0.49858000000000002</v>
      </c>
      <c r="I2037">
        <v>0.84389000000000003</v>
      </c>
      <c r="J2037">
        <v>2.5444200000000001</v>
      </c>
    </row>
    <row r="2038" spans="1:10" x14ac:dyDescent="0.45">
      <c r="A2038">
        <v>48.198900000000002</v>
      </c>
      <c r="B2038">
        <v>16.207139999999999</v>
      </c>
      <c r="C2038">
        <v>54.102220000000003</v>
      </c>
      <c r="D2038">
        <v>51.847850000000001</v>
      </c>
      <c r="E2038">
        <v>4</v>
      </c>
      <c r="F2038">
        <v>3</v>
      </c>
      <c r="G2038">
        <v>1.42231</v>
      </c>
      <c r="H2038">
        <v>1.04989</v>
      </c>
      <c r="I2038">
        <v>1.7218599999999999</v>
      </c>
      <c r="J2038">
        <v>1.1332100000000001</v>
      </c>
    </row>
    <row r="2039" spans="1:10" x14ac:dyDescent="0.45">
      <c r="A2039">
        <v>19.029060000000001</v>
      </c>
      <c r="B2039">
        <v>34.657690000000002</v>
      </c>
      <c r="C2039">
        <v>32.022199999999998</v>
      </c>
      <c r="D2039">
        <v>48.471260000000001</v>
      </c>
      <c r="E2039">
        <v>2</v>
      </c>
      <c r="F2039">
        <v>1</v>
      </c>
      <c r="G2039">
        <v>2.0910199999999999</v>
      </c>
      <c r="H2039">
        <v>0.23727000000000001</v>
      </c>
      <c r="I2039">
        <v>0.24024000000000001</v>
      </c>
      <c r="J2039">
        <v>3.3544999999999998</v>
      </c>
    </row>
    <row r="2040" spans="1:10" x14ac:dyDescent="0.45">
      <c r="A2040">
        <v>86.945970000000003</v>
      </c>
      <c r="B2040">
        <v>57.66001</v>
      </c>
      <c r="C2040">
        <v>49.667070000000002</v>
      </c>
      <c r="D2040">
        <v>57.972850000000001</v>
      </c>
      <c r="E2040">
        <v>2</v>
      </c>
      <c r="F2040">
        <v>6</v>
      </c>
      <c r="G2040">
        <v>1.0991299999999999</v>
      </c>
      <c r="H2040">
        <v>1.09796</v>
      </c>
      <c r="I2040">
        <v>1.74478</v>
      </c>
      <c r="J2040">
        <v>2.6802600000000001</v>
      </c>
    </row>
    <row r="2041" spans="1:10" x14ac:dyDescent="0.45">
      <c r="A2041">
        <v>91.504760000000005</v>
      </c>
      <c r="B2041">
        <v>91.156790000000001</v>
      </c>
      <c r="C2041">
        <v>41.61636</v>
      </c>
      <c r="D2041">
        <v>20.898969999999998</v>
      </c>
      <c r="E2041">
        <v>8</v>
      </c>
      <c r="F2041">
        <v>4</v>
      </c>
      <c r="G2041">
        <v>0.49253999999999998</v>
      </c>
      <c r="H2041">
        <v>0.50434000000000001</v>
      </c>
      <c r="I2041">
        <v>4.9349999999999998E-2</v>
      </c>
      <c r="J2041">
        <v>4.7099999999999998E-3</v>
      </c>
    </row>
    <row r="2042" spans="1:10" x14ac:dyDescent="0.45">
      <c r="A2042">
        <v>53.732019999999999</v>
      </c>
      <c r="B2042">
        <v>51.164749999999998</v>
      </c>
      <c r="C2042">
        <v>65.135779999999997</v>
      </c>
      <c r="D2042">
        <v>55.136429999999997</v>
      </c>
      <c r="E2042">
        <v>3</v>
      </c>
      <c r="F2042">
        <v>5</v>
      </c>
      <c r="G2042">
        <v>2.4460500000000001</v>
      </c>
      <c r="H2042">
        <v>0.11841</v>
      </c>
      <c r="I2042">
        <v>1.7033100000000001</v>
      </c>
      <c r="J2042">
        <v>1.64097</v>
      </c>
    </row>
    <row r="2043" spans="1:10" x14ac:dyDescent="0.45">
      <c r="A2043">
        <v>91.742769999999993</v>
      </c>
      <c r="B2043">
        <v>4.5122600000000004</v>
      </c>
      <c r="C2043">
        <v>47.853470000000002</v>
      </c>
      <c r="D2043">
        <v>53.017000000000003</v>
      </c>
      <c r="E2043">
        <v>3</v>
      </c>
      <c r="F2043">
        <v>5</v>
      </c>
      <c r="G2043">
        <v>0.74065000000000003</v>
      </c>
      <c r="H2043">
        <v>7.4120000000000005E-2</v>
      </c>
      <c r="I2043">
        <v>0.16133</v>
      </c>
      <c r="J2043">
        <v>1.07399</v>
      </c>
    </row>
    <row r="2044" spans="1:10" x14ac:dyDescent="0.45">
      <c r="A2044">
        <v>45.181060000000002</v>
      </c>
      <c r="B2044">
        <v>61.895049999999998</v>
      </c>
      <c r="C2044">
        <v>45.562640000000002</v>
      </c>
      <c r="D2044">
        <v>55.756970000000003</v>
      </c>
      <c r="E2044">
        <v>1</v>
      </c>
      <c r="F2044">
        <v>4</v>
      </c>
      <c r="G2044">
        <v>0.58489000000000002</v>
      </c>
      <c r="H2044">
        <v>4.2610299999999999</v>
      </c>
      <c r="I2044">
        <v>0.58260000000000001</v>
      </c>
      <c r="J2044">
        <v>5.0509999999999999E-2</v>
      </c>
    </row>
    <row r="2045" spans="1:10" x14ac:dyDescent="0.45">
      <c r="A2045">
        <v>81.81</v>
      </c>
      <c r="B2045">
        <v>11.53903</v>
      </c>
      <c r="C2045">
        <v>55.225140000000003</v>
      </c>
      <c r="D2045">
        <v>58.6053</v>
      </c>
      <c r="E2045">
        <v>6</v>
      </c>
      <c r="F2045">
        <v>6</v>
      </c>
      <c r="G2045">
        <v>1.91E-3</v>
      </c>
      <c r="H2045">
        <v>0.46764</v>
      </c>
      <c r="I2045">
        <v>4.8472099999999996</v>
      </c>
      <c r="J2045">
        <v>1.6612800000000001</v>
      </c>
    </row>
    <row r="2046" spans="1:10" x14ac:dyDescent="0.45">
      <c r="A2046">
        <v>12.12513</v>
      </c>
      <c r="B2046">
        <v>41.137790000000003</v>
      </c>
      <c r="C2046">
        <v>31.772739999999999</v>
      </c>
      <c r="D2046">
        <v>60.89302</v>
      </c>
      <c r="E2046">
        <v>2</v>
      </c>
      <c r="F2046">
        <v>4</v>
      </c>
      <c r="G2046">
        <v>0.45867999999999998</v>
      </c>
      <c r="H2046">
        <v>1.12971</v>
      </c>
      <c r="I2046">
        <v>0.76437999999999995</v>
      </c>
      <c r="J2046">
        <v>0.14538000000000001</v>
      </c>
    </row>
    <row r="2047" spans="1:10" x14ac:dyDescent="0.45">
      <c r="A2047">
        <v>73.006489999999999</v>
      </c>
      <c r="B2047">
        <v>3.0484599999999999</v>
      </c>
      <c r="C2047">
        <v>46.344090000000001</v>
      </c>
      <c r="D2047">
        <v>47.226210000000002</v>
      </c>
      <c r="E2047">
        <v>2</v>
      </c>
      <c r="F2047">
        <v>4</v>
      </c>
      <c r="G2047">
        <v>0.34548000000000001</v>
      </c>
      <c r="H2047">
        <v>0.50544999999999995</v>
      </c>
      <c r="I2047">
        <v>1.54878</v>
      </c>
      <c r="J2047">
        <v>0.43467</v>
      </c>
    </row>
    <row r="2048" spans="1:10" x14ac:dyDescent="0.45">
      <c r="A2048">
        <v>43.866280000000003</v>
      </c>
      <c r="B2048">
        <v>63.699680000000001</v>
      </c>
      <c r="C2048">
        <v>38.849989999999998</v>
      </c>
      <c r="D2048">
        <v>44.14593</v>
      </c>
      <c r="E2048">
        <v>2</v>
      </c>
      <c r="F2048">
        <v>7</v>
      </c>
      <c r="G2048">
        <v>0.42451</v>
      </c>
      <c r="H2048">
        <v>2.7728600000000001</v>
      </c>
      <c r="I2048">
        <v>0.37070999999999998</v>
      </c>
      <c r="J2048">
        <v>0.29322999999999999</v>
      </c>
    </row>
    <row r="2049" spans="1:10" x14ac:dyDescent="0.45">
      <c r="A2049">
        <v>93.383330000000001</v>
      </c>
      <c r="B2049">
        <v>51.879579999999997</v>
      </c>
      <c r="C2049">
        <v>45.706600000000002</v>
      </c>
      <c r="D2049">
        <v>57.826030000000003</v>
      </c>
      <c r="E2049">
        <v>8</v>
      </c>
      <c r="F2049">
        <v>0</v>
      </c>
      <c r="G2049">
        <v>3.0260500000000001</v>
      </c>
      <c r="H2049">
        <v>2.00725</v>
      </c>
      <c r="I2049">
        <v>1.0336099999999999</v>
      </c>
      <c r="J2049">
        <v>1.2560800000000001</v>
      </c>
    </row>
    <row r="2050" spans="1:10" x14ac:dyDescent="0.45">
      <c r="A2050">
        <v>70.899870000000007</v>
      </c>
      <c r="B2050">
        <v>65.40361</v>
      </c>
      <c r="C2050">
        <v>44.609479999999998</v>
      </c>
      <c r="D2050">
        <v>29.066579999999998</v>
      </c>
      <c r="E2050">
        <v>6</v>
      </c>
      <c r="F2050">
        <v>4</v>
      </c>
      <c r="G2050">
        <v>0.72621000000000002</v>
      </c>
      <c r="H2050">
        <v>1.48115</v>
      </c>
      <c r="I2050">
        <v>7.8700000000000006E-2</v>
      </c>
      <c r="J2050">
        <v>0.89090000000000003</v>
      </c>
    </row>
    <row r="2051" spans="1:10" x14ac:dyDescent="0.45">
      <c r="A2051">
        <v>24.220839999999999</v>
      </c>
      <c r="B2051">
        <v>79.00958</v>
      </c>
      <c r="C2051">
        <v>46.411529999999999</v>
      </c>
      <c r="D2051">
        <v>45.090820000000001</v>
      </c>
      <c r="E2051">
        <v>4</v>
      </c>
      <c r="F2051">
        <v>5</v>
      </c>
      <c r="G2051">
        <v>0.79529000000000005</v>
      </c>
      <c r="H2051">
        <v>0.83613999999999999</v>
      </c>
      <c r="I2051">
        <v>0.80737000000000003</v>
      </c>
      <c r="J2051">
        <v>1.32324</v>
      </c>
    </row>
    <row r="2052" spans="1:10" x14ac:dyDescent="0.45">
      <c r="A2052">
        <v>47.516080000000002</v>
      </c>
      <c r="B2052">
        <v>8.4608799999999995</v>
      </c>
      <c r="C2052">
        <v>41.999490000000002</v>
      </c>
      <c r="D2052">
        <v>54.378239999999998</v>
      </c>
      <c r="E2052">
        <v>3</v>
      </c>
      <c r="F2052">
        <v>6</v>
      </c>
      <c r="G2052">
        <v>0.38706000000000002</v>
      </c>
      <c r="H2052">
        <v>3.0600499999999999</v>
      </c>
      <c r="I2052">
        <v>1.6517999999999999</v>
      </c>
      <c r="J2052">
        <v>0.21132999999999999</v>
      </c>
    </row>
    <row r="2053" spans="1:10" x14ac:dyDescent="0.45">
      <c r="A2053">
        <v>82.132059999999996</v>
      </c>
      <c r="B2053">
        <v>29.3096</v>
      </c>
      <c r="C2053">
        <v>40.832009999999997</v>
      </c>
      <c r="D2053">
        <v>51.486049999999999</v>
      </c>
      <c r="E2053">
        <v>4</v>
      </c>
      <c r="F2053">
        <v>3</v>
      </c>
      <c r="G2053">
        <v>0.17459</v>
      </c>
      <c r="H2053">
        <v>1.10284</v>
      </c>
      <c r="I2053">
        <v>2.8474900000000001</v>
      </c>
      <c r="J2053">
        <v>2.3628399999999998</v>
      </c>
    </row>
    <row r="2054" spans="1:10" x14ac:dyDescent="0.45">
      <c r="A2054">
        <v>10.72733</v>
      </c>
      <c r="B2054">
        <v>83.738020000000006</v>
      </c>
      <c r="C2054">
        <v>43.225140000000003</v>
      </c>
      <c r="D2054">
        <v>53.886450000000004</v>
      </c>
      <c r="E2054">
        <v>2</v>
      </c>
      <c r="F2054">
        <v>4</v>
      </c>
      <c r="G2054">
        <v>3.3079999999999998E-2</v>
      </c>
      <c r="H2054">
        <v>9.0410000000000004E-2</v>
      </c>
      <c r="I2054">
        <v>3.38381</v>
      </c>
      <c r="J2054">
        <v>0.32075999999999999</v>
      </c>
    </row>
    <row r="2055" spans="1:10" x14ac:dyDescent="0.45">
      <c r="A2055">
        <v>41.205590000000001</v>
      </c>
      <c r="B2055">
        <v>30.31701</v>
      </c>
      <c r="C2055">
        <v>59.817079999999997</v>
      </c>
      <c r="D2055">
        <v>56.884970000000003</v>
      </c>
      <c r="E2055">
        <v>4</v>
      </c>
      <c r="F2055">
        <v>2</v>
      </c>
      <c r="G2055">
        <v>0.49181999999999998</v>
      </c>
      <c r="H2055">
        <v>1.8509199999999999</v>
      </c>
      <c r="I2055">
        <v>0.77068999999999999</v>
      </c>
      <c r="J2055">
        <v>0.32083</v>
      </c>
    </row>
    <row r="2056" spans="1:10" x14ac:dyDescent="0.45">
      <c r="A2056">
        <v>83.325419999999994</v>
      </c>
      <c r="B2056">
        <v>63.800339999999998</v>
      </c>
      <c r="C2056">
        <v>65.628039999999999</v>
      </c>
      <c r="D2056">
        <v>64.796549999999996</v>
      </c>
      <c r="E2056">
        <v>2</v>
      </c>
      <c r="F2056">
        <v>3</v>
      </c>
      <c r="G2056">
        <v>6.1690699999999996</v>
      </c>
      <c r="H2056">
        <v>0.93896000000000002</v>
      </c>
      <c r="I2056">
        <v>0.11509</v>
      </c>
      <c r="J2056">
        <v>0.31225999999999998</v>
      </c>
    </row>
    <row r="2057" spans="1:10" x14ac:dyDescent="0.45">
      <c r="A2057">
        <v>92.519310000000004</v>
      </c>
      <c r="B2057">
        <v>56.200830000000003</v>
      </c>
      <c r="C2057">
        <v>50.132530000000003</v>
      </c>
      <c r="D2057">
        <v>33.146529999999998</v>
      </c>
      <c r="E2057">
        <v>4</v>
      </c>
      <c r="F2057">
        <v>2</v>
      </c>
      <c r="G2057">
        <v>6.6979999999999998E-2</v>
      </c>
      <c r="H2057">
        <v>0.48385</v>
      </c>
      <c r="I2057">
        <v>0.53095999999999999</v>
      </c>
      <c r="J2057">
        <v>0.64461999999999997</v>
      </c>
    </row>
    <row r="2058" spans="1:10" x14ac:dyDescent="0.45">
      <c r="A2058">
        <v>18.388750000000002</v>
      </c>
      <c r="B2058">
        <v>41.211399999999998</v>
      </c>
      <c r="C2058">
        <v>51.660710000000002</v>
      </c>
      <c r="D2058">
        <v>52.158740000000002</v>
      </c>
      <c r="E2058">
        <v>3</v>
      </c>
      <c r="F2058">
        <v>6</v>
      </c>
      <c r="G2058">
        <v>0.31935000000000002</v>
      </c>
      <c r="H2058">
        <v>8.8200000000000001E-2</v>
      </c>
      <c r="I2058">
        <v>1.4296199999999999</v>
      </c>
      <c r="J2058">
        <v>7.8340000000000007E-2</v>
      </c>
    </row>
    <row r="2059" spans="1:10" x14ac:dyDescent="0.45">
      <c r="A2059">
        <v>54.68224</v>
      </c>
      <c r="B2059">
        <v>99.161789999999996</v>
      </c>
      <c r="C2059">
        <v>52.204770000000003</v>
      </c>
      <c r="D2059">
        <v>62.411149999999999</v>
      </c>
      <c r="E2059">
        <v>2</v>
      </c>
      <c r="F2059">
        <v>3</v>
      </c>
      <c r="G2059">
        <v>0.34565000000000001</v>
      </c>
      <c r="H2059">
        <v>4.5141</v>
      </c>
      <c r="I2059">
        <v>1.47464</v>
      </c>
      <c r="J2059">
        <v>1.21905</v>
      </c>
    </row>
    <row r="2060" spans="1:10" x14ac:dyDescent="0.45">
      <c r="A2060">
        <v>33.007129999999997</v>
      </c>
      <c r="B2060">
        <v>24.568439999999999</v>
      </c>
      <c r="C2060">
        <v>58.2316</v>
      </c>
      <c r="D2060">
        <v>46.160420000000002</v>
      </c>
      <c r="E2060">
        <v>7</v>
      </c>
      <c r="F2060">
        <v>4</v>
      </c>
      <c r="G2060">
        <v>1.27125</v>
      </c>
      <c r="H2060">
        <v>1.1836</v>
      </c>
      <c r="I2060">
        <v>0.50238000000000005</v>
      </c>
      <c r="J2060">
        <v>0.15978999999999999</v>
      </c>
    </row>
    <row r="2061" spans="1:10" x14ac:dyDescent="0.45">
      <c r="A2061">
        <v>78.489310000000003</v>
      </c>
      <c r="B2061">
        <v>52.590359999999997</v>
      </c>
      <c r="C2061">
        <v>53.88861</v>
      </c>
      <c r="D2061">
        <v>44.375799999999998</v>
      </c>
      <c r="E2061">
        <v>4</v>
      </c>
      <c r="F2061">
        <v>6</v>
      </c>
      <c r="G2061">
        <v>3.9660000000000001E-2</v>
      </c>
      <c r="H2061">
        <v>1.4329099999999999</v>
      </c>
      <c r="I2061">
        <v>7.2989999999999999E-2</v>
      </c>
      <c r="J2061">
        <v>0.64066000000000001</v>
      </c>
    </row>
    <row r="2062" spans="1:10" x14ac:dyDescent="0.45">
      <c r="A2062">
        <v>6.7991900000000003</v>
      </c>
      <c r="B2062">
        <v>56.030560000000001</v>
      </c>
      <c r="C2062">
        <v>51.122660000000003</v>
      </c>
      <c r="D2062">
        <v>57.23959</v>
      </c>
      <c r="E2062">
        <v>1</v>
      </c>
      <c r="F2062">
        <v>4</v>
      </c>
      <c r="G2062">
        <v>1.6147199999999999</v>
      </c>
      <c r="H2062">
        <v>0.4113</v>
      </c>
      <c r="I2062">
        <v>0.46882000000000001</v>
      </c>
      <c r="J2062">
        <v>0.53300000000000003</v>
      </c>
    </row>
    <row r="2063" spans="1:10" x14ac:dyDescent="0.45">
      <c r="A2063">
        <v>38.491799999999998</v>
      </c>
      <c r="B2063">
        <v>61.845669999999998</v>
      </c>
      <c r="C2063">
        <v>53.726649999999999</v>
      </c>
      <c r="D2063">
        <v>42.781570000000002</v>
      </c>
      <c r="E2063">
        <v>3</v>
      </c>
      <c r="F2063">
        <v>5</v>
      </c>
      <c r="G2063">
        <v>2.05105</v>
      </c>
      <c r="H2063">
        <v>0.17793999999999999</v>
      </c>
      <c r="I2063">
        <v>0.45285999999999998</v>
      </c>
      <c r="J2063">
        <v>0.10724</v>
      </c>
    </row>
    <row r="2064" spans="1:10" x14ac:dyDescent="0.45">
      <c r="A2064">
        <v>29.105070000000001</v>
      </c>
      <c r="B2064">
        <v>54.406509999999997</v>
      </c>
      <c r="C2064">
        <v>54.585360000000001</v>
      </c>
      <c r="D2064">
        <v>67.566410000000005</v>
      </c>
      <c r="E2064">
        <v>4</v>
      </c>
      <c r="F2064">
        <v>3</v>
      </c>
      <c r="G2064">
        <v>0.17147999999999999</v>
      </c>
      <c r="H2064">
        <v>0.69969000000000003</v>
      </c>
      <c r="I2064">
        <v>1.5905899999999999</v>
      </c>
      <c r="J2064">
        <v>0.53508999999999995</v>
      </c>
    </row>
    <row r="2065" spans="1:10" x14ac:dyDescent="0.45">
      <c r="A2065">
        <v>20.911850000000001</v>
      </c>
      <c r="B2065">
        <v>97.630669999999995</v>
      </c>
      <c r="C2065">
        <v>32.188879999999997</v>
      </c>
      <c r="D2065">
        <v>40.796959999999999</v>
      </c>
      <c r="E2065">
        <v>6</v>
      </c>
      <c r="F2065">
        <v>7</v>
      </c>
      <c r="G2065">
        <v>0.25791999999999998</v>
      </c>
      <c r="H2065">
        <v>1.1496900000000001</v>
      </c>
      <c r="I2065">
        <v>1.00261</v>
      </c>
      <c r="J2065">
        <v>0.78971000000000002</v>
      </c>
    </row>
    <row r="2066" spans="1:10" x14ac:dyDescent="0.45">
      <c r="A2066">
        <v>33.301810000000003</v>
      </c>
      <c r="B2066">
        <v>67.26379</v>
      </c>
      <c r="C2066">
        <v>40.619770000000003</v>
      </c>
      <c r="D2066">
        <v>47.418640000000003</v>
      </c>
      <c r="E2066">
        <v>3</v>
      </c>
      <c r="F2066">
        <v>4</v>
      </c>
      <c r="G2066">
        <v>0.13202</v>
      </c>
      <c r="H2066">
        <v>1.42188</v>
      </c>
      <c r="I2066">
        <v>0.88036000000000003</v>
      </c>
      <c r="J2066">
        <v>1.0941799999999999</v>
      </c>
    </row>
    <row r="2067" spans="1:10" x14ac:dyDescent="0.45">
      <c r="A2067">
        <v>20.96827</v>
      </c>
      <c r="B2067">
        <v>7.7379300000000004</v>
      </c>
      <c r="C2067">
        <v>46.709539999999997</v>
      </c>
      <c r="D2067">
        <v>58.57161</v>
      </c>
      <c r="E2067">
        <v>4</v>
      </c>
      <c r="F2067">
        <v>5</v>
      </c>
      <c r="G2067">
        <v>0.35692000000000002</v>
      </c>
      <c r="H2067">
        <v>1.9526600000000001</v>
      </c>
      <c r="I2067">
        <v>1.5815600000000001</v>
      </c>
      <c r="J2067">
        <v>1.7579</v>
      </c>
    </row>
    <row r="2068" spans="1:10" x14ac:dyDescent="0.45">
      <c r="A2068">
        <v>49.707189999999997</v>
      </c>
      <c r="B2068">
        <v>3.5289999999999999</v>
      </c>
      <c r="C2068">
        <v>39.775649999999999</v>
      </c>
      <c r="D2068">
        <v>49.789610000000003</v>
      </c>
      <c r="E2068">
        <v>4</v>
      </c>
      <c r="F2068">
        <v>3</v>
      </c>
      <c r="G2068">
        <v>0.2326</v>
      </c>
      <c r="H2068">
        <v>1.5097</v>
      </c>
      <c r="I2068">
        <v>0.51112999999999997</v>
      </c>
      <c r="J2068">
        <v>0.57130000000000003</v>
      </c>
    </row>
    <row r="2069" spans="1:10" x14ac:dyDescent="0.45">
      <c r="A2069">
        <v>5.9500000000000004E-3</v>
      </c>
      <c r="B2069">
        <v>11.540800000000001</v>
      </c>
      <c r="C2069">
        <v>37.397889999999997</v>
      </c>
      <c r="D2069">
        <v>50.395269999999996</v>
      </c>
      <c r="E2069">
        <v>3</v>
      </c>
      <c r="F2069">
        <v>4</v>
      </c>
      <c r="G2069">
        <v>0.26695999999999998</v>
      </c>
      <c r="H2069">
        <v>9.7250000000000003E-2</v>
      </c>
      <c r="I2069">
        <v>0.44062000000000001</v>
      </c>
      <c r="J2069">
        <v>1.7488699999999999</v>
      </c>
    </row>
    <row r="2070" spans="1:10" x14ac:dyDescent="0.45">
      <c r="A2070">
        <v>77.406019999999998</v>
      </c>
      <c r="B2070">
        <v>87.466989999999996</v>
      </c>
      <c r="C2070">
        <v>52.445819999999998</v>
      </c>
      <c r="D2070">
        <v>57.969279999999998</v>
      </c>
      <c r="E2070">
        <v>8</v>
      </c>
      <c r="F2070">
        <v>8</v>
      </c>
      <c r="G2070">
        <v>0.52070000000000005</v>
      </c>
      <c r="H2070">
        <v>0.12074</v>
      </c>
      <c r="I2070">
        <v>0.72775999999999996</v>
      </c>
      <c r="J2070">
        <v>1.51353</v>
      </c>
    </row>
    <row r="2071" spans="1:10" x14ac:dyDescent="0.45">
      <c r="A2071">
        <v>7.6555200000000001</v>
      </c>
      <c r="B2071">
        <v>73.288610000000006</v>
      </c>
      <c r="C2071">
        <v>59.118749999999999</v>
      </c>
      <c r="D2071">
        <v>62.114570000000001</v>
      </c>
      <c r="E2071">
        <v>2</v>
      </c>
      <c r="F2071">
        <v>4</v>
      </c>
      <c r="G2071">
        <v>0.83723000000000003</v>
      </c>
      <c r="H2071">
        <v>0.20884</v>
      </c>
      <c r="I2071">
        <v>0.5716</v>
      </c>
      <c r="J2071">
        <v>0.18532000000000001</v>
      </c>
    </row>
    <row r="2072" spans="1:10" x14ac:dyDescent="0.45">
      <c r="A2072">
        <v>88.277169999999998</v>
      </c>
      <c r="B2072">
        <v>60.789630000000002</v>
      </c>
      <c r="C2072">
        <v>47.635559999999998</v>
      </c>
      <c r="D2072">
        <v>56.259839999999997</v>
      </c>
      <c r="E2072">
        <v>5</v>
      </c>
      <c r="F2072">
        <v>1</v>
      </c>
      <c r="G2072">
        <v>0.86517999999999995</v>
      </c>
      <c r="H2072">
        <v>0.32669999999999999</v>
      </c>
      <c r="I2072">
        <v>3.14066</v>
      </c>
      <c r="J2072">
        <v>0.77427999999999997</v>
      </c>
    </row>
    <row r="2073" spans="1:10" x14ac:dyDescent="0.45">
      <c r="A2073">
        <v>27.398209999999999</v>
      </c>
      <c r="B2073">
        <v>14.808400000000001</v>
      </c>
      <c r="C2073">
        <v>53.41583</v>
      </c>
      <c r="D2073">
        <v>35.440429999999999</v>
      </c>
      <c r="E2073">
        <v>2</v>
      </c>
      <c r="F2073">
        <v>2</v>
      </c>
      <c r="G2073">
        <v>0.63300000000000001</v>
      </c>
      <c r="H2073">
        <v>0.27787000000000001</v>
      </c>
      <c r="I2073">
        <v>1.99776</v>
      </c>
      <c r="J2073">
        <v>0.30575000000000002</v>
      </c>
    </row>
    <row r="2074" spans="1:10" x14ac:dyDescent="0.45">
      <c r="A2074">
        <v>70.846429999999998</v>
      </c>
      <c r="B2074">
        <v>61.24062</v>
      </c>
      <c r="C2074">
        <v>60.062080000000002</v>
      </c>
      <c r="D2074">
        <v>49.640749999999997</v>
      </c>
      <c r="E2074">
        <v>5</v>
      </c>
      <c r="F2074">
        <v>3</v>
      </c>
      <c r="G2074">
        <v>1.6847300000000001</v>
      </c>
      <c r="H2074">
        <v>1.9882500000000001</v>
      </c>
      <c r="I2074">
        <v>0.14982999999999999</v>
      </c>
      <c r="J2074">
        <v>0.7077</v>
      </c>
    </row>
    <row r="2075" spans="1:10" x14ac:dyDescent="0.45">
      <c r="A2075">
        <v>17.6812</v>
      </c>
      <c r="B2075">
        <v>57.042090000000002</v>
      </c>
      <c r="C2075">
        <v>47.972169999999998</v>
      </c>
      <c r="D2075">
        <v>49.46208</v>
      </c>
      <c r="E2075">
        <v>3</v>
      </c>
      <c r="F2075">
        <v>4</v>
      </c>
      <c r="G2075">
        <v>0.10981</v>
      </c>
      <c r="H2075">
        <v>1.3826799999999999</v>
      </c>
      <c r="I2075">
        <v>1.1588400000000001</v>
      </c>
      <c r="J2075">
        <v>0.84484000000000004</v>
      </c>
    </row>
    <row r="2076" spans="1:10" x14ac:dyDescent="0.45">
      <c r="A2076">
        <v>42.069679999999998</v>
      </c>
      <c r="B2076">
        <v>45.89902</v>
      </c>
      <c r="C2076">
        <v>51.084420000000001</v>
      </c>
      <c r="D2076">
        <v>61.236289999999997</v>
      </c>
      <c r="E2076">
        <v>2</v>
      </c>
      <c r="F2076">
        <v>0</v>
      </c>
      <c r="G2076">
        <v>0.13441</v>
      </c>
      <c r="H2076">
        <v>0.71164000000000005</v>
      </c>
      <c r="I2076">
        <v>0.89903999999999995</v>
      </c>
      <c r="J2076">
        <v>0.42697000000000002</v>
      </c>
    </row>
    <row r="2077" spans="1:10" x14ac:dyDescent="0.45">
      <c r="A2077">
        <v>53.389389999999999</v>
      </c>
      <c r="B2077">
        <v>81.451329999999999</v>
      </c>
      <c r="C2077">
        <v>50.208359999999999</v>
      </c>
      <c r="D2077">
        <v>60.076099999999997</v>
      </c>
      <c r="E2077">
        <v>3</v>
      </c>
      <c r="F2077">
        <v>5</v>
      </c>
      <c r="G2077">
        <v>1.32477</v>
      </c>
      <c r="H2077">
        <v>0.84155000000000002</v>
      </c>
      <c r="I2077">
        <v>0.37463000000000002</v>
      </c>
      <c r="J2077">
        <v>2.1751299999999998</v>
      </c>
    </row>
    <row r="2078" spans="1:10" x14ac:dyDescent="0.45">
      <c r="A2078">
        <v>79.216210000000004</v>
      </c>
      <c r="B2078">
        <v>57.35474</v>
      </c>
      <c r="C2078">
        <v>38.258040000000001</v>
      </c>
      <c r="D2078">
        <v>45.951650000000001</v>
      </c>
      <c r="E2078">
        <v>5</v>
      </c>
      <c r="F2078">
        <v>3</v>
      </c>
      <c r="G2078">
        <v>7.4270000000000003E-2</v>
      </c>
      <c r="H2078">
        <v>1.1529400000000001</v>
      </c>
      <c r="I2078">
        <v>0.63122999999999996</v>
      </c>
      <c r="J2078">
        <v>0.43787999999999999</v>
      </c>
    </row>
    <row r="2079" spans="1:10" x14ac:dyDescent="0.45">
      <c r="A2079">
        <v>52.526829999999997</v>
      </c>
      <c r="B2079">
        <v>20.957999999999998</v>
      </c>
      <c r="C2079">
        <v>18.762609999999999</v>
      </c>
      <c r="D2079">
        <v>43.954880000000003</v>
      </c>
      <c r="E2079">
        <v>4</v>
      </c>
      <c r="F2079">
        <v>3</v>
      </c>
      <c r="G2079">
        <v>3.2825099999999998</v>
      </c>
      <c r="H2079">
        <v>0.39673999999999998</v>
      </c>
      <c r="I2079">
        <v>1.6368799999999999</v>
      </c>
      <c r="J2079">
        <v>1.2113499999999999</v>
      </c>
    </row>
    <row r="2080" spans="1:10" x14ac:dyDescent="0.45">
      <c r="A2080">
        <v>58.886279999999999</v>
      </c>
      <c r="B2080">
        <v>94.254000000000005</v>
      </c>
      <c r="C2080">
        <v>50.981520000000003</v>
      </c>
      <c r="D2080">
        <v>55.793990000000001</v>
      </c>
      <c r="E2080">
        <v>5</v>
      </c>
      <c r="F2080">
        <v>8</v>
      </c>
      <c r="G2080">
        <v>0.16197</v>
      </c>
      <c r="H2080">
        <v>7.0419999999999996E-2</v>
      </c>
      <c r="I2080">
        <v>0.3306</v>
      </c>
      <c r="J2080">
        <v>1.8409999999999999E-2</v>
      </c>
    </row>
    <row r="2081" spans="1:10" x14ac:dyDescent="0.45">
      <c r="A2081">
        <v>61.279960000000003</v>
      </c>
      <c r="B2081">
        <v>5.5995999999999997</v>
      </c>
      <c r="C2081">
        <v>62.637639999999998</v>
      </c>
      <c r="D2081">
        <v>54.341650000000001</v>
      </c>
      <c r="E2081">
        <v>4</v>
      </c>
      <c r="F2081">
        <v>5</v>
      </c>
      <c r="G2081">
        <v>0.59377000000000002</v>
      </c>
      <c r="H2081">
        <v>0.68806999999999996</v>
      </c>
      <c r="I2081">
        <v>0.21429000000000001</v>
      </c>
      <c r="J2081">
        <v>0.13092000000000001</v>
      </c>
    </row>
    <row r="2082" spans="1:10" x14ac:dyDescent="0.45">
      <c r="A2082">
        <v>94.436350000000004</v>
      </c>
      <c r="B2082">
        <v>39.345739999999999</v>
      </c>
      <c r="C2082">
        <v>57.136229999999998</v>
      </c>
      <c r="D2082">
        <v>53.514060000000001</v>
      </c>
      <c r="E2082">
        <v>3</v>
      </c>
      <c r="F2082">
        <v>4</v>
      </c>
      <c r="G2082">
        <v>0.50395000000000001</v>
      </c>
      <c r="H2082">
        <v>1.50271</v>
      </c>
      <c r="I2082">
        <v>2.6168</v>
      </c>
      <c r="J2082">
        <v>0.80401</v>
      </c>
    </row>
    <row r="2083" spans="1:10" x14ac:dyDescent="0.45">
      <c r="A2083">
        <v>62.76482</v>
      </c>
      <c r="B2083">
        <v>6.91045</v>
      </c>
      <c r="C2083">
        <v>59.933959999999999</v>
      </c>
      <c r="D2083">
        <v>54.620510000000003</v>
      </c>
      <c r="E2083">
        <v>4</v>
      </c>
      <c r="F2083">
        <v>4</v>
      </c>
      <c r="G2083">
        <v>0.80706999999999995</v>
      </c>
      <c r="H2083">
        <v>0.68572999999999995</v>
      </c>
      <c r="I2083">
        <v>1.2967500000000001</v>
      </c>
      <c r="J2083">
        <v>0.90788999999999997</v>
      </c>
    </row>
    <row r="2084" spans="1:10" x14ac:dyDescent="0.45">
      <c r="A2084">
        <v>94.812929999999994</v>
      </c>
      <c r="B2084">
        <v>75.353070000000002</v>
      </c>
      <c r="C2084">
        <v>59.383560000000003</v>
      </c>
      <c r="D2084">
        <v>40.342239999999997</v>
      </c>
      <c r="E2084">
        <v>5</v>
      </c>
      <c r="F2084">
        <v>4</v>
      </c>
      <c r="G2084">
        <v>7.7859999999999999E-2</v>
      </c>
      <c r="H2084">
        <v>0.48642000000000002</v>
      </c>
      <c r="I2084">
        <v>2.63835</v>
      </c>
      <c r="J2084">
        <v>1.9599999999999999E-3</v>
      </c>
    </row>
    <row r="2085" spans="1:10" x14ac:dyDescent="0.45">
      <c r="A2085">
        <v>43.48028</v>
      </c>
      <c r="B2085">
        <v>99.801640000000006</v>
      </c>
      <c r="C2085">
        <v>65.949569999999994</v>
      </c>
      <c r="D2085">
        <v>39.934800000000003</v>
      </c>
      <c r="E2085">
        <v>6</v>
      </c>
      <c r="F2085">
        <v>7</v>
      </c>
      <c r="G2085">
        <v>1.20912</v>
      </c>
      <c r="H2085">
        <v>0.31646999999999997</v>
      </c>
      <c r="I2085">
        <v>2.3905099999999999</v>
      </c>
      <c r="J2085">
        <v>0.54686000000000001</v>
      </c>
    </row>
    <row r="2086" spans="1:10" x14ac:dyDescent="0.45">
      <c r="A2086">
        <v>51.686300000000003</v>
      </c>
      <c r="B2086">
        <v>26.405570000000001</v>
      </c>
      <c r="C2086">
        <v>62.618029999999997</v>
      </c>
      <c r="D2086">
        <v>48.953650000000003</v>
      </c>
      <c r="E2086">
        <v>5</v>
      </c>
      <c r="F2086">
        <v>2</v>
      </c>
      <c r="G2086">
        <v>0.67062999999999995</v>
      </c>
      <c r="H2086">
        <v>3.0520100000000001</v>
      </c>
      <c r="I2086">
        <v>2.4607100000000002</v>
      </c>
      <c r="J2086">
        <v>1.92353</v>
      </c>
    </row>
    <row r="2087" spans="1:10" x14ac:dyDescent="0.45">
      <c r="A2087">
        <v>27.82517</v>
      </c>
      <c r="B2087">
        <v>54.770589999999999</v>
      </c>
      <c r="C2087">
        <v>49.484610000000004</v>
      </c>
      <c r="D2087">
        <v>54.996200000000002</v>
      </c>
      <c r="E2087">
        <v>10</v>
      </c>
      <c r="F2087">
        <v>1</v>
      </c>
      <c r="G2087">
        <v>1.98508</v>
      </c>
      <c r="H2087">
        <v>0.4078</v>
      </c>
      <c r="I2087">
        <v>5.0913500000000003</v>
      </c>
      <c r="J2087">
        <v>0.74873999999999996</v>
      </c>
    </row>
    <row r="2088" spans="1:10" x14ac:dyDescent="0.45">
      <c r="A2088">
        <v>76.203850000000003</v>
      </c>
      <c r="B2088">
        <v>59.969439999999999</v>
      </c>
      <c r="C2088">
        <v>44.079120000000003</v>
      </c>
      <c r="D2088">
        <v>61.119410000000002</v>
      </c>
      <c r="E2088">
        <v>4</v>
      </c>
      <c r="F2088">
        <v>2</v>
      </c>
      <c r="G2088">
        <v>3.18554</v>
      </c>
      <c r="H2088">
        <v>5.2900000000000004E-3</v>
      </c>
      <c r="I2088">
        <v>0.71767999999999998</v>
      </c>
      <c r="J2088">
        <v>0.38678000000000001</v>
      </c>
    </row>
    <row r="2089" spans="1:10" x14ac:dyDescent="0.45">
      <c r="A2089">
        <v>67.688109999999995</v>
      </c>
      <c r="B2089">
        <v>77.062240000000003</v>
      </c>
      <c r="C2089">
        <v>32.797989999999999</v>
      </c>
      <c r="D2089">
        <v>67.365139999999997</v>
      </c>
      <c r="E2089">
        <v>4</v>
      </c>
      <c r="F2089">
        <v>1</v>
      </c>
      <c r="G2089">
        <v>1.5380499999999999</v>
      </c>
      <c r="H2089">
        <v>6.7309999999999995E-2</v>
      </c>
      <c r="I2089">
        <v>0.72794999999999999</v>
      </c>
      <c r="J2089">
        <v>0.97979000000000005</v>
      </c>
    </row>
    <row r="2090" spans="1:10" x14ac:dyDescent="0.45">
      <c r="A2090">
        <v>88.103589999999997</v>
      </c>
      <c r="B2090">
        <v>60.71819</v>
      </c>
      <c r="C2090">
        <v>61.12612</v>
      </c>
      <c r="D2090">
        <v>58.29757</v>
      </c>
      <c r="E2090">
        <v>3</v>
      </c>
      <c r="F2090">
        <v>1</v>
      </c>
      <c r="G2090">
        <v>0.57230999999999999</v>
      </c>
      <c r="H2090">
        <v>1.2777799999999999</v>
      </c>
      <c r="I2090">
        <v>2.2258499999999999</v>
      </c>
      <c r="J2090">
        <v>1.4949300000000001</v>
      </c>
    </row>
    <row r="2091" spans="1:10" x14ac:dyDescent="0.45">
      <c r="A2091">
        <v>37.59722</v>
      </c>
      <c r="B2091">
        <v>23.081720000000001</v>
      </c>
      <c r="C2091">
        <v>52.675310000000003</v>
      </c>
      <c r="D2091">
        <v>52.8979</v>
      </c>
      <c r="E2091">
        <v>3</v>
      </c>
      <c r="F2091">
        <v>4</v>
      </c>
      <c r="G2091">
        <v>0.34038000000000002</v>
      </c>
      <c r="H2091">
        <v>1.3591800000000001</v>
      </c>
      <c r="I2091">
        <v>0.14840999999999999</v>
      </c>
      <c r="J2091">
        <v>0.19752</v>
      </c>
    </row>
    <row r="2092" spans="1:10" x14ac:dyDescent="0.45">
      <c r="A2092">
        <v>22.151009999999999</v>
      </c>
      <c r="B2092">
        <v>51.165680000000002</v>
      </c>
      <c r="C2092">
        <v>50.287030000000001</v>
      </c>
      <c r="D2092">
        <v>59.965690000000002</v>
      </c>
      <c r="E2092">
        <v>4</v>
      </c>
      <c r="F2092">
        <v>5</v>
      </c>
      <c r="G2092">
        <v>9.7229999999999997E-2</v>
      </c>
      <c r="H2092">
        <v>1.9414899999999999</v>
      </c>
      <c r="I2092">
        <v>0.60243000000000002</v>
      </c>
      <c r="J2092">
        <v>0.1128</v>
      </c>
    </row>
    <row r="2093" spans="1:10" x14ac:dyDescent="0.45">
      <c r="A2093">
        <v>8.6058199999999996</v>
      </c>
      <c r="B2093">
        <v>46.083750000000002</v>
      </c>
      <c r="C2093">
        <v>62.160159999999998</v>
      </c>
      <c r="D2093">
        <v>51.21313</v>
      </c>
      <c r="E2093">
        <v>8</v>
      </c>
      <c r="F2093">
        <v>5</v>
      </c>
      <c r="G2093">
        <v>4.1421099999999997</v>
      </c>
      <c r="H2093">
        <v>7.9009999999999997E-2</v>
      </c>
      <c r="I2093">
        <v>0.96360000000000001</v>
      </c>
      <c r="J2093">
        <v>0.42113</v>
      </c>
    </row>
    <row r="2094" spans="1:10" x14ac:dyDescent="0.45">
      <c r="A2094">
        <v>89.481120000000004</v>
      </c>
      <c r="B2094">
        <v>60.178620000000002</v>
      </c>
      <c r="C2094">
        <v>50.614570000000001</v>
      </c>
      <c r="D2094">
        <v>59.94885</v>
      </c>
      <c r="E2094">
        <v>5</v>
      </c>
      <c r="F2094">
        <v>5</v>
      </c>
      <c r="G2094">
        <v>0.87885000000000002</v>
      </c>
      <c r="H2094">
        <v>0.84231999999999996</v>
      </c>
      <c r="I2094">
        <v>0.23857999999999999</v>
      </c>
      <c r="J2094">
        <v>0.20669000000000001</v>
      </c>
    </row>
    <row r="2095" spans="1:10" x14ac:dyDescent="0.45">
      <c r="A2095">
        <v>60.449080000000002</v>
      </c>
      <c r="B2095">
        <v>58.6905</v>
      </c>
      <c r="C2095">
        <v>51.501510000000003</v>
      </c>
      <c r="D2095">
        <v>60.89528</v>
      </c>
      <c r="E2095">
        <v>2</v>
      </c>
      <c r="F2095">
        <v>5</v>
      </c>
      <c r="G2095">
        <v>2.1816200000000001</v>
      </c>
      <c r="H2095">
        <v>0.47609000000000001</v>
      </c>
      <c r="I2095">
        <v>1.82769</v>
      </c>
      <c r="J2095">
        <v>0.57103999999999999</v>
      </c>
    </row>
    <row r="2096" spans="1:10" x14ac:dyDescent="0.45">
      <c r="A2096">
        <v>26.67925</v>
      </c>
      <c r="B2096">
        <v>2.55376</v>
      </c>
      <c r="C2096">
        <v>55.769350000000003</v>
      </c>
      <c r="D2096">
        <v>56.574629999999999</v>
      </c>
      <c r="E2096">
        <v>6</v>
      </c>
      <c r="F2096">
        <v>5</v>
      </c>
      <c r="G2096">
        <v>0.62961</v>
      </c>
      <c r="H2096">
        <v>0.95852000000000004</v>
      </c>
      <c r="I2096">
        <v>0.50995000000000001</v>
      </c>
      <c r="J2096">
        <v>1.0452699999999999</v>
      </c>
    </row>
    <row r="2097" spans="1:10" x14ac:dyDescent="0.45">
      <c r="A2097">
        <v>87.781379999999999</v>
      </c>
      <c r="B2097">
        <v>88.562269999999998</v>
      </c>
      <c r="C2097">
        <v>34.433729999999997</v>
      </c>
      <c r="D2097">
        <v>50.265099999999997</v>
      </c>
      <c r="E2097">
        <v>6</v>
      </c>
      <c r="F2097">
        <v>8</v>
      </c>
      <c r="G2097">
        <v>0.2727</v>
      </c>
      <c r="H2097">
        <v>3.2079999999999997E-2</v>
      </c>
      <c r="I2097">
        <v>1.5164599999999999</v>
      </c>
      <c r="J2097">
        <v>0.56688000000000005</v>
      </c>
    </row>
    <row r="2098" spans="1:10" x14ac:dyDescent="0.45">
      <c r="A2098">
        <v>89.294150000000002</v>
      </c>
      <c r="B2098">
        <v>77.95402</v>
      </c>
      <c r="C2098">
        <v>56.794280000000001</v>
      </c>
      <c r="D2098">
        <v>26.164539999999999</v>
      </c>
      <c r="E2098">
        <v>4</v>
      </c>
      <c r="F2098">
        <v>1</v>
      </c>
      <c r="G2098">
        <v>1.36985</v>
      </c>
      <c r="H2098">
        <v>5.7459999999999997E-2</v>
      </c>
      <c r="I2098">
        <v>7.3859999999999995E-2</v>
      </c>
      <c r="J2098">
        <v>0.20791999999999999</v>
      </c>
    </row>
    <row r="2099" spans="1:10" x14ac:dyDescent="0.45">
      <c r="A2099">
        <v>87.047370000000001</v>
      </c>
      <c r="B2099">
        <v>61.74127</v>
      </c>
      <c r="C2099">
        <v>58.521500000000003</v>
      </c>
      <c r="D2099">
        <v>54.252650000000003</v>
      </c>
      <c r="E2099">
        <v>5</v>
      </c>
      <c r="F2099">
        <v>6</v>
      </c>
      <c r="G2099">
        <v>1.2504299999999999</v>
      </c>
      <c r="H2099">
        <v>7.9460000000000003E-2</v>
      </c>
      <c r="I2099">
        <v>4.0342799999999999</v>
      </c>
      <c r="J2099">
        <v>0.82184000000000001</v>
      </c>
    </row>
    <row r="2100" spans="1:10" x14ac:dyDescent="0.45">
      <c r="A2100">
        <v>16.588989999999999</v>
      </c>
      <c r="B2100">
        <v>85.213179999999994</v>
      </c>
      <c r="C2100">
        <v>52.681179999999998</v>
      </c>
      <c r="D2100">
        <v>55.767690000000002</v>
      </c>
      <c r="E2100">
        <v>4</v>
      </c>
      <c r="F2100">
        <v>6</v>
      </c>
      <c r="G2100">
        <v>0.16253000000000001</v>
      </c>
      <c r="H2100">
        <v>0.16297</v>
      </c>
      <c r="I2100">
        <v>1.0694600000000001</v>
      </c>
      <c r="J2100">
        <v>0.14152999999999999</v>
      </c>
    </row>
    <row r="2101" spans="1:10" x14ac:dyDescent="0.45">
      <c r="A2101">
        <v>80.563400000000001</v>
      </c>
      <c r="B2101">
        <v>35.720579999999998</v>
      </c>
      <c r="C2101">
        <v>53.556719999999999</v>
      </c>
      <c r="D2101">
        <v>30.028279999999999</v>
      </c>
      <c r="E2101">
        <v>6</v>
      </c>
      <c r="F2101">
        <v>5</v>
      </c>
      <c r="G2101">
        <v>0.35332000000000002</v>
      </c>
      <c r="H2101">
        <v>1.873</v>
      </c>
      <c r="I2101">
        <v>1.5000100000000001</v>
      </c>
      <c r="J2101">
        <v>1.3852</v>
      </c>
    </row>
    <row r="2102" spans="1:10" x14ac:dyDescent="0.45">
      <c r="A2102">
        <v>65.255229999999997</v>
      </c>
      <c r="B2102">
        <v>87.58193</v>
      </c>
      <c r="C2102">
        <v>56.189300000000003</v>
      </c>
      <c r="D2102">
        <v>53.472830000000002</v>
      </c>
      <c r="E2102">
        <v>3</v>
      </c>
      <c r="F2102">
        <v>5</v>
      </c>
      <c r="G2102">
        <v>1.0321100000000001</v>
      </c>
      <c r="H2102">
        <v>0.95362000000000002</v>
      </c>
      <c r="I2102">
        <v>0.94181000000000004</v>
      </c>
      <c r="J2102">
        <v>0.80423999999999995</v>
      </c>
    </row>
    <row r="2103" spans="1:10" x14ac:dyDescent="0.45">
      <c r="A2103">
        <v>14.845000000000001</v>
      </c>
      <c r="B2103">
        <v>53.697760000000002</v>
      </c>
      <c r="C2103">
        <v>60.23115</v>
      </c>
      <c r="D2103">
        <v>48.843809999999998</v>
      </c>
      <c r="E2103">
        <v>5</v>
      </c>
      <c r="F2103">
        <v>3</v>
      </c>
      <c r="G2103">
        <v>1.0394300000000001</v>
      </c>
      <c r="H2103">
        <v>0.43539</v>
      </c>
      <c r="I2103">
        <v>2.562E-2</v>
      </c>
      <c r="J2103">
        <v>3.3849999999999998E-2</v>
      </c>
    </row>
    <row r="2104" spans="1:10" x14ac:dyDescent="0.45">
      <c r="A2104">
        <v>92.67004</v>
      </c>
      <c r="B2104">
        <v>68.656819999999996</v>
      </c>
      <c r="C2104">
        <v>38.104179999999999</v>
      </c>
      <c r="D2104">
        <v>41.726900000000001</v>
      </c>
      <c r="E2104">
        <v>2</v>
      </c>
      <c r="F2104">
        <v>4</v>
      </c>
      <c r="G2104">
        <v>0.54249999999999998</v>
      </c>
      <c r="H2104">
        <v>0.88080000000000003</v>
      </c>
      <c r="I2104">
        <v>1.5651999999999999</v>
      </c>
      <c r="J2104">
        <v>0.43834000000000001</v>
      </c>
    </row>
    <row r="2105" spans="1:10" x14ac:dyDescent="0.45">
      <c r="A2105">
        <v>18.020130000000002</v>
      </c>
      <c r="B2105">
        <v>67.488349999999997</v>
      </c>
      <c r="C2105">
        <v>55.01643</v>
      </c>
      <c r="D2105">
        <v>53.742179999999998</v>
      </c>
      <c r="E2105">
        <v>7</v>
      </c>
      <c r="F2105">
        <v>1</v>
      </c>
      <c r="G2105">
        <v>0.46943000000000001</v>
      </c>
      <c r="H2105">
        <v>2.5897399999999999</v>
      </c>
      <c r="I2105">
        <v>0.42987999999999998</v>
      </c>
      <c r="J2105">
        <v>3.2120000000000003E-2</v>
      </c>
    </row>
    <row r="2106" spans="1:10" x14ac:dyDescent="0.45">
      <c r="A2106">
        <v>92.960719999999995</v>
      </c>
      <c r="B2106">
        <v>65.173689999999993</v>
      </c>
      <c r="C2106">
        <v>56.835909999999998</v>
      </c>
      <c r="D2106">
        <v>44.12764</v>
      </c>
      <c r="E2106">
        <v>3</v>
      </c>
      <c r="F2106">
        <v>4</v>
      </c>
      <c r="G2106">
        <v>2.2042000000000002</v>
      </c>
      <c r="H2106">
        <v>0.27565000000000001</v>
      </c>
      <c r="I2106">
        <v>1.24678</v>
      </c>
      <c r="J2106">
        <v>0.30508999999999997</v>
      </c>
    </row>
    <row r="2107" spans="1:10" x14ac:dyDescent="0.45">
      <c r="A2107">
        <v>72.261049999999997</v>
      </c>
      <c r="B2107">
        <v>48.308729999999997</v>
      </c>
      <c r="C2107">
        <v>42.112630000000003</v>
      </c>
      <c r="D2107">
        <v>58.351680000000002</v>
      </c>
      <c r="E2107">
        <v>4</v>
      </c>
      <c r="F2107">
        <v>1</v>
      </c>
      <c r="G2107">
        <v>2.7514500000000002</v>
      </c>
      <c r="H2107">
        <v>0.61138999999999999</v>
      </c>
      <c r="I2107">
        <v>1.0126200000000001</v>
      </c>
      <c r="J2107">
        <v>2.0783999999999998</v>
      </c>
    </row>
    <row r="2108" spans="1:10" x14ac:dyDescent="0.45">
      <c r="A2108">
        <v>4.5917599999999998</v>
      </c>
      <c r="B2108">
        <v>69.224930000000001</v>
      </c>
      <c r="C2108">
        <v>46.961399999999998</v>
      </c>
      <c r="D2108">
        <v>60.362200000000001</v>
      </c>
      <c r="E2108">
        <v>4</v>
      </c>
      <c r="F2108">
        <v>2</v>
      </c>
      <c r="G2108">
        <v>0.36347000000000002</v>
      </c>
      <c r="H2108">
        <v>0.42408000000000001</v>
      </c>
      <c r="I2108">
        <v>0.79881999999999997</v>
      </c>
      <c r="J2108">
        <v>0.26962000000000003</v>
      </c>
    </row>
    <row r="2109" spans="1:10" x14ac:dyDescent="0.45">
      <c r="A2109">
        <v>52.146900000000002</v>
      </c>
      <c r="B2109">
        <v>94.451480000000004</v>
      </c>
      <c r="C2109">
        <v>42.545659999999998</v>
      </c>
      <c r="D2109">
        <v>64.556079999999994</v>
      </c>
      <c r="E2109">
        <v>8</v>
      </c>
      <c r="F2109">
        <v>1</v>
      </c>
      <c r="G2109">
        <v>1.9446699999999999</v>
      </c>
      <c r="H2109">
        <v>0.35911999999999999</v>
      </c>
      <c r="I2109">
        <v>2.89181</v>
      </c>
      <c r="J2109">
        <v>0.30470000000000003</v>
      </c>
    </row>
    <row r="2110" spans="1:10" x14ac:dyDescent="0.45">
      <c r="A2110">
        <v>47.47139</v>
      </c>
      <c r="B2110">
        <v>91.886539999999997</v>
      </c>
      <c r="C2110">
        <v>53.380380000000002</v>
      </c>
      <c r="D2110">
        <v>65.972030000000004</v>
      </c>
      <c r="E2110">
        <v>6</v>
      </c>
      <c r="F2110">
        <v>4</v>
      </c>
      <c r="G2110">
        <v>1.3541799999999999</v>
      </c>
      <c r="H2110">
        <v>6.7540000000000003E-2</v>
      </c>
      <c r="I2110">
        <v>1.8742000000000001</v>
      </c>
      <c r="J2110">
        <v>0.39996999999999999</v>
      </c>
    </row>
    <row r="2111" spans="1:10" x14ac:dyDescent="0.45">
      <c r="A2111">
        <v>81.959450000000004</v>
      </c>
      <c r="B2111">
        <v>97.363380000000006</v>
      </c>
      <c r="C2111">
        <v>46.163870000000003</v>
      </c>
      <c r="D2111">
        <v>47.014449999999997</v>
      </c>
      <c r="E2111">
        <v>1</v>
      </c>
      <c r="F2111">
        <v>3</v>
      </c>
      <c r="G2111">
        <v>2.7320000000000001E-2</v>
      </c>
      <c r="H2111">
        <v>0.98151999999999995</v>
      </c>
      <c r="I2111">
        <v>1.07874</v>
      </c>
      <c r="J2111">
        <v>0.59204000000000001</v>
      </c>
    </row>
    <row r="2112" spans="1:10" x14ac:dyDescent="0.45">
      <c r="A2112">
        <v>4.9875100000000003</v>
      </c>
      <c r="B2112">
        <v>59.41066</v>
      </c>
      <c r="C2112">
        <v>41.940010000000001</v>
      </c>
      <c r="D2112">
        <v>43.945619999999998</v>
      </c>
      <c r="E2112">
        <v>3</v>
      </c>
      <c r="F2112">
        <v>3</v>
      </c>
      <c r="G2112">
        <v>2.9963799999999998</v>
      </c>
      <c r="H2112">
        <v>0.12636</v>
      </c>
      <c r="I2112">
        <v>0.50766999999999995</v>
      </c>
      <c r="J2112">
        <v>0.79122000000000003</v>
      </c>
    </row>
    <row r="2113" spans="1:10" x14ac:dyDescent="0.45">
      <c r="A2113">
        <v>67.471170000000001</v>
      </c>
      <c r="B2113">
        <v>41.973439999999997</v>
      </c>
      <c r="C2113">
        <v>57.033209999999997</v>
      </c>
      <c r="D2113">
        <v>50.711100000000002</v>
      </c>
      <c r="E2113">
        <v>3</v>
      </c>
      <c r="F2113">
        <v>3</v>
      </c>
      <c r="G2113">
        <v>0.12964000000000001</v>
      </c>
      <c r="H2113">
        <v>0.88034999999999997</v>
      </c>
      <c r="I2113">
        <v>0.4506</v>
      </c>
      <c r="J2113">
        <v>0.84823000000000004</v>
      </c>
    </row>
    <row r="2114" spans="1:10" x14ac:dyDescent="0.45">
      <c r="A2114">
        <v>83.287360000000007</v>
      </c>
      <c r="B2114">
        <v>43.947890000000001</v>
      </c>
      <c r="C2114">
        <v>53.501010000000001</v>
      </c>
      <c r="D2114">
        <v>38.297130000000003</v>
      </c>
      <c r="E2114">
        <v>6</v>
      </c>
      <c r="F2114">
        <v>4</v>
      </c>
      <c r="G2114">
        <v>1.0744100000000001</v>
      </c>
      <c r="H2114">
        <v>0.17344999999999999</v>
      </c>
      <c r="I2114">
        <v>0.78852999999999995</v>
      </c>
      <c r="J2114">
        <v>1.41204</v>
      </c>
    </row>
    <row r="2115" spans="1:10" x14ac:dyDescent="0.45">
      <c r="A2115">
        <v>87.601179999999999</v>
      </c>
      <c r="B2115">
        <v>72.817949999999996</v>
      </c>
      <c r="C2115">
        <v>37.19285</v>
      </c>
      <c r="D2115">
        <v>45.471890000000002</v>
      </c>
      <c r="E2115">
        <v>6</v>
      </c>
      <c r="F2115">
        <v>4</v>
      </c>
      <c r="G2115">
        <v>0.35620000000000002</v>
      </c>
      <c r="H2115">
        <v>1.16964</v>
      </c>
      <c r="I2115">
        <v>0.35399000000000003</v>
      </c>
      <c r="J2115">
        <v>1.4670799999999999</v>
      </c>
    </row>
    <row r="2116" spans="1:10" x14ac:dyDescent="0.45">
      <c r="A2116">
        <v>86.905910000000006</v>
      </c>
      <c r="B2116">
        <v>68.632829999999998</v>
      </c>
      <c r="C2116">
        <v>52.048859999999998</v>
      </c>
      <c r="D2116">
        <v>49.314050000000002</v>
      </c>
      <c r="E2116">
        <v>6</v>
      </c>
      <c r="F2116">
        <v>3</v>
      </c>
      <c r="G2116">
        <v>0.88717000000000001</v>
      </c>
      <c r="H2116">
        <v>0.69515000000000005</v>
      </c>
      <c r="I2116">
        <v>0.64566999999999997</v>
      </c>
      <c r="J2116">
        <v>0.11067</v>
      </c>
    </row>
    <row r="2117" spans="1:10" x14ac:dyDescent="0.45">
      <c r="A2117">
        <v>82.652199999999993</v>
      </c>
      <c r="B2117">
        <v>53.749789999999997</v>
      </c>
      <c r="C2117">
        <v>64.033119999999997</v>
      </c>
      <c r="D2117">
        <v>42.329160000000002</v>
      </c>
      <c r="E2117">
        <v>5</v>
      </c>
      <c r="F2117">
        <v>4</v>
      </c>
      <c r="G2117">
        <v>0.59092999999999996</v>
      </c>
      <c r="H2117">
        <v>0.78461000000000003</v>
      </c>
      <c r="I2117">
        <v>0.25974999999999998</v>
      </c>
      <c r="J2117">
        <v>0.91656000000000004</v>
      </c>
    </row>
    <row r="2118" spans="1:10" x14ac:dyDescent="0.45">
      <c r="A2118">
        <v>65.616860000000003</v>
      </c>
      <c r="B2118">
        <v>67.578230000000005</v>
      </c>
      <c r="C2118">
        <v>54.993600000000001</v>
      </c>
      <c r="D2118">
        <v>55.78539</v>
      </c>
      <c r="E2118">
        <v>6</v>
      </c>
      <c r="F2118">
        <v>3</v>
      </c>
      <c r="G2118">
        <v>0.20577999999999999</v>
      </c>
      <c r="H2118">
        <v>0.91169999999999995</v>
      </c>
      <c r="I2118">
        <v>0.37553999999999998</v>
      </c>
      <c r="J2118">
        <v>3.3932199999999999</v>
      </c>
    </row>
    <row r="2119" spans="1:10" x14ac:dyDescent="0.45">
      <c r="A2119">
        <v>46.105249999999998</v>
      </c>
      <c r="B2119">
        <v>84.163650000000004</v>
      </c>
      <c r="C2119">
        <v>35.01831</v>
      </c>
      <c r="D2119">
        <v>49.48095</v>
      </c>
      <c r="E2119">
        <v>7</v>
      </c>
      <c r="F2119">
        <v>4</v>
      </c>
      <c r="G2119">
        <v>0.44922000000000001</v>
      </c>
      <c r="H2119">
        <v>0.59340999999999999</v>
      </c>
      <c r="I2119">
        <v>2.2689999999999998E-2</v>
      </c>
      <c r="J2119">
        <v>1.11368</v>
      </c>
    </row>
    <row r="2120" spans="1:10" x14ac:dyDescent="0.45">
      <c r="A2120">
        <v>74.053560000000004</v>
      </c>
      <c r="B2120">
        <v>74.002260000000007</v>
      </c>
      <c r="C2120">
        <v>51.811700000000002</v>
      </c>
      <c r="D2120">
        <v>42.443350000000002</v>
      </c>
      <c r="E2120">
        <v>2</v>
      </c>
      <c r="F2120">
        <v>5</v>
      </c>
      <c r="G2120">
        <v>0.95560999999999996</v>
      </c>
      <c r="H2120">
        <v>2.0397500000000002</v>
      </c>
      <c r="I2120">
        <v>0.20558999999999999</v>
      </c>
      <c r="J2120">
        <v>1.1390400000000001</v>
      </c>
    </row>
    <row r="2121" spans="1:10" x14ac:dyDescent="0.45">
      <c r="A2121">
        <v>92.583399999999997</v>
      </c>
      <c r="B2121">
        <v>80.744309999999999</v>
      </c>
      <c r="C2121">
        <v>32.221469999999997</v>
      </c>
      <c r="D2121">
        <v>58.407220000000002</v>
      </c>
      <c r="E2121">
        <v>8</v>
      </c>
      <c r="F2121">
        <v>5</v>
      </c>
      <c r="G2121">
        <v>1.08287</v>
      </c>
      <c r="H2121">
        <v>0.70150000000000001</v>
      </c>
      <c r="I2121">
        <v>1.2220599999999999</v>
      </c>
      <c r="J2121">
        <v>0.64071999999999996</v>
      </c>
    </row>
    <row r="2122" spans="1:10" x14ac:dyDescent="0.45">
      <c r="A2122">
        <v>60.296909999999997</v>
      </c>
      <c r="B2122">
        <v>6.1314700000000002</v>
      </c>
      <c r="C2122">
        <v>55.903019999999998</v>
      </c>
      <c r="D2122">
        <v>61.338099999999997</v>
      </c>
      <c r="E2122">
        <v>3</v>
      </c>
      <c r="F2122">
        <v>4</v>
      </c>
      <c r="G2122">
        <v>0.63629999999999998</v>
      </c>
      <c r="H2122">
        <v>2.25176</v>
      </c>
      <c r="I2122">
        <v>0.23829</v>
      </c>
      <c r="J2122">
        <v>4.0599999999999997E-2</v>
      </c>
    </row>
    <row r="2123" spans="1:10" x14ac:dyDescent="0.45">
      <c r="A2123">
        <v>4.4109299999999996</v>
      </c>
      <c r="B2123">
        <v>68.630200000000002</v>
      </c>
      <c r="C2123">
        <v>41.912480000000002</v>
      </c>
      <c r="D2123">
        <v>40.658209999999997</v>
      </c>
      <c r="E2123">
        <v>4</v>
      </c>
      <c r="F2123">
        <v>3</v>
      </c>
      <c r="G2123">
        <v>2.7449999999999999E-2</v>
      </c>
      <c r="H2123">
        <v>0.73665000000000003</v>
      </c>
      <c r="I2123">
        <v>1.2471399999999999</v>
      </c>
      <c r="J2123">
        <v>5.6919999999999998E-2</v>
      </c>
    </row>
    <row r="2124" spans="1:10" x14ac:dyDescent="0.45">
      <c r="A2124">
        <v>96.125360000000001</v>
      </c>
      <c r="B2124">
        <v>29.671890000000001</v>
      </c>
      <c r="C2124">
        <v>48.840409999999999</v>
      </c>
      <c r="D2124">
        <v>58.794409999999999</v>
      </c>
      <c r="E2124">
        <v>7</v>
      </c>
      <c r="F2124">
        <v>2</v>
      </c>
      <c r="G2124">
        <v>1.6369999999999999E-2</v>
      </c>
      <c r="H2124">
        <v>0.23652999999999999</v>
      </c>
      <c r="I2124">
        <v>0.54954000000000003</v>
      </c>
      <c r="J2124">
        <v>0.66632000000000002</v>
      </c>
    </row>
    <row r="2125" spans="1:10" x14ac:dyDescent="0.45">
      <c r="A2125">
        <v>38.791809999999998</v>
      </c>
      <c r="B2125">
        <v>17.410830000000001</v>
      </c>
      <c r="C2125">
        <v>64.256699999999995</v>
      </c>
      <c r="D2125">
        <v>55.416699999999999</v>
      </c>
      <c r="E2125">
        <v>5</v>
      </c>
      <c r="F2125">
        <v>7</v>
      </c>
      <c r="G2125">
        <v>0.86951000000000001</v>
      </c>
      <c r="H2125">
        <v>0.28844999999999998</v>
      </c>
      <c r="I2125">
        <v>4.0419999999999998E-2</v>
      </c>
      <c r="J2125">
        <v>2.6220599999999998</v>
      </c>
    </row>
    <row r="2126" spans="1:10" x14ac:dyDescent="0.45">
      <c r="A2126">
        <v>13.78096</v>
      </c>
      <c r="B2126">
        <v>90.345060000000004</v>
      </c>
      <c r="C2126">
        <v>31.820740000000001</v>
      </c>
      <c r="D2126">
        <v>46.467089999999999</v>
      </c>
      <c r="E2126">
        <v>4</v>
      </c>
      <c r="F2126">
        <v>3</v>
      </c>
      <c r="G2126">
        <v>0.16533</v>
      </c>
      <c r="H2126">
        <v>0.58353999999999995</v>
      </c>
      <c r="I2126">
        <v>2.40584</v>
      </c>
      <c r="J2126">
        <v>0.97050000000000003</v>
      </c>
    </row>
    <row r="2127" spans="1:10" x14ac:dyDescent="0.45">
      <c r="A2127">
        <v>32.413260000000001</v>
      </c>
      <c r="B2127">
        <v>55.077069999999999</v>
      </c>
      <c r="C2127">
        <v>50.540959999999998</v>
      </c>
      <c r="D2127">
        <v>56.23847</v>
      </c>
      <c r="E2127">
        <v>5</v>
      </c>
      <c r="F2127">
        <v>6</v>
      </c>
      <c r="G2127">
        <v>0.32979000000000003</v>
      </c>
      <c r="H2127">
        <v>1.2379199999999999</v>
      </c>
      <c r="I2127">
        <v>0.96496000000000004</v>
      </c>
      <c r="J2127">
        <v>0.19733000000000001</v>
      </c>
    </row>
    <row r="2128" spans="1:10" x14ac:dyDescent="0.45">
      <c r="A2128">
        <v>60.193539999999999</v>
      </c>
      <c r="B2128">
        <v>20.14723</v>
      </c>
      <c r="C2128">
        <v>52.699100000000001</v>
      </c>
      <c r="D2128">
        <v>61.253059999999998</v>
      </c>
      <c r="E2128">
        <v>6</v>
      </c>
      <c r="F2128">
        <v>3</v>
      </c>
      <c r="G2128">
        <v>1.6035200000000001</v>
      </c>
      <c r="H2128">
        <v>0.96438999999999997</v>
      </c>
      <c r="I2128">
        <v>1.0656600000000001</v>
      </c>
      <c r="J2128">
        <v>0.12773000000000001</v>
      </c>
    </row>
    <row r="2129" spans="1:10" x14ac:dyDescent="0.45">
      <c r="A2129">
        <v>60.564169999999997</v>
      </c>
      <c r="B2129">
        <v>41.700380000000003</v>
      </c>
      <c r="C2129">
        <v>60.41198</v>
      </c>
      <c r="D2129">
        <v>57.385809999999999</v>
      </c>
      <c r="E2129">
        <v>7</v>
      </c>
      <c r="F2129">
        <v>3</v>
      </c>
      <c r="G2129">
        <v>0.31889000000000001</v>
      </c>
      <c r="H2129">
        <v>0.28867999999999999</v>
      </c>
      <c r="I2129">
        <v>2.6624699999999999</v>
      </c>
      <c r="J2129">
        <v>1.27661</v>
      </c>
    </row>
    <row r="2130" spans="1:10" x14ac:dyDescent="0.45">
      <c r="A2130">
        <v>75.274019999999993</v>
      </c>
      <c r="B2130">
        <v>63.743510000000001</v>
      </c>
      <c r="C2130">
        <v>48.427489999999999</v>
      </c>
      <c r="D2130">
        <v>47.279150000000001</v>
      </c>
      <c r="E2130">
        <v>2</v>
      </c>
      <c r="F2130">
        <v>2</v>
      </c>
      <c r="G2130">
        <v>0.79498999999999997</v>
      </c>
      <c r="H2130">
        <v>0.70348999999999995</v>
      </c>
      <c r="I2130">
        <v>2.6466400000000001</v>
      </c>
      <c r="J2130">
        <v>7.5090000000000004E-2</v>
      </c>
    </row>
    <row r="2131" spans="1:10" x14ac:dyDescent="0.45">
      <c r="A2131">
        <v>83.535070000000005</v>
      </c>
      <c r="B2131">
        <v>32.432540000000003</v>
      </c>
      <c r="C2131">
        <v>47.585850000000001</v>
      </c>
      <c r="D2131">
        <v>62.145919999999997</v>
      </c>
      <c r="E2131">
        <v>2</v>
      </c>
      <c r="F2131">
        <v>3</v>
      </c>
      <c r="G2131">
        <v>2.2678500000000001</v>
      </c>
      <c r="H2131">
        <v>0.26366000000000001</v>
      </c>
      <c r="I2131">
        <v>6.4565799999999998</v>
      </c>
      <c r="J2131">
        <v>3.984E-2</v>
      </c>
    </row>
    <row r="2132" spans="1:10" x14ac:dyDescent="0.45">
      <c r="A2132">
        <v>32.902940000000001</v>
      </c>
      <c r="B2132">
        <v>37.724809999999998</v>
      </c>
      <c r="C2132">
        <v>56.09684</v>
      </c>
      <c r="D2132">
        <v>32.160969999999999</v>
      </c>
      <c r="E2132">
        <v>3</v>
      </c>
      <c r="F2132">
        <v>3</v>
      </c>
      <c r="G2132">
        <v>1.0135000000000001</v>
      </c>
      <c r="H2132">
        <v>0.12295</v>
      </c>
      <c r="I2132">
        <v>1.0631699999999999</v>
      </c>
      <c r="J2132">
        <v>0.72350000000000003</v>
      </c>
    </row>
    <row r="2133" spans="1:10" x14ac:dyDescent="0.45">
      <c r="A2133">
        <v>95.368459999999999</v>
      </c>
      <c r="B2133">
        <v>30.295770000000001</v>
      </c>
      <c r="C2133">
        <v>60.567729999999997</v>
      </c>
      <c r="D2133">
        <v>59.597000000000001</v>
      </c>
      <c r="E2133">
        <v>6</v>
      </c>
      <c r="F2133">
        <v>4</v>
      </c>
      <c r="G2133">
        <v>0.13062000000000001</v>
      </c>
      <c r="H2133">
        <v>6.7708700000000004</v>
      </c>
      <c r="I2133">
        <v>0.14871000000000001</v>
      </c>
      <c r="J2133">
        <v>0.13114999999999999</v>
      </c>
    </row>
    <row r="2134" spans="1:10" x14ac:dyDescent="0.45">
      <c r="A2134">
        <v>85.306030000000007</v>
      </c>
      <c r="B2134">
        <v>66.032960000000003</v>
      </c>
      <c r="C2134">
        <v>38.492989999999999</v>
      </c>
      <c r="D2134">
        <v>61.172870000000003</v>
      </c>
      <c r="E2134">
        <v>1</v>
      </c>
      <c r="F2134">
        <v>5</v>
      </c>
      <c r="G2134">
        <v>0.11749</v>
      </c>
      <c r="H2134">
        <v>0.44853999999999999</v>
      </c>
      <c r="I2134">
        <v>0.41913</v>
      </c>
      <c r="J2134">
        <v>0.20086999999999999</v>
      </c>
    </row>
    <row r="2135" spans="1:10" x14ac:dyDescent="0.45">
      <c r="A2135">
        <v>33.905949999999997</v>
      </c>
      <c r="B2135">
        <v>13.55242</v>
      </c>
      <c r="C2135">
        <v>43.581099999999999</v>
      </c>
      <c r="D2135">
        <v>45.028230000000001</v>
      </c>
      <c r="E2135">
        <v>5</v>
      </c>
      <c r="F2135">
        <v>4</v>
      </c>
      <c r="G2135">
        <v>6.7809999999999995E-2</v>
      </c>
      <c r="H2135">
        <v>0.2296</v>
      </c>
      <c r="I2135">
        <v>5.4940000000000003E-2</v>
      </c>
      <c r="J2135">
        <v>1.48255</v>
      </c>
    </row>
    <row r="2136" spans="1:10" x14ac:dyDescent="0.45">
      <c r="A2136">
        <v>92.980909999999994</v>
      </c>
      <c r="B2136">
        <v>28.74192</v>
      </c>
      <c r="C2136">
        <v>52.763350000000003</v>
      </c>
      <c r="D2136">
        <v>35.174489999999999</v>
      </c>
      <c r="E2136">
        <v>3</v>
      </c>
      <c r="F2136">
        <v>5</v>
      </c>
      <c r="G2136">
        <v>5.722E-2</v>
      </c>
      <c r="H2136">
        <v>0.19281000000000001</v>
      </c>
      <c r="I2136">
        <v>4.1616499999999998</v>
      </c>
      <c r="J2136">
        <v>0.80749000000000004</v>
      </c>
    </row>
    <row r="2137" spans="1:10" x14ac:dyDescent="0.45">
      <c r="A2137">
        <v>11.4427</v>
      </c>
      <c r="B2137">
        <v>30.725940000000001</v>
      </c>
      <c r="C2137">
        <v>60.194420000000001</v>
      </c>
      <c r="D2137">
        <v>49.84272</v>
      </c>
      <c r="E2137">
        <v>3</v>
      </c>
      <c r="F2137">
        <v>4</v>
      </c>
      <c r="G2137">
        <v>0.37017</v>
      </c>
      <c r="H2137">
        <v>1.08975</v>
      </c>
      <c r="I2137">
        <v>0.27089999999999997</v>
      </c>
      <c r="J2137">
        <v>1.1424399999999999</v>
      </c>
    </row>
    <row r="2138" spans="1:10" x14ac:dyDescent="0.45">
      <c r="A2138">
        <v>71.230559999999997</v>
      </c>
      <c r="B2138">
        <v>59.659759999999999</v>
      </c>
      <c r="C2138">
        <v>52.142499999999998</v>
      </c>
      <c r="D2138">
        <v>56.546669999999999</v>
      </c>
      <c r="E2138">
        <v>7</v>
      </c>
      <c r="F2138">
        <v>3</v>
      </c>
      <c r="G2138">
        <v>0.74231999999999998</v>
      </c>
      <c r="H2138">
        <v>0.18323</v>
      </c>
      <c r="I2138">
        <v>1.26898</v>
      </c>
      <c r="J2138">
        <v>0.55554999999999999</v>
      </c>
    </row>
    <row r="2139" spans="1:10" x14ac:dyDescent="0.45">
      <c r="A2139">
        <v>2.3347199999999999</v>
      </c>
      <c r="B2139">
        <v>75.343000000000004</v>
      </c>
      <c r="C2139">
        <v>55.377859999999998</v>
      </c>
      <c r="D2139">
        <v>47.252110000000002</v>
      </c>
      <c r="E2139">
        <v>8</v>
      </c>
      <c r="F2139">
        <v>6</v>
      </c>
      <c r="G2139">
        <v>5.6869999999999997E-2</v>
      </c>
      <c r="H2139">
        <v>0.88593</v>
      </c>
      <c r="I2139">
        <v>1.42123</v>
      </c>
      <c r="J2139">
        <v>0.81452999999999998</v>
      </c>
    </row>
    <row r="2140" spans="1:10" x14ac:dyDescent="0.45">
      <c r="A2140">
        <v>53.815600000000003</v>
      </c>
      <c r="B2140">
        <v>81.324789999999993</v>
      </c>
      <c r="C2140">
        <v>38.651829999999997</v>
      </c>
      <c r="D2140">
        <v>71.638999999999996</v>
      </c>
      <c r="E2140">
        <v>1</v>
      </c>
      <c r="F2140">
        <v>5</v>
      </c>
      <c r="G2140">
        <v>0.18937000000000001</v>
      </c>
      <c r="H2140">
        <v>3.3116300000000001</v>
      </c>
      <c r="I2140">
        <v>1.4087799999999999</v>
      </c>
      <c r="J2140">
        <v>1.6293800000000001</v>
      </c>
    </row>
    <row r="2141" spans="1:10" x14ac:dyDescent="0.45">
      <c r="A2141">
        <v>19.952369999999998</v>
      </c>
      <c r="B2141">
        <v>83.611590000000007</v>
      </c>
      <c r="C2141">
        <v>33.809289999999997</v>
      </c>
      <c r="D2141">
        <v>35.272880000000001</v>
      </c>
      <c r="E2141">
        <v>4</v>
      </c>
      <c r="F2141">
        <v>1</v>
      </c>
      <c r="G2141">
        <v>0.22731999999999999</v>
      </c>
      <c r="H2141">
        <v>0.34678999999999999</v>
      </c>
      <c r="I2141">
        <v>0.18359</v>
      </c>
      <c r="J2141">
        <v>1.22299</v>
      </c>
    </row>
    <row r="2142" spans="1:10" x14ac:dyDescent="0.45">
      <c r="A2142">
        <v>89.065619999999996</v>
      </c>
      <c r="B2142">
        <v>44.10716</v>
      </c>
      <c r="C2142">
        <v>55.41827</v>
      </c>
      <c r="D2142">
        <v>52.940100000000001</v>
      </c>
      <c r="E2142">
        <v>7</v>
      </c>
      <c r="F2142">
        <v>5</v>
      </c>
      <c r="G2142">
        <v>3.4299999999999997E-2</v>
      </c>
      <c r="H2142">
        <v>1.23028</v>
      </c>
      <c r="I2142">
        <v>1.8022199999999999</v>
      </c>
      <c r="J2142">
        <v>1.0119800000000001</v>
      </c>
    </row>
    <row r="2143" spans="1:10" x14ac:dyDescent="0.45">
      <c r="A2143">
        <v>93.257480000000001</v>
      </c>
      <c r="B2143">
        <v>43.929040000000001</v>
      </c>
      <c r="C2143">
        <v>62.682229999999997</v>
      </c>
      <c r="D2143">
        <v>44.031100000000002</v>
      </c>
      <c r="E2143">
        <v>2</v>
      </c>
      <c r="F2143">
        <v>6</v>
      </c>
      <c r="G2143">
        <v>1.3292900000000001</v>
      </c>
      <c r="H2143">
        <v>2.0701299999999998</v>
      </c>
      <c r="I2143">
        <v>0.82994000000000001</v>
      </c>
      <c r="J2143">
        <v>1.346E-2</v>
      </c>
    </row>
    <row r="2144" spans="1:10" x14ac:dyDescent="0.45">
      <c r="A2144">
        <v>44.63785</v>
      </c>
      <c r="B2144">
        <v>30.55781</v>
      </c>
      <c r="C2144">
        <v>58.432850000000002</v>
      </c>
      <c r="D2144">
        <v>43.058059999999998</v>
      </c>
      <c r="E2144">
        <v>2</v>
      </c>
      <c r="F2144">
        <v>5</v>
      </c>
      <c r="G2144">
        <v>0.13716999999999999</v>
      </c>
      <c r="H2144">
        <v>0.53637000000000001</v>
      </c>
      <c r="I2144">
        <v>2.41194</v>
      </c>
      <c r="J2144">
        <v>6.9110000000000005E-2</v>
      </c>
    </row>
    <row r="2145" spans="1:10" x14ac:dyDescent="0.45">
      <c r="A2145">
        <v>19.298670000000001</v>
      </c>
      <c r="B2145">
        <v>92.608599999999996</v>
      </c>
      <c r="C2145">
        <v>35.702689999999997</v>
      </c>
      <c r="D2145">
        <v>44.816760000000002</v>
      </c>
      <c r="E2145">
        <v>1</v>
      </c>
      <c r="F2145">
        <v>5</v>
      </c>
      <c r="G2145">
        <v>0.60729</v>
      </c>
      <c r="H2145">
        <v>0.32639000000000001</v>
      </c>
      <c r="I2145">
        <v>1.3219399999999999</v>
      </c>
      <c r="J2145">
        <v>0.45938000000000001</v>
      </c>
    </row>
    <row r="2146" spans="1:10" x14ac:dyDescent="0.45">
      <c r="A2146">
        <v>24.44361</v>
      </c>
      <c r="B2146">
        <v>8.2822200000000006</v>
      </c>
      <c r="C2146">
        <v>39.378219999999999</v>
      </c>
      <c r="D2146">
        <v>33.288119999999999</v>
      </c>
      <c r="E2146">
        <v>4</v>
      </c>
      <c r="F2146">
        <v>3</v>
      </c>
      <c r="G2146">
        <v>1.2637</v>
      </c>
      <c r="H2146">
        <v>0.13830999999999999</v>
      </c>
      <c r="I2146">
        <v>0.25423000000000001</v>
      </c>
      <c r="J2146">
        <v>0.23748</v>
      </c>
    </row>
    <row r="2147" spans="1:10" x14ac:dyDescent="0.45">
      <c r="A2147">
        <v>34.680039999999998</v>
      </c>
      <c r="B2147">
        <v>52.268830000000001</v>
      </c>
      <c r="C2147">
        <v>50.367579999999997</v>
      </c>
      <c r="D2147">
        <v>52.35877</v>
      </c>
      <c r="E2147">
        <v>3</v>
      </c>
      <c r="F2147">
        <v>2</v>
      </c>
      <c r="G2147">
        <v>0.35959000000000002</v>
      </c>
      <c r="H2147">
        <v>6.8849999999999995E-2</v>
      </c>
      <c r="I2147">
        <v>0.32007000000000002</v>
      </c>
      <c r="J2147">
        <v>1.8118700000000001</v>
      </c>
    </row>
    <row r="2148" spans="1:10" x14ac:dyDescent="0.45">
      <c r="A2148">
        <v>28.80434</v>
      </c>
      <c r="B2148">
        <v>54.948210000000003</v>
      </c>
      <c r="C2148">
        <v>64.014899999999997</v>
      </c>
      <c r="D2148">
        <v>66.277919999999995</v>
      </c>
      <c r="E2148">
        <v>4</v>
      </c>
      <c r="F2148">
        <v>1</v>
      </c>
      <c r="G2148">
        <v>0.63049999999999995</v>
      </c>
      <c r="H2148">
        <v>2.9929999999999998E-2</v>
      </c>
      <c r="I2148">
        <v>0.37040000000000001</v>
      </c>
      <c r="J2148">
        <v>3.5298099999999999</v>
      </c>
    </row>
    <row r="2149" spans="1:10" x14ac:dyDescent="0.45">
      <c r="A2149">
        <v>72.149979999999999</v>
      </c>
      <c r="B2149">
        <v>81.905339999999995</v>
      </c>
      <c r="C2149">
        <v>48.982010000000002</v>
      </c>
      <c r="D2149">
        <v>29.13213</v>
      </c>
      <c r="E2149">
        <v>0</v>
      </c>
      <c r="F2149">
        <v>6</v>
      </c>
      <c r="G2149">
        <v>1.2741199999999999</v>
      </c>
      <c r="H2149">
        <v>0.69457999999999998</v>
      </c>
      <c r="I2149">
        <v>3.1710000000000002E-2</v>
      </c>
      <c r="J2149">
        <v>6.5939999999999999E-2</v>
      </c>
    </row>
    <row r="2150" spans="1:10" x14ac:dyDescent="0.45">
      <c r="A2150">
        <v>93.821910000000003</v>
      </c>
      <c r="B2150">
        <v>53.945219999999999</v>
      </c>
      <c r="C2150">
        <v>48.520440000000001</v>
      </c>
      <c r="D2150">
        <v>67.257549999999995</v>
      </c>
      <c r="E2150">
        <v>3</v>
      </c>
      <c r="F2150">
        <v>3</v>
      </c>
      <c r="G2150">
        <v>0.97230000000000005</v>
      </c>
      <c r="H2150">
        <v>0.47699000000000003</v>
      </c>
      <c r="I2150">
        <v>0.53400000000000003</v>
      </c>
      <c r="J2150">
        <v>0.97101000000000004</v>
      </c>
    </row>
    <row r="2151" spans="1:10" x14ac:dyDescent="0.45">
      <c r="A2151">
        <v>31.85162</v>
      </c>
      <c r="B2151">
        <v>63.526130000000002</v>
      </c>
      <c r="C2151">
        <v>51.835549999999998</v>
      </c>
      <c r="D2151">
        <v>41.159709999999997</v>
      </c>
      <c r="E2151">
        <v>5</v>
      </c>
      <c r="F2151">
        <v>4</v>
      </c>
      <c r="G2151">
        <v>2.6996199999999999</v>
      </c>
      <c r="H2151">
        <v>1.09013</v>
      </c>
      <c r="I2151">
        <v>0.73540000000000005</v>
      </c>
      <c r="J2151">
        <v>0.43822</v>
      </c>
    </row>
    <row r="2152" spans="1:10" x14ac:dyDescent="0.45">
      <c r="A2152">
        <v>47.409109999999998</v>
      </c>
      <c r="B2152">
        <v>95.640770000000003</v>
      </c>
      <c r="C2152">
        <v>60.559539999999998</v>
      </c>
      <c r="D2152">
        <v>38.576819999999998</v>
      </c>
      <c r="E2152">
        <v>3</v>
      </c>
      <c r="F2152">
        <v>5</v>
      </c>
      <c r="G2152">
        <v>0.26621</v>
      </c>
      <c r="H2152">
        <v>1.2375700000000001</v>
      </c>
      <c r="I2152">
        <v>2.00075</v>
      </c>
      <c r="J2152">
        <v>0.81952000000000003</v>
      </c>
    </row>
    <row r="2153" spans="1:10" x14ac:dyDescent="0.45">
      <c r="A2153">
        <v>26.96264</v>
      </c>
      <c r="B2153">
        <v>48.639859999999999</v>
      </c>
      <c r="C2153">
        <v>48.526629999999997</v>
      </c>
      <c r="D2153">
        <v>53.751280000000001</v>
      </c>
      <c r="E2153">
        <v>5</v>
      </c>
      <c r="F2153">
        <v>6</v>
      </c>
      <c r="G2153">
        <v>0.11391999999999999</v>
      </c>
      <c r="H2153">
        <v>2.4620000000000002</v>
      </c>
      <c r="I2153">
        <v>0.98980999999999997</v>
      </c>
      <c r="J2153">
        <v>2.1718799999999998</v>
      </c>
    </row>
    <row r="2154" spans="1:10" x14ac:dyDescent="0.45">
      <c r="A2154">
        <v>89.446470000000005</v>
      </c>
      <c r="B2154">
        <v>15.450620000000001</v>
      </c>
      <c r="C2154">
        <v>44.404649999999997</v>
      </c>
      <c r="D2154">
        <v>49.4724</v>
      </c>
      <c r="E2154">
        <v>7</v>
      </c>
      <c r="F2154">
        <v>2</v>
      </c>
      <c r="G2154">
        <v>1.0977600000000001</v>
      </c>
      <c r="H2154">
        <v>0.11146</v>
      </c>
      <c r="I2154">
        <v>0.46557999999999999</v>
      </c>
      <c r="J2154">
        <v>2.07247</v>
      </c>
    </row>
    <row r="2155" spans="1:10" x14ac:dyDescent="0.45">
      <c r="A2155">
        <v>9.2922499999999992</v>
      </c>
      <c r="B2155">
        <v>83.200980000000001</v>
      </c>
      <c r="C2155">
        <v>54.734470000000002</v>
      </c>
      <c r="D2155">
        <v>45.067169999999997</v>
      </c>
      <c r="E2155">
        <v>8</v>
      </c>
      <c r="F2155">
        <v>1</v>
      </c>
      <c r="G2155">
        <v>2.2339999999999999E-2</v>
      </c>
      <c r="H2155">
        <v>0.71128000000000002</v>
      </c>
      <c r="I2155">
        <v>0.37159999999999999</v>
      </c>
      <c r="J2155">
        <v>1.6980900000000001</v>
      </c>
    </row>
    <row r="2156" spans="1:10" x14ac:dyDescent="0.45">
      <c r="A2156">
        <v>21.290089999999999</v>
      </c>
      <c r="B2156">
        <v>59.991709999999998</v>
      </c>
      <c r="C2156">
        <v>26.565159999999999</v>
      </c>
      <c r="D2156">
        <v>58.544789999999999</v>
      </c>
      <c r="E2156">
        <v>0</v>
      </c>
      <c r="F2156">
        <v>2</v>
      </c>
      <c r="G2156">
        <v>3.5421200000000002</v>
      </c>
      <c r="H2156">
        <v>0.10218000000000001</v>
      </c>
      <c r="I2156">
        <v>0.12096999999999999</v>
      </c>
      <c r="J2156">
        <v>1.8347199999999999</v>
      </c>
    </row>
    <row r="2157" spans="1:10" x14ac:dyDescent="0.45">
      <c r="A2157">
        <v>23.49474</v>
      </c>
      <c r="B2157">
        <v>97.159490000000005</v>
      </c>
      <c r="C2157">
        <v>59.364420000000003</v>
      </c>
      <c r="D2157">
        <v>50.296239999999997</v>
      </c>
      <c r="E2157">
        <v>5</v>
      </c>
      <c r="F2157">
        <v>6</v>
      </c>
      <c r="G2157">
        <v>0.11079</v>
      </c>
      <c r="H2157">
        <v>0.95674999999999999</v>
      </c>
      <c r="I2157">
        <v>0.51439999999999997</v>
      </c>
      <c r="J2157">
        <v>0.98097000000000001</v>
      </c>
    </row>
    <row r="2158" spans="1:10" x14ac:dyDescent="0.45">
      <c r="A2158">
        <v>51.824150000000003</v>
      </c>
      <c r="B2158">
        <v>57.91677</v>
      </c>
      <c r="C2158">
        <v>50.248010000000001</v>
      </c>
      <c r="D2158">
        <v>51.527979999999999</v>
      </c>
      <c r="E2158">
        <v>3</v>
      </c>
      <c r="F2158">
        <v>5</v>
      </c>
      <c r="G2158">
        <v>0.44658999999999999</v>
      </c>
      <c r="H2158">
        <v>0.22067000000000001</v>
      </c>
      <c r="I2158">
        <v>8.3390000000000006E-2</v>
      </c>
      <c r="J2158">
        <v>1.03976</v>
      </c>
    </row>
    <row r="2159" spans="1:10" x14ac:dyDescent="0.45">
      <c r="A2159">
        <v>40.468350000000001</v>
      </c>
      <c r="B2159">
        <v>92.263580000000005</v>
      </c>
      <c r="C2159">
        <v>44.587220000000002</v>
      </c>
      <c r="D2159">
        <v>46.61768</v>
      </c>
      <c r="E2159">
        <v>8</v>
      </c>
      <c r="F2159">
        <v>4</v>
      </c>
      <c r="G2159">
        <v>0.27046999999999999</v>
      </c>
      <c r="H2159">
        <v>0.19639000000000001</v>
      </c>
      <c r="I2159">
        <v>7.3999999999999996E-2</v>
      </c>
      <c r="J2159">
        <v>1.56789</v>
      </c>
    </row>
    <row r="2160" spans="1:10" x14ac:dyDescent="0.45">
      <c r="A2160">
        <v>6.3591800000000003</v>
      </c>
      <c r="B2160">
        <v>49.17259</v>
      </c>
      <c r="C2160">
        <v>29.323720000000002</v>
      </c>
      <c r="D2160">
        <v>52.789470000000001</v>
      </c>
      <c r="E2160">
        <v>5</v>
      </c>
      <c r="F2160">
        <v>7</v>
      </c>
      <c r="G2160">
        <v>1.2473700000000001</v>
      </c>
      <c r="H2160">
        <v>0.12690000000000001</v>
      </c>
      <c r="I2160">
        <v>0.55150999999999994</v>
      </c>
      <c r="J2160">
        <v>0.24611</v>
      </c>
    </row>
    <row r="2161" spans="1:10" x14ac:dyDescent="0.45">
      <c r="A2161">
        <v>38.230780000000003</v>
      </c>
      <c r="B2161">
        <v>81.588210000000004</v>
      </c>
      <c r="C2161">
        <v>56.243679999999998</v>
      </c>
      <c r="D2161">
        <v>43.712330000000001</v>
      </c>
      <c r="E2161">
        <v>3</v>
      </c>
      <c r="F2161">
        <v>3</v>
      </c>
      <c r="G2161">
        <v>7.1080000000000004E-2</v>
      </c>
      <c r="H2161">
        <v>0.86380999999999997</v>
      </c>
      <c r="I2161">
        <v>0.25152999999999998</v>
      </c>
      <c r="J2161">
        <v>0.38925999999999999</v>
      </c>
    </row>
    <row r="2162" spans="1:10" x14ac:dyDescent="0.45">
      <c r="A2162">
        <v>2.65638</v>
      </c>
      <c r="B2162">
        <v>2.2246999999999999</v>
      </c>
      <c r="C2162">
        <v>65.832459999999998</v>
      </c>
      <c r="D2162">
        <v>43.844250000000002</v>
      </c>
      <c r="E2162">
        <v>2</v>
      </c>
      <c r="F2162">
        <v>3</v>
      </c>
      <c r="G2162">
        <v>0.85489999999999999</v>
      </c>
      <c r="H2162">
        <v>0.54942000000000002</v>
      </c>
      <c r="I2162">
        <v>1.80806</v>
      </c>
      <c r="J2162">
        <v>0.54603999999999997</v>
      </c>
    </row>
    <row r="2163" spans="1:10" x14ac:dyDescent="0.45">
      <c r="A2163">
        <v>96.614710000000002</v>
      </c>
      <c r="B2163">
        <v>64.297970000000007</v>
      </c>
      <c r="C2163">
        <v>35.068060000000003</v>
      </c>
      <c r="D2163">
        <v>29.237310000000001</v>
      </c>
      <c r="E2163">
        <v>2</v>
      </c>
      <c r="F2163">
        <v>1</v>
      </c>
      <c r="G2163">
        <v>3.9390900000000002</v>
      </c>
      <c r="H2163">
        <v>3.6834799999999999</v>
      </c>
      <c r="I2163">
        <v>1.55701</v>
      </c>
      <c r="J2163">
        <v>1.0025299999999999</v>
      </c>
    </row>
    <row r="2164" spans="1:10" x14ac:dyDescent="0.45">
      <c r="A2164">
        <v>89.917609999999996</v>
      </c>
      <c r="B2164">
        <v>22.007470000000001</v>
      </c>
      <c r="C2164">
        <v>33.326810000000002</v>
      </c>
      <c r="D2164">
        <v>40.77778</v>
      </c>
      <c r="E2164">
        <v>6</v>
      </c>
      <c r="F2164">
        <v>3</v>
      </c>
      <c r="G2164">
        <v>0.36802000000000001</v>
      </c>
      <c r="H2164">
        <v>0.68022000000000005</v>
      </c>
      <c r="I2164">
        <v>1.4072499999999999</v>
      </c>
      <c r="J2164">
        <v>0.79400999999999999</v>
      </c>
    </row>
    <row r="2165" spans="1:10" x14ac:dyDescent="0.45">
      <c r="A2165">
        <v>10.38091</v>
      </c>
      <c r="B2165">
        <v>9.81921</v>
      </c>
      <c r="C2165">
        <v>39.418460000000003</v>
      </c>
      <c r="D2165">
        <v>55.488210000000002</v>
      </c>
      <c r="E2165">
        <v>7</v>
      </c>
      <c r="F2165">
        <v>1</v>
      </c>
      <c r="G2165">
        <v>0.86333000000000004</v>
      </c>
      <c r="H2165">
        <v>1.0358400000000001</v>
      </c>
      <c r="I2165">
        <v>1.6174200000000001</v>
      </c>
      <c r="J2165">
        <v>0.17673</v>
      </c>
    </row>
    <row r="2166" spans="1:10" x14ac:dyDescent="0.45">
      <c r="A2166">
        <v>40.19746</v>
      </c>
      <c r="B2166">
        <v>75.307779999999994</v>
      </c>
      <c r="C2166">
        <v>68.982919999999993</v>
      </c>
      <c r="D2166">
        <v>49.297690000000003</v>
      </c>
      <c r="E2166">
        <v>4</v>
      </c>
      <c r="F2166">
        <v>4</v>
      </c>
      <c r="G2166">
        <v>1.82399</v>
      </c>
      <c r="H2166">
        <v>2.39141</v>
      </c>
      <c r="I2166">
        <v>0.31622</v>
      </c>
      <c r="J2166">
        <v>1.0671600000000001</v>
      </c>
    </row>
    <row r="2167" spans="1:10" x14ac:dyDescent="0.45">
      <c r="A2167">
        <v>67.186149999999998</v>
      </c>
      <c r="B2167">
        <v>78.956670000000003</v>
      </c>
      <c r="C2167">
        <v>42.170720000000003</v>
      </c>
      <c r="D2167">
        <v>72.428910000000002</v>
      </c>
      <c r="E2167">
        <v>4</v>
      </c>
      <c r="F2167">
        <v>4</v>
      </c>
      <c r="G2167">
        <v>0.22961999999999999</v>
      </c>
      <c r="H2167">
        <v>1.3687199999999999</v>
      </c>
      <c r="I2167">
        <v>0.41269</v>
      </c>
      <c r="J2167">
        <v>0.12292</v>
      </c>
    </row>
    <row r="2168" spans="1:10" x14ac:dyDescent="0.45">
      <c r="A2168">
        <v>52.011110000000002</v>
      </c>
      <c r="B2168">
        <v>47.119410000000002</v>
      </c>
      <c r="C2168">
        <v>36.742660000000001</v>
      </c>
      <c r="D2168">
        <v>50.814500000000002</v>
      </c>
      <c r="E2168">
        <v>7</v>
      </c>
      <c r="F2168">
        <v>1</v>
      </c>
      <c r="G2168">
        <v>1.45194</v>
      </c>
      <c r="H2168">
        <v>0.25170999999999999</v>
      </c>
      <c r="I2168">
        <v>0.20327000000000001</v>
      </c>
      <c r="J2168">
        <v>5.0599999999999999E-2</v>
      </c>
    </row>
    <row r="2169" spans="1:10" x14ac:dyDescent="0.45">
      <c r="A2169">
        <v>97.833039999999997</v>
      </c>
      <c r="B2169">
        <v>27.31296</v>
      </c>
      <c r="C2169">
        <v>59.560130000000001</v>
      </c>
      <c r="D2169">
        <v>52.954689999999999</v>
      </c>
      <c r="E2169">
        <v>2</v>
      </c>
      <c r="F2169">
        <v>3</v>
      </c>
      <c r="G2169">
        <v>0.88517999999999997</v>
      </c>
      <c r="H2169">
        <v>0.45567999999999997</v>
      </c>
      <c r="I2169">
        <v>1.4537500000000001</v>
      </c>
      <c r="J2169">
        <v>0.23880999999999999</v>
      </c>
    </row>
    <row r="2170" spans="1:10" x14ac:dyDescent="0.45">
      <c r="A2170">
        <v>6.9763599999999997</v>
      </c>
      <c r="B2170">
        <v>74.273989999999998</v>
      </c>
      <c r="C2170">
        <v>52.44276</v>
      </c>
      <c r="D2170">
        <v>64.117679999999993</v>
      </c>
      <c r="E2170">
        <v>2</v>
      </c>
      <c r="F2170">
        <v>3</v>
      </c>
      <c r="G2170">
        <v>0.27598</v>
      </c>
      <c r="H2170">
        <v>0.43056</v>
      </c>
      <c r="I2170">
        <v>1.78546</v>
      </c>
      <c r="J2170">
        <v>1.5890000000000001E-2</v>
      </c>
    </row>
    <row r="2171" spans="1:10" x14ac:dyDescent="0.45">
      <c r="A2171">
        <v>52.839530000000003</v>
      </c>
      <c r="B2171">
        <v>50.628860000000003</v>
      </c>
      <c r="C2171">
        <v>50.296610000000001</v>
      </c>
      <c r="D2171">
        <v>56.576279999999997</v>
      </c>
      <c r="E2171">
        <v>2</v>
      </c>
      <c r="F2171">
        <v>3</v>
      </c>
      <c r="G2171">
        <v>0.54040999999999995</v>
      </c>
      <c r="H2171">
        <v>0.73092000000000001</v>
      </c>
      <c r="I2171">
        <v>0.58794000000000002</v>
      </c>
      <c r="J2171">
        <v>0.55335999999999996</v>
      </c>
    </row>
    <row r="2172" spans="1:10" x14ac:dyDescent="0.45">
      <c r="A2172">
        <v>81.894419999999997</v>
      </c>
      <c r="B2172">
        <v>1.6470400000000001</v>
      </c>
      <c r="C2172">
        <v>55.685099999999998</v>
      </c>
      <c r="D2172">
        <v>36.274889999999999</v>
      </c>
      <c r="E2172">
        <v>4</v>
      </c>
      <c r="F2172">
        <v>6</v>
      </c>
      <c r="G2172">
        <v>0.17607</v>
      </c>
      <c r="H2172">
        <v>0.86392999999999998</v>
      </c>
      <c r="I2172">
        <v>0.61782999999999999</v>
      </c>
      <c r="J2172">
        <v>2.2746300000000002</v>
      </c>
    </row>
    <row r="2173" spans="1:10" x14ac:dyDescent="0.45">
      <c r="A2173">
        <v>67.747569999999996</v>
      </c>
      <c r="B2173">
        <v>57.220480000000002</v>
      </c>
      <c r="C2173">
        <v>33.004109999999997</v>
      </c>
      <c r="D2173">
        <v>45.490160000000003</v>
      </c>
      <c r="E2173">
        <v>3</v>
      </c>
      <c r="F2173">
        <v>7</v>
      </c>
      <c r="G2173">
        <v>2.0792299999999999</v>
      </c>
      <c r="H2173">
        <v>0.49664000000000003</v>
      </c>
      <c r="I2173">
        <v>8.4790000000000004E-2</v>
      </c>
      <c r="J2173">
        <v>0.57442000000000004</v>
      </c>
    </row>
    <row r="2174" spans="1:10" x14ac:dyDescent="0.45">
      <c r="A2174">
        <v>50.286470000000001</v>
      </c>
      <c r="B2174">
        <v>84.858289999999997</v>
      </c>
      <c r="C2174">
        <v>49.085599999999999</v>
      </c>
      <c r="D2174">
        <v>36.949509999999997</v>
      </c>
      <c r="E2174">
        <v>2</v>
      </c>
      <c r="F2174">
        <v>8</v>
      </c>
      <c r="G2174">
        <v>0.18717</v>
      </c>
      <c r="H2174">
        <v>1.9654700000000001</v>
      </c>
      <c r="I2174">
        <v>1.94208</v>
      </c>
      <c r="J2174">
        <v>2.0426600000000001</v>
      </c>
    </row>
    <row r="2175" spans="1:10" x14ac:dyDescent="0.45">
      <c r="A2175">
        <v>95.536659999999998</v>
      </c>
      <c r="B2175">
        <v>14.790469999999999</v>
      </c>
      <c r="C2175">
        <v>46.313890000000001</v>
      </c>
      <c r="D2175">
        <v>60.51867</v>
      </c>
      <c r="E2175">
        <v>4</v>
      </c>
      <c r="F2175">
        <v>2</v>
      </c>
      <c r="G2175">
        <v>0.31115999999999999</v>
      </c>
      <c r="H2175">
        <v>0.18834000000000001</v>
      </c>
      <c r="I2175">
        <v>1.99288</v>
      </c>
      <c r="J2175">
        <v>0.71950000000000003</v>
      </c>
    </row>
    <row r="2176" spans="1:10" x14ac:dyDescent="0.45">
      <c r="A2176">
        <v>89.16489</v>
      </c>
      <c r="B2176">
        <v>33.535550000000001</v>
      </c>
      <c r="C2176">
        <v>45.128300000000003</v>
      </c>
      <c r="D2176">
        <v>73.599580000000003</v>
      </c>
      <c r="E2176">
        <v>3</v>
      </c>
      <c r="F2176">
        <v>4</v>
      </c>
      <c r="G2176">
        <v>0.31219000000000002</v>
      </c>
      <c r="H2176">
        <v>5.4000000000000003E-3</v>
      </c>
      <c r="I2176">
        <v>2.1485599999999998</v>
      </c>
      <c r="J2176">
        <v>3.10331</v>
      </c>
    </row>
    <row r="2177" spans="1:10" x14ac:dyDescent="0.45">
      <c r="A2177">
        <v>45.99521</v>
      </c>
      <c r="B2177">
        <v>58.095210000000002</v>
      </c>
      <c r="C2177">
        <v>45.656779999999998</v>
      </c>
      <c r="D2177">
        <v>47.100810000000003</v>
      </c>
      <c r="E2177">
        <v>3</v>
      </c>
      <c r="F2177">
        <v>3</v>
      </c>
      <c r="G2177">
        <v>7.8740000000000004E-2</v>
      </c>
      <c r="H2177">
        <v>2.3805100000000001</v>
      </c>
      <c r="I2177">
        <v>0.64595999999999998</v>
      </c>
      <c r="J2177">
        <v>0.80078000000000005</v>
      </c>
    </row>
    <row r="2178" spans="1:10" x14ac:dyDescent="0.45">
      <c r="A2178">
        <v>81.835269999999994</v>
      </c>
      <c r="B2178">
        <v>18.959019999999999</v>
      </c>
      <c r="C2178">
        <v>29.545439999999999</v>
      </c>
      <c r="D2178">
        <v>48.504359999999998</v>
      </c>
      <c r="E2178">
        <v>0</v>
      </c>
      <c r="F2178">
        <v>4</v>
      </c>
      <c r="G2178">
        <v>1.89022</v>
      </c>
      <c r="H2178">
        <v>1.044</v>
      </c>
      <c r="I2178">
        <v>0.69996999999999998</v>
      </c>
      <c r="J2178">
        <v>0.34870000000000001</v>
      </c>
    </row>
    <row r="2179" spans="1:10" x14ac:dyDescent="0.45">
      <c r="A2179">
        <v>3.0718399999999999</v>
      </c>
      <c r="B2179">
        <v>54.087029999999999</v>
      </c>
      <c r="C2179">
        <v>59.907269999999997</v>
      </c>
      <c r="D2179">
        <v>57.202809999999999</v>
      </c>
      <c r="E2179">
        <v>4</v>
      </c>
      <c r="F2179">
        <v>1</v>
      </c>
      <c r="G2179">
        <v>0.55640999999999996</v>
      </c>
      <c r="H2179">
        <v>2.2972000000000001</v>
      </c>
      <c r="I2179">
        <v>0.31245000000000001</v>
      </c>
      <c r="J2179">
        <v>2.6723400000000002</v>
      </c>
    </row>
    <row r="2180" spans="1:10" x14ac:dyDescent="0.45">
      <c r="A2180">
        <v>88.819010000000006</v>
      </c>
      <c r="B2180">
        <v>89.387630000000001</v>
      </c>
      <c r="C2180">
        <v>70.306659999999994</v>
      </c>
      <c r="D2180">
        <v>50.852370000000001</v>
      </c>
      <c r="E2180">
        <v>2</v>
      </c>
      <c r="F2180">
        <v>2</v>
      </c>
      <c r="G2180">
        <v>0.75756999999999997</v>
      </c>
      <c r="H2180">
        <v>3.2530000000000003E-2</v>
      </c>
      <c r="I2180">
        <v>1.2261200000000001</v>
      </c>
      <c r="J2180">
        <v>0.16339000000000001</v>
      </c>
    </row>
    <row r="2181" spans="1:10" x14ac:dyDescent="0.45">
      <c r="A2181">
        <v>52.689749999999997</v>
      </c>
      <c r="B2181">
        <v>93.492249999999999</v>
      </c>
      <c r="C2181">
        <v>52.36224</v>
      </c>
      <c r="D2181">
        <v>53.093310000000002</v>
      </c>
      <c r="E2181">
        <v>2</v>
      </c>
      <c r="F2181">
        <v>3</v>
      </c>
      <c r="G2181">
        <v>0.45528000000000002</v>
      </c>
      <c r="H2181">
        <v>0.34960999999999998</v>
      </c>
      <c r="I2181">
        <v>0.1426</v>
      </c>
      <c r="J2181">
        <v>0.81633999999999995</v>
      </c>
    </row>
    <row r="2182" spans="1:10" x14ac:dyDescent="0.45">
      <c r="A2182">
        <v>52.93074</v>
      </c>
      <c r="B2182">
        <v>19.176929999999999</v>
      </c>
      <c r="C2182">
        <v>46.203360000000004</v>
      </c>
      <c r="D2182">
        <v>59.022410000000001</v>
      </c>
      <c r="E2182">
        <v>8</v>
      </c>
      <c r="F2182">
        <v>4</v>
      </c>
      <c r="G2182">
        <v>0.58230000000000004</v>
      </c>
      <c r="H2182">
        <v>1.3827799999999999</v>
      </c>
      <c r="I2182">
        <v>0.77210999999999996</v>
      </c>
      <c r="J2182">
        <v>0.6663</v>
      </c>
    </row>
    <row r="2183" spans="1:10" x14ac:dyDescent="0.45">
      <c r="A2183">
        <v>52.103029999999997</v>
      </c>
      <c r="B2183">
        <v>44.711730000000003</v>
      </c>
      <c r="C2183">
        <v>53.180370000000003</v>
      </c>
      <c r="D2183">
        <v>31.183019999999999</v>
      </c>
      <c r="E2183">
        <v>3</v>
      </c>
      <c r="F2183">
        <v>9</v>
      </c>
      <c r="G2183">
        <v>1.8987499999999999</v>
      </c>
      <c r="H2183">
        <v>2.4506800000000002</v>
      </c>
      <c r="I2183">
        <v>1.55762</v>
      </c>
      <c r="J2183">
        <v>0.46631</v>
      </c>
    </row>
    <row r="2184" spans="1:10" x14ac:dyDescent="0.45">
      <c r="A2184">
        <v>80.990189999999998</v>
      </c>
      <c r="B2184">
        <v>72.015519999999995</v>
      </c>
      <c r="C2184">
        <v>36.98451</v>
      </c>
      <c r="D2184">
        <v>72.983220000000003</v>
      </c>
      <c r="E2184">
        <v>4</v>
      </c>
      <c r="F2184">
        <v>4</v>
      </c>
      <c r="G2184">
        <v>1.1755199999999999</v>
      </c>
      <c r="H2184">
        <v>1.2415</v>
      </c>
      <c r="I2184">
        <v>0.65530999999999995</v>
      </c>
      <c r="J2184">
        <v>0.59308000000000005</v>
      </c>
    </row>
    <row r="2185" spans="1:10" x14ac:dyDescent="0.45">
      <c r="A2185">
        <v>51.773240000000001</v>
      </c>
      <c r="B2185">
        <v>9.5167900000000003</v>
      </c>
      <c r="C2185">
        <v>42.795650000000002</v>
      </c>
      <c r="D2185">
        <v>45.957230000000003</v>
      </c>
      <c r="E2185">
        <v>5</v>
      </c>
      <c r="F2185">
        <v>6</v>
      </c>
      <c r="G2185">
        <v>1.74285</v>
      </c>
      <c r="H2185">
        <v>0.15839</v>
      </c>
      <c r="I2185">
        <v>0.44390000000000002</v>
      </c>
      <c r="J2185">
        <v>0.43863999999999997</v>
      </c>
    </row>
    <row r="2186" spans="1:10" x14ac:dyDescent="0.45">
      <c r="A2186">
        <v>38.782629999999997</v>
      </c>
      <c r="B2186">
        <v>43.118160000000003</v>
      </c>
      <c r="C2186">
        <v>41.031329999999997</v>
      </c>
      <c r="D2186">
        <v>41.24944</v>
      </c>
      <c r="E2186">
        <v>4</v>
      </c>
      <c r="F2186">
        <v>4</v>
      </c>
      <c r="G2186">
        <v>0.58199000000000001</v>
      </c>
      <c r="H2186">
        <v>1.30532</v>
      </c>
      <c r="I2186">
        <v>0.69921</v>
      </c>
      <c r="J2186">
        <v>0.37963999999999998</v>
      </c>
    </row>
    <row r="2187" spans="1:10" x14ac:dyDescent="0.45">
      <c r="A2187">
        <v>58.992890000000003</v>
      </c>
      <c r="B2187">
        <v>94.204229999999995</v>
      </c>
      <c r="C2187">
        <v>49.989359999999998</v>
      </c>
      <c r="D2187">
        <v>59.33681</v>
      </c>
      <c r="E2187">
        <v>6</v>
      </c>
      <c r="F2187">
        <v>3</v>
      </c>
      <c r="G2187">
        <v>7.92E-3</v>
      </c>
      <c r="H2187">
        <v>0.29986000000000002</v>
      </c>
      <c r="I2187">
        <v>0.23919000000000001</v>
      </c>
      <c r="J2187">
        <v>0.51043000000000005</v>
      </c>
    </row>
    <row r="2188" spans="1:10" x14ac:dyDescent="0.45">
      <c r="A2188">
        <v>51.670839999999998</v>
      </c>
      <c r="B2188">
        <v>98.165419999999997</v>
      </c>
      <c r="C2188">
        <v>48.526139999999998</v>
      </c>
      <c r="D2188">
        <v>51.675849999999997</v>
      </c>
      <c r="E2188">
        <v>4</v>
      </c>
      <c r="F2188">
        <v>2</v>
      </c>
      <c r="G2188">
        <v>0.57906999999999997</v>
      </c>
      <c r="H2188">
        <v>0.33091999999999999</v>
      </c>
      <c r="I2188">
        <v>1.5994900000000001</v>
      </c>
      <c r="J2188">
        <v>0.87209000000000003</v>
      </c>
    </row>
    <row r="2189" spans="1:10" x14ac:dyDescent="0.45">
      <c r="A2189">
        <v>43.535359999999997</v>
      </c>
      <c r="B2189">
        <v>76.196730000000002</v>
      </c>
      <c r="C2189">
        <v>53.989049999999999</v>
      </c>
      <c r="D2189">
        <v>32.504530000000003</v>
      </c>
      <c r="E2189">
        <v>5</v>
      </c>
      <c r="F2189">
        <v>5</v>
      </c>
      <c r="G2189">
        <v>0.43708000000000002</v>
      </c>
      <c r="H2189">
        <v>1.8179000000000001</v>
      </c>
      <c r="I2189">
        <v>1.29765</v>
      </c>
      <c r="J2189">
        <v>0.97043000000000001</v>
      </c>
    </row>
    <row r="2190" spans="1:10" x14ac:dyDescent="0.45">
      <c r="A2190">
        <v>66.508970000000005</v>
      </c>
      <c r="B2190">
        <v>16.05894</v>
      </c>
      <c r="C2190">
        <v>59.45776</v>
      </c>
      <c r="D2190">
        <v>39.474400000000003</v>
      </c>
      <c r="E2190">
        <v>6</v>
      </c>
      <c r="F2190">
        <v>3</v>
      </c>
      <c r="G2190">
        <v>0.75355000000000005</v>
      </c>
      <c r="H2190">
        <v>0.64847999999999995</v>
      </c>
      <c r="I2190">
        <v>1.4328399999999999</v>
      </c>
      <c r="J2190">
        <v>1.9885999999999999</v>
      </c>
    </row>
    <row r="2191" spans="1:10" x14ac:dyDescent="0.45">
      <c r="A2191">
        <v>2.22133</v>
      </c>
      <c r="B2191">
        <v>1.73827</v>
      </c>
      <c r="C2191">
        <v>39.289459999999998</v>
      </c>
      <c r="D2191">
        <v>49.292859999999997</v>
      </c>
      <c r="E2191">
        <v>4</v>
      </c>
      <c r="F2191">
        <v>4</v>
      </c>
      <c r="G2191">
        <v>0.99099000000000004</v>
      </c>
      <c r="H2191">
        <v>0.54959000000000002</v>
      </c>
      <c r="I2191">
        <v>6.1839700000000004</v>
      </c>
      <c r="J2191">
        <v>1.4332800000000001</v>
      </c>
    </row>
    <row r="2192" spans="1:10" x14ac:dyDescent="0.45">
      <c r="A2192">
        <v>59.442880000000002</v>
      </c>
      <c r="B2192">
        <v>28.29325</v>
      </c>
      <c r="C2192">
        <v>57.235500000000002</v>
      </c>
      <c r="D2192">
        <v>49.795529999999999</v>
      </c>
      <c r="E2192">
        <v>3</v>
      </c>
      <c r="F2192">
        <v>5</v>
      </c>
      <c r="G2192">
        <v>0.66173999999999999</v>
      </c>
      <c r="H2192">
        <v>0.60529999999999995</v>
      </c>
      <c r="I2192">
        <v>0.81406000000000001</v>
      </c>
      <c r="J2192">
        <v>0.37713000000000002</v>
      </c>
    </row>
    <row r="2193" spans="1:10" x14ac:dyDescent="0.45">
      <c r="A2193">
        <v>78.905479999999997</v>
      </c>
      <c r="B2193">
        <v>85.420900000000003</v>
      </c>
      <c r="C2193">
        <v>56.94312</v>
      </c>
      <c r="D2193">
        <v>59.990749999999998</v>
      </c>
      <c r="E2193">
        <v>3</v>
      </c>
      <c r="F2193">
        <v>6</v>
      </c>
      <c r="G2193">
        <v>6.7229999999999998E-2</v>
      </c>
      <c r="H2193">
        <v>1.13121</v>
      </c>
      <c r="I2193">
        <v>0.45845999999999998</v>
      </c>
      <c r="J2193">
        <v>2.6483699999999999</v>
      </c>
    </row>
    <row r="2194" spans="1:10" x14ac:dyDescent="0.45">
      <c r="A2194">
        <v>30.62547</v>
      </c>
      <c r="B2194">
        <v>22.0199</v>
      </c>
      <c r="C2194">
        <v>34.194189999999999</v>
      </c>
      <c r="D2194">
        <v>74.870679999999993</v>
      </c>
      <c r="E2194">
        <v>3</v>
      </c>
      <c r="F2194">
        <v>4</v>
      </c>
      <c r="G2194">
        <v>1.0222199999999999</v>
      </c>
      <c r="H2194">
        <v>1.32237</v>
      </c>
      <c r="I2194">
        <v>4.6800000000000001E-3</v>
      </c>
      <c r="J2194">
        <v>0.10047</v>
      </c>
    </row>
    <row r="2195" spans="1:10" x14ac:dyDescent="0.45">
      <c r="A2195">
        <v>48.75009</v>
      </c>
      <c r="B2195">
        <v>42.082900000000002</v>
      </c>
      <c r="C2195">
        <v>64.208519999999993</v>
      </c>
      <c r="D2195">
        <v>52.621589999999998</v>
      </c>
      <c r="E2195">
        <v>3</v>
      </c>
      <c r="F2195">
        <v>3</v>
      </c>
      <c r="G2195">
        <v>0.52581</v>
      </c>
      <c r="H2195">
        <v>7.8530000000000003E-2</v>
      </c>
      <c r="I2195">
        <v>0.46411999999999998</v>
      </c>
      <c r="J2195">
        <v>1.4881</v>
      </c>
    </row>
    <row r="2196" spans="1:10" x14ac:dyDescent="0.45">
      <c r="A2196">
        <v>92.575900000000004</v>
      </c>
      <c r="B2196">
        <v>37.339700000000001</v>
      </c>
      <c r="C2196">
        <v>61.11994</v>
      </c>
      <c r="D2196">
        <v>53.129539999999999</v>
      </c>
      <c r="E2196">
        <v>3</v>
      </c>
      <c r="F2196">
        <v>5</v>
      </c>
      <c r="G2196">
        <v>0.21376999999999999</v>
      </c>
      <c r="H2196">
        <v>6.6220000000000001E-2</v>
      </c>
      <c r="I2196">
        <v>2.886E-2</v>
      </c>
      <c r="J2196">
        <v>2.3325499999999999</v>
      </c>
    </row>
    <row r="2197" spans="1:10" x14ac:dyDescent="0.45">
      <c r="A2197">
        <v>50.597619999999999</v>
      </c>
      <c r="B2197">
        <v>57.170819999999999</v>
      </c>
      <c r="C2197">
        <v>60.624029999999998</v>
      </c>
      <c r="D2197">
        <v>49.193390000000001</v>
      </c>
      <c r="E2197">
        <v>2</v>
      </c>
      <c r="F2197">
        <v>5</v>
      </c>
      <c r="G2197">
        <v>0.13605</v>
      </c>
      <c r="H2197">
        <v>1.02477</v>
      </c>
      <c r="I2197">
        <v>0.92154000000000003</v>
      </c>
      <c r="J2197">
        <v>1.2577199999999999</v>
      </c>
    </row>
    <row r="2198" spans="1:10" x14ac:dyDescent="0.45">
      <c r="A2198">
        <v>76.968270000000004</v>
      </c>
      <c r="B2198">
        <v>91.536420000000007</v>
      </c>
      <c r="C2198">
        <v>48.75732</v>
      </c>
      <c r="D2198">
        <v>55.762790000000003</v>
      </c>
      <c r="E2198">
        <v>4</v>
      </c>
      <c r="F2198">
        <v>6</v>
      </c>
      <c r="G2198">
        <v>1.08399</v>
      </c>
      <c r="H2198">
        <v>0.99136000000000002</v>
      </c>
      <c r="I2198">
        <v>0.51349</v>
      </c>
      <c r="J2198">
        <v>4.0910000000000002E-2</v>
      </c>
    </row>
    <row r="2199" spans="1:10" x14ac:dyDescent="0.45">
      <c r="A2199">
        <v>24.780059999999999</v>
      </c>
      <c r="B2199">
        <v>31.153040000000001</v>
      </c>
      <c r="C2199">
        <v>55.21546</v>
      </c>
      <c r="D2199">
        <v>40.942929999999997</v>
      </c>
      <c r="E2199">
        <v>4</v>
      </c>
      <c r="F2199">
        <v>2</v>
      </c>
      <c r="G2199">
        <v>0.39752999999999999</v>
      </c>
      <c r="H2199">
        <v>1.6007800000000001</v>
      </c>
      <c r="I2199">
        <v>1.64638</v>
      </c>
      <c r="J2199">
        <v>0.17241999999999999</v>
      </c>
    </row>
    <row r="2200" spans="1:10" x14ac:dyDescent="0.45">
      <c r="A2200">
        <v>89.067089999999993</v>
      </c>
      <c r="B2200">
        <v>96.691389999999998</v>
      </c>
      <c r="C2200">
        <v>59.222819999999999</v>
      </c>
      <c r="D2200">
        <v>58.883330000000001</v>
      </c>
      <c r="E2200">
        <v>3</v>
      </c>
      <c r="F2200">
        <v>2</v>
      </c>
      <c r="G2200">
        <v>2.0940400000000001</v>
      </c>
      <c r="H2200">
        <v>1.5820399999999999</v>
      </c>
      <c r="I2200">
        <v>0.17638999999999999</v>
      </c>
      <c r="J2200">
        <v>2.4542700000000002</v>
      </c>
    </row>
    <row r="2201" spans="1:10" x14ac:dyDescent="0.45">
      <c r="A2201">
        <v>65.866330000000005</v>
      </c>
      <c r="B2201">
        <v>67.209270000000004</v>
      </c>
      <c r="C2201">
        <v>53.453960000000002</v>
      </c>
      <c r="D2201">
        <v>51.886650000000003</v>
      </c>
      <c r="E2201">
        <v>1</v>
      </c>
      <c r="F2201">
        <v>7</v>
      </c>
      <c r="G2201">
        <v>0.13300000000000001</v>
      </c>
      <c r="H2201">
        <v>0.35413</v>
      </c>
      <c r="I2201">
        <v>1.1379900000000001</v>
      </c>
      <c r="J2201">
        <v>0.46883000000000002</v>
      </c>
    </row>
    <row r="2202" spans="1:10" x14ac:dyDescent="0.45">
      <c r="A2202">
        <v>72.324070000000006</v>
      </c>
      <c r="B2202">
        <v>47.81371</v>
      </c>
      <c r="C2202">
        <v>58.16742</v>
      </c>
      <c r="D2202">
        <v>37.33972</v>
      </c>
      <c r="E2202">
        <v>4</v>
      </c>
      <c r="F2202">
        <v>3</v>
      </c>
      <c r="G2202">
        <v>0.11441999999999999</v>
      </c>
      <c r="H2202">
        <v>0.22539000000000001</v>
      </c>
      <c r="I2202">
        <v>0.38928000000000001</v>
      </c>
      <c r="J2202">
        <v>3.4744799999999998</v>
      </c>
    </row>
    <row r="2203" spans="1:10" x14ac:dyDescent="0.45">
      <c r="A2203">
        <v>31.13823</v>
      </c>
      <c r="B2203">
        <v>31.5535</v>
      </c>
      <c r="C2203">
        <v>54.364849999999997</v>
      </c>
      <c r="D2203">
        <v>64.413700000000006</v>
      </c>
      <c r="E2203">
        <v>4</v>
      </c>
      <c r="F2203">
        <v>6</v>
      </c>
      <c r="G2203">
        <v>0.48976999999999998</v>
      </c>
      <c r="H2203">
        <v>0.34354000000000001</v>
      </c>
      <c r="I2203">
        <v>0.21351999999999999</v>
      </c>
      <c r="J2203">
        <v>0.55318999999999996</v>
      </c>
    </row>
    <row r="2204" spans="1:10" x14ac:dyDescent="0.45">
      <c r="A2204">
        <v>39.373829999999998</v>
      </c>
      <c r="B2204">
        <v>7.4692999999999996</v>
      </c>
      <c r="C2204">
        <v>43.052149999999997</v>
      </c>
      <c r="D2204">
        <v>59.688079999999999</v>
      </c>
      <c r="E2204">
        <v>2</v>
      </c>
      <c r="F2204">
        <v>7</v>
      </c>
      <c r="G2204">
        <v>0.93015000000000003</v>
      </c>
      <c r="H2204">
        <v>0.38673999999999997</v>
      </c>
      <c r="I2204">
        <v>1.86181</v>
      </c>
      <c r="J2204">
        <v>0.29465000000000002</v>
      </c>
    </row>
    <row r="2205" spans="1:10" x14ac:dyDescent="0.45">
      <c r="A2205">
        <v>6.6997299999999997</v>
      </c>
      <c r="B2205">
        <v>79.624600000000001</v>
      </c>
      <c r="C2205">
        <v>48.58099</v>
      </c>
      <c r="D2205">
        <v>33.155479999999997</v>
      </c>
      <c r="E2205">
        <v>2</v>
      </c>
      <c r="F2205">
        <v>5</v>
      </c>
      <c r="G2205">
        <v>0.33633999999999997</v>
      </c>
      <c r="H2205">
        <v>0.33878999999999998</v>
      </c>
      <c r="I2205">
        <v>1.5809599999999999</v>
      </c>
      <c r="J2205">
        <v>0.29330000000000001</v>
      </c>
    </row>
    <row r="2206" spans="1:10" x14ac:dyDescent="0.45">
      <c r="A2206">
        <v>7.4329900000000002</v>
      </c>
      <c r="B2206">
        <v>75.89425</v>
      </c>
      <c r="C2206">
        <v>43.580449999999999</v>
      </c>
      <c r="D2206">
        <v>47.384819999999998</v>
      </c>
      <c r="E2206">
        <v>1</v>
      </c>
      <c r="F2206">
        <v>4</v>
      </c>
      <c r="G2206">
        <v>1.7745200000000001</v>
      </c>
      <c r="H2206">
        <v>1.3986700000000001</v>
      </c>
      <c r="I2206">
        <v>1.43882</v>
      </c>
      <c r="J2206">
        <v>0.35049999999999998</v>
      </c>
    </row>
    <row r="2207" spans="1:10" x14ac:dyDescent="0.45">
      <c r="A2207">
        <v>15.247310000000001</v>
      </c>
      <c r="B2207">
        <v>26.844729999999998</v>
      </c>
      <c r="C2207">
        <v>55.282350000000001</v>
      </c>
      <c r="D2207">
        <v>64.382999999999996</v>
      </c>
      <c r="E2207">
        <v>4</v>
      </c>
      <c r="F2207">
        <v>4</v>
      </c>
      <c r="G2207">
        <v>1.66797</v>
      </c>
      <c r="H2207">
        <v>1.1264799999999999</v>
      </c>
      <c r="I2207">
        <v>0.98955000000000004</v>
      </c>
      <c r="J2207">
        <v>6.1599999999999997E-3</v>
      </c>
    </row>
    <row r="2208" spans="1:10" x14ac:dyDescent="0.45">
      <c r="A2208">
        <v>30.181609999999999</v>
      </c>
      <c r="B2208">
        <v>25.59168</v>
      </c>
      <c r="C2208">
        <v>36.089970000000001</v>
      </c>
      <c r="D2208">
        <v>19.370069999999998</v>
      </c>
      <c r="E2208">
        <v>6</v>
      </c>
      <c r="F2208">
        <v>2</v>
      </c>
      <c r="G2208">
        <v>0.32575999999999999</v>
      </c>
      <c r="H2208">
        <v>0.12644</v>
      </c>
      <c r="I2208">
        <v>0.65844999999999998</v>
      </c>
      <c r="J2208">
        <v>0.23427000000000001</v>
      </c>
    </row>
    <row r="2209" spans="1:10" x14ac:dyDescent="0.45">
      <c r="A2209">
        <v>34.923369999999998</v>
      </c>
      <c r="B2209">
        <v>90.167439999999999</v>
      </c>
      <c r="C2209">
        <v>47.02046</v>
      </c>
      <c r="D2209">
        <v>43.001759999999997</v>
      </c>
      <c r="E2209">
        <v>2</v>
      </c>
      <c r="F2209">
        <v>3</v>
      </c>
      <c r="G2209">
        <v>2.5502400000000001</v>
      </c>
      <c r="H2209">
        <v>1.1887099999999999</v>
      </c>
      <c r="I2209">
        <v>0.70740000000000003</v>
      </c>
      <c r="J2209">
        <v>1.32538</v>
      </c>
    </row>
    <row r="2210" spans="1:10" x14ac:dyDescent="0.45">
      <c r="A2210">
        <v>28.647189999999998</v>
      </c>
      <c r="B2210">
        <v>41.354410000000001</v>
      </c>
      <c r="C2210">
        <v>55.39987</v>
      </c>
      <c r="D2210">
        <v>49.825749999999999</v>
      </c>
      <c r="E2210">
        <v>3</v>
      </c>
      <c r="F2210">
        <v>7</v>
      </c>
      <c r="G2210">
        <v>0.36492999999999998</v>
      </c>
      <c r="H2210">
        <v>0.64727000000000001</v>
      </c>
      <c r="I2210">
        <v>0.36318</v>
      </c>
      <c r="J2210">
        <v>0.18132000000000001</v>
      </c>
    </row>
    <row r="2211" spans="1:10" x14ac:dyDescent="0.45">
      <c r="A2211">
        <v>35.177489999999999</v>
      </c>
      <c r="B2211">
        <v>13.68798</v>
      </c>
      <c r="C2211">
        <v>35.789380000000001</v>
      </c>
      <c r="D2211">
        <v>48.528829999999999</v>
      </c>
      <c r="E2211">
        <v>5</v>
      </c>
      <c r="F2211">
        <v>2</v>
      </c>
      <c r="G2211">
        <v>0.62956000000000001</v>
      </c>
      <c r="H2211">
        <v>1.03834</v>
      </c>
      <c r="I2211">
        <v>0.39599000000000001</v>
      </c>
      <c r="J2211">
        <v>1.79389</v>
      </c>
    </row>
    <row r="2212" spans="1:10" x14ac:dyDescent="0.45">
      <c r="A2212">
        <v>66.488190000000003</v>
      </c>
      <c r="B2212">
        <v>22.018799999999999</v>
      </c>
      <c r="C2212">
        <v>44.059800000000003</v>
      </c>
      <c r="D2212">
        <v>26.447430000000001</v>
      </c>
      <c r="E2212">
        <v>1</v>
      </c>
      <c r="F2212">
        <v>8</v>
      </c>
      <c r="G2212">
        <v>0.71753999999999996</v>
      </c>
      <c r="H2212">
        <v>0.1857</v>
      </c>
      <c r="I2212">
        <v>0.10292</v>
      </c>
      <c r="J2212">
        <v>0.33709</v>
      </c>
    </row>
    <row r="2213" spans="1:10" x14ac:dyDescent="0.45">
      <c r="A2213">
        <v>21.465599999999998</v>
      </c>
      <c r="B2213">
        <v>91.479560000000006</v>
      </c>
      <c r="C2213">
        <v>47.889090000000003</v>
      </c>
      <c r="D2213">
        <v>50.956980000000001</v>
      </c>
      <c r="E2213">
        <v>3</v>
      </c>
      <c r="F2213">
        <v>4</v>
      </c>
      <c r="G2213">
        <v>0.72621000000000002</v>
      </c>
      <c r="H2213">
        <v>0.43830000000000002</v>
      </c>
      <c r="I2213">
        <v>0.93028999999999995</v>
      </c>
      <c r="J2213">
        <v>0.79056999999999999</v>
      </c>
    </row>
    <row r="2214" spans="1:10" x14ac:dyDescent="0.45">
      <c r="A2214">
        <v>52.755159999999997</v>
      </c>
      <c r="B2214">
        <v>74.062579999999997</v>
      </c>
      <c r="C2214">
        <v>70.902199999999993</v>
      </c>
      <c r="D2214">
        <v>53.162849999999999</v>
      </c>
      <c r="E2214">
        <v>5</v>
      </c>
      <c r="F2214">
        <v>3</v>
      </c>
      <c r="G2214">
        <v>0.17196</v>
      </c>
      <c r="H2214">
        <v>4.1261700000000001</v>
      </c>
      <c r="I2214">
        <v>0.56049000000000004</v>
      </c>
      <c r="J2214">
        <v>2.962E-2</v>
      </c>
    </row>
    <row r="2215" spans="1:10" x14ac:dyDescent="0.45">
      <c r="A2215">
        <v>54.173699999999997</v>
      </c>
      <c r="B2215">
        <v>81.428259999999995</v>
      </c>
      <c r="C2215">
        <v>48.55921</v>
      </c>
      <c r="D2215">
        <v>59.53031</v>
      </c>
      <c r="E2215">
        <v>5</v>
      </c>
      <c r="F2215">
        <v>7</v>
      </c>
      <c r="G2215">
        <v>0.47869</v>
      </c>
      <c r="H2215">
        <v>2.2057199999999999</v>
      </c>
      <c r="I2215">
        <v>0.34737000000000001</v>
      </c>
      <c r="J2215">
        <v>4.7500000000000001E-2</v>
      </c>
    </row>
    <row r="2216" spans="1:10" x14ac:dyDescent="0.45">
      <c r="A2216">
        <v>95.924310000000006</v>
      </c>
      <c r="B2216">
        <v>62.066800000000001</v>
      </c>
      <c r="C2216">
        <v>55.290210000000002</v>
      </c>
      <c r="D2216">
        <v>55.887900000000002</v>
      </c>
      <c r="E2216">
        <v>6</v>
      </c>
      <c r="F2216">
        <v>5</v>
      </c>
      <c r="G2216">
        <v>0.37164999999999998</v>
      </c>
      <c r="H2216">
        <v>0.50654999999999994</v>
      </c>
      <c r="I2216">
        <v>0.26705000000000001</v>
      </c>
      <c r="J2216">
        <v>3.8304200000000002</v>
      </c>
    </row>
    <row r="2217" spans="1:10" x14ac:dyDescent="0.45">
      <c r="A2217">
        <v>76.876480000000001</v>
      </c>
      <c r="B2217">
        <v>23.349889999999998</v>
      </c>
      <c r="C2217">
        <v>47.372970000000002</v>
      </c>
      <c r="D2217">
        <v>50.170140000000004</v>
      </c>
      <c r="E2217">
        <v>4</v>
      </c>
      <c r="F2217">
        <v>6</v>
      </c>
      <c r="G2217">
        <v>1.56782</v>
      </c>
      <c r="H2217">
        <v>1.47105</v>
      </c>
      <c r="I2217">
        <v>1.38812</v>
      </c>
      <c r="J2217">
        <v>0.40329999999999999</v>
      </c>
    </row>
    <row r="2218" spans="1:10" x14ac:dyDescent="0.45">
      <c r="A2218">
        <v>31.672879999999999</v>
      </c>
      <c r="B2218">
        <v>44.97204</v>
      </c>
      <c r="C2218">
        <v>57.400460000000002</v>
      </c>
      <c r="D2218">
        <v>38.003799999999998</v>
      </c>
      <c r="E2218">
        <v>2</v>
      </c>
      <c r="F2218">
        <v>5</v>
      </c>
      <c r="G2218">
        <v>1.4998</v>
      </c>
      <c r="H2218">
        <v>6.9586499999999996</v>
      </c>
      <c r="I2218">
        <v>0.82303999999999999</v>
      </c>
      <c r="J2218">
        <v>0.42727999999999999</v>
      </c>
    </row>
    <row r="2219" spans="1:10" x14ac:dyDescent="0.45">
      <c r="A2219">
        <v>17.59864</v>
      </c>
      <c r="B2219">
        <v>71.410560000000004</v>
      </c>
      <c r="C2219">
        <v>54.223750000000003</v>
      </c>
      <c r="D2219">
        <v>53.572940000000003</v>
      </c>
      <c r="E2219">
        <v>7</v>
      </c>
      <c r="F2219">
        <v>5</v>
      </c>
      <c r="G2219">
        <v>0.59094000000000002</v>
      </c>
      <c r="H2219">
        <v>0.59872999999999998</v>
      </c>
      <c r="I2219">
        <v>0.80066999999999999</v>
      </c>
      <c r="J2219">
        <v>0.87743000000000004</v>
      </c>
    </row>
    <row r="2220" spans="1:10" x14ac:dyDescent="0.45">
      <c r="A2220">
        <v>85.415980000000005</v>
      </c>
      <c r="B2220">
        <v>72.548990000000003</v>
      </c>
      <c r="C2220">
        <v>68.038020000000003</v>
      </c>
      <c r="D2220">
        <v>53.580469999999998</v>
      </c>
      <c r="E2220">
        <v>6</v>
      </c>
      <c r="F2220">
        <v>3</v>
      </c>
      <c r="G2220">
        <v>1.66282</v>
      </c>
      <c r="H2220">
        <v>0.59299999999999997</v>
      </c>
      <c r="I2220">
        <v>0.31008000000000002</v>
      </c>
      <c r="J2220">
        <v>0.37858999999999998</v>
      </c>
    </row>
    <row r="2221" spans="1:10" x14ac:dyDescent="0.45">
      <c r="A2221">
        <v>49.114640000000001</v>
      </c>
      <c r="B2221">
        <v>33.646320000000003</v>
      </c>
      <c r="C2221">
        <v>57.250320000000002</v>
      </c>
      <c r="D2221">
        <v>52.500329999999998</v>
      </c>
      <c r="E2221">
        <v>4</v>
      </c>
      <c r="F2221">
        <v>5</v>
      </c>
      <c r="G2221">
        <v>1.1300399999999999</v>
      </c>
      <c r="H2221">
        <v>0.29409999999999997</v>
      </c>
      <c r="I2221">
        <v>5.7420400000000003</v>
      </c>
      <c r="J2221">
        <v>4.8743299999999996</v>
      </c>
    </row>
    <row r="2222" spans="1:10" x14ac:dyDescent="0.45">
      <c r="A2222">
        <v>92.805059999999997</v>
      </c>
      <c r="B2222">
        <v>47.514699999999998</v>
      </c>
      <c r="C2222">
        <v>64.613159999999993</v>
      </c>
      <c r="D2222">
        <v>67.067300000000003</v>
      </c>
      <c r="E2222">
        <v>3</v>
      </c>
      <c r="F2222">
        <v>6</v>
      </c>
      <c r="G2222">
        <v>0.63746000000000003</v>
      </c>
      <c r="H2222">
        <v>0.22624</v>
      </c>
      <c r="I2222">
        <v>0.66178999999999999</v>
      </c>
      <c r="J2222">
        <v>1.4294800000000001</v>
      </c>
    </row>
    <row r="2223" spans="1:10" x14ac:dyDescent="0.45">
      <c r="A2223">
        <v>8.1724499999999995</v>
      </c>
      <c r="B2223">
        <v>37.759099999999997</v>
      </c>
      <c r="C2223">
        <v>41.654330000000002</v>
      </c>
      <c r="D2223">
        <v>47.998869999999997</v>
      </c>
      <c r="E2223">
        <v>4</v>
      </c>
      <c r="F2223">
        <v>3</v>
      </c>
      <c r="G2223">
        <v>2.0952999999999999</v>
      </c>
      <c r="H2223">
        <v>1.3468899999999999</v>
      </c>
      <c r="I2223">
        <v>2.8209999999999999E-2</v>
      </c>
      <c r="J2223">
        <v>0.75800000000000001</v>
      </c>
    </row>
    <row r="2224" spans="1:10" x14ac:dyDescent="0.45">
      <c r="A2224">
        <v>97.921660000000003</v>
      </c>
      <c r="B2224">
        <v>45.800269999999998</v>
      </c>
      <c r="C2224">
        <v>71.373189999999994</v>
      </c>
      <c r="D2224">
        <v>50.569490000000002</v>
      </c>
      <c r="E2224">
        <v>3</v>
      </c>
      <c r="F2224">
        <v>3</v>
      </c>
      <c r="G2224">
        <v>0.33311000000000002</v>
      </c>
      <c r="H2224">
        <v>0.29248000000000002</v>
      </c>
      <c r="I2224">
        <v>2.5059999999999999E-2</v>
      </c>
      <c r="J2224">
        <v>0.28988999999999998</v>
      </c>
    </row>
    <row r="2225" spans="1:10" x14ac:dyDescent="0.45">
      <c r="A2225">
        <v>4.28369</v>
      </c>
      <c r="B2225">
        <v>95.058359999999993</v>
      </c>
      <c r="C2225">
        <v>37.092379999999999</v>
      </c>
      <c r="D2225">
        <v>38.84196</v>
      </c>
      <c r="E2225">
        <v>5</v>
      </c>
      <c r="F2225">
        <v>3</v>
      </c>
      <c r="G2225">
        <v>8.5599999999999996E-2</v>
      </c>
      <c r="H2225">
        <v>0.20238</v>
      </c>
      <c r="I2225">
        <v>1.3671199999999999</v>
      </c>
      <c r="J2225">
        <v>0.29752000000000001</v>
      </c>
    </row>
    <row r="2226" spans="1:10" x14ac:dyDescent="0.45">
      <c r="A2226">
        <v>98.568600000000004</v>
      </c>
      <c r="B2226">
        <v>29.19087</v>
      </c>
      <c r="C2226">
        <v>54.247720000000001</v>
      </c>
      <c r="D2226">
        <v>40.078180000000003</v>
      </c>
      <c r="E2226">
        <v>7</v>
      </c>
      <c r="F2226">
        <v>5</v>
      </c>
      <c r="G2226">
        <v>0.87022999999999995</v>
      </c>
      <c r="H2226">
        <v>0.44551000000000002</v>
      </c>
      <c r="I2226">
        <v>2.0298699999999998</v>
      </c>
      <c r="J2226">
        <v>4.2349999999999999E-2</v>
      </c>
    </row>
    <row r="2227" spans="1:10" x14ac:dyDescent="0.45">
      <c r="A2227">
        <v>38.872500000000002</v>
      </c>
      <c r="B2227">
        <v>78.285820000000001</v>
      </c>
      <c r="C2227">
        <v>44.379040000000003</v>
      </c>
      <c r="D2227">
        <v>60.641440000000003</v>
      </c>
      <c r="E2227">
        <v>6</v>
      </c>
      <c r="F2227">
        <v>9</v>
      </c>
      <c r="G2227">
        <v>0.15654999999999999</v>
      </c>
      <c r="H2227">
        <v>1.20835</v>
      </c>
      <c r="I2227">
        <v>0.62302999999999997</v>
      </c>
      <c r="J2227">
        <v>0.19411</v>
      </c>
    </row>
    <row r="2228" spans="1:10" x14ac:dyDescent="0.45">
      <c r="A2228">
        <v>31.363130000000002</v>
      </c>
      <c r="B2228">
        <v>57.735309999999998</v>
      </c>
      <c r="C2228">
        <v>60.150759999999998</v>
      </c>
      <c r="D2228">
        <v>42.219499999999996</v>
      </c>
      <c r="E2228">
        <v>5</v>
      </c>
      <c r="F2228">
        <v>6</v>
      </c>
      <c r="G2228">
        <v>0.53854000000000002</v>
      </c>
      <c r="H2228">
        <v>3.4155500000000001</v>
      </c>
      <c r="I2228">
        <v>2.3070900000000001</v>
      </c>
      <c r="J2228">
        <v>7.4740000000000001E-2</v>
      </c>
    </row>
    <row r="2229" spans="1:10" x14ac:dyDescent="0.45">
      <c r="A2229">
        <v>72.260729999999995</v>
      </c>
      <c r="B2229">
        <v>31.80527</v>
      </c>
      <c r="C2229">
        <v>29.939910000000001</v>
      </c>
      <c r="D2229">
        <v>28.861830000000001</v>
      </c>
      <c r="E2229">
        <v>8</v>
      </c>
      <c r="F2229">
        <v>3</v>
      </c>
      <c r="G2229">
        <v>0.47667999999999999</v>
      </c>
      <c r="H2229">
        <v>0.10274</v>
      </c>
      <c r="I2229">
        <v>1.9292899999999999</v>
      </c>
      <c r="J2229">
        <v>1.4463600000000001</v>
      </c>
    </row>
    <row r="2230" spans="1:10" x14ac:dyDescent="0.45">
      <c r="A2230">
        <v>58.100299999999997</v>
      </c>
      <c r="B2230">
        <v>52.350929999999998</v>
      </c>
      <c r="C2230">
        <v>56.290860000000002</v>
      </c>
      <c r="D2230">
        <v>36.062820000000002</v>
      </c>
      <c r="E2230">
        <v>3</v>
      </c>
      <c r="F2230">
        <v>7</v>
      </c>
      <c r="G2230">
        <v>3.7449499999999998</v>
      </c>
      <c r="H2230">
        <v>5.1319999999999998E-2</v>
      </c>
      <c r="I2230">
        <v>0.31008000000000002</v>
      </c>
      <c r="J2230">
        <v>0.71250999999999998</v>
      </c>
    </row>
    <row r="2231" spans="1:10" x14ac:dyDescent="0.45">
      <c r="A2231">
        <v>67.864869999999996</v>
      </c>
      <c r="B2231">
        <v>33.717140000000001</v>
      </c>
      <c r="C2231">
        <v>35.48968</v>
      </c>
      <c r="D2231">
        <v>42.981319999999997</v>
      </c>
      <c r="E2231">
        <v>2</v>
      </c>
      <c r="F2231">
        <v>3</v>
      </c>
      <c r="G2231">
        <v>1.30176</v>
      </c>
      <c r="H2231">
        <v>1.69364</v>
      </c>
      <c r="I2231">
        <v>0.70294999999999996</v>
      </c>
      <c r="J2231">
        <v>0.73307</v>
      </c>
    </row>
    <row r="2232" spans="1:10" x14ac:dyDescent="0.45">
      <c r="A2232">
        <v>93.46848</v>
      </c>
      <c r="B2232">
        <v>31.791370000000001</v>
      </c>
      <c r="C2232">
        <v>51.226219999999998</v>
      </c>
      <c r="D2232">
        <v>60.719329999999999</v>
      </c>
      <c r="E2232">
        <v>2</v>
      </c>
      <c r="F2232">
        <v>9</v>
      </c>
      <c r="G2232">
        <v>0.78773000000000004</v>
      </c>
      <c r="H2232">
        <v>0.84592000000000001</v>
      </c>
      <c r="I2232">
        <v>1.07E-3</v>
      </c>
      <c r="J2232">
        <v>0.23723</v>
      </c>
    </row>
    <row r="2233" spans="1:10" x14ac:dyDescent="0.45">
      <c r="A2233">
        <v>82.518090000000001</v>
      </c>
      <c r="B2233">
        <v>46.77664</v>
      </c>
      <c r="C2233">
        <v>56.803829999999998</v>
      </c>
      <c r="D2233">
        <v>54.493630000000003</v>
      </c>
      <c r="E2233">
        <v>0</v>
      </c>
      <c r="F2233">
        <v>3</v>
      </c>
      <c r="G2233">
        <v>7.1139999999999995E-2</v>
      </c>
      <c r="H2233">
        <v>1.4636100000000001</v>
      </c>
      <c r="I2233">
        <v>0.63280000000000003</v>
      </c>
      <c r="J2233">
        <v>2.5588000000000002</v>
      </c>
    </row>
    <row r="2234" spans="1:10" x14ac:dyDescent="0.45">
      <c r="A2234">
        <v>44.93609</v>
      </c>
      <c r="B2234">
        <v>13.32816</v>
      </c>
      <c r="C2234">
        <v>31.27253</v>
      </c>
      <c r="D2234">
        <v>42.741</v>
      </c>
      <c r="E2234">
        <v>5</v>
      </c>
      <c r="F2234">
        <v>6</v>
      </c>
      <c r="G2234">
        <v>0.53829000000000005</v>
      </c>
      <c r="H2234">
        <v>2.1510000000000001E-2</v>
      </c>
      <c r="I2234">
        <v>1.1845399999999999</v>
      </c>
      <c r="J2234">
        <v>1.9783999999999999</v>
      </c>
    </row>
    <row r="2235" spans="1:10" x14ac:dyDescent="0.45">
      <c r="A2235">
        <v>90.212789999999998</v>
      </c>
      <c r="B2235">
        <v>89.686670000000007</v>
      </c>
      <c r="C2235">
        <v>60.942079999999997</v>
      </c>
      <c r="D2235">
        <v>44.461910000000003</v>
      </c>
      <c r="E2235">
        <v>3</v>
      </c>
      <c r="F2235">
        <v>12</v>
      </c>
      <c r="G2235">
        <v>2.5901399999999999</v>
      </c>
      <c r="H2235">
        <v>0.75431999999999999</v>
      </c>
      <c r="I2235">
        <v>0.91740999999999995</v>
      </c>
      <c r="J2235">
        <v>4.4535900000000002</v>
      </c>
    </row>
    <row r="2236" spans="1:10" x14ac:dyDescent="0.45">
      <c r="A2236">
        <v>7.6142899999999996</v>
      </c>
      <c r="B2236">
        <v>11.99494</v>
      </c>
      <c r="C2236">
        <v>40.730890000000002</v>
      </c>
      <c r="D2236">
        <v>40.740960000000001</v>
      </c>
      <c r="E2236">
        <v>4</v>
      </c>
      <c r="F2236">
        <v>2</v>
      </c>
      <c r="G2236">
        <v>0.52688999999999997</v>
      </c>
      <c r="H2236">
        <v>0.43704999999999999</v>
      </c>
      <c r="I2236">
        <v>0.39468999999999999</v>
      </c>
      <c r="J2236">
        <v>0.69349000000000005</v>
      </c>
    </row>
    <row r="2237" spans="1:10" x14ac:dyDescent="0.45">
      <c r="A2237">
        <v>39.025489999999998</v>
      </c>
      <c r="B2237">
        <v>64.872720000000001</v>
      </c>
      <c r="C2237">
        <v>55.385779999999997</v>
      </c>
      <c r="D2237">
        <v>44.624699999999997</v>
      </c>
      <c r="E2237">
        <v>2</v>
      </c>
      <c r="F2237">
        <v>4</v>
      </c>
      <c r="G2237">
        <v>2.0535299999999999</v>
      </c>
      <c r="H2237">
        <v>1.69475</v>
      </c>
      <c r="I2237">
        <v>0.73268</v>
      </c>
      <c r="J2237">
        <v>1.1986399999999999</v>
      </c>
    </row>
    <row r="2238" spans="1:10" x14ac:dyDescent="0.45">
      <c r="A2238">
        <v>10.9764</v>
      </c>
      <c r="B2238">
        <v>66.830389999999994</v>
      </c>
      <c r="C2238">
        <v>49.963340000000002</v>
      </c>
      <c r="D2238">
        <v>66.121279999999999</v>
      </c>
      <c r="E2238">
        <v>4</v>
      </c>
      <c r="F2238">
        <v>3</v>
      </c>
      <c r="G2238">
        <v>1.23265</v>
      </c>
      <c r="H2238">
        <v>0.43270999999999998</v>
      </c>
      <c r="I2238">
        <v>1.49312</v>
      </c>
      <c r="J2238">
        <v>0.61702999999999997</v>
      </c>
    </row>
    <row r="2239" spans="1:10" x14ac:dyDescent="0.45">
      <c r="A2239">
        <v>90.350129999999993</v>
      </c>
      <c r="B2239">
        <v>13.46889</v>
      </c>
      <c r="C2239">
        <v>31.23789</v>
      </c>
      <c r="D2239">
        <v>56.713140000000003</v>
      </c>
      <c r="E2239">
        <v>6</v>
      </c>
      <c r="F2239">
        <v>3</v>
      </c>
      <c r="G2239">
        <v>2.5577399999999999</v>
      </c>
      <c r="H2239">
        <v>0.19148000000000001</v>
      </c>
      <c r="I2239">
        <v>2.1884800000000002</v>
      </c>
      <c r="J2239">
        <v>4.3533900000000001</v>
      </c>
    </row>
    <row r="2240" spans="1:10" x14ac:dyDescent="0.45">
      <c r="A2240">
        <v>72.499949999999998</v>
      </c>
      <c r="B2240">
        <v>63.049439999999997</v>
      </c>
      <c r="C2240">
        <v>46.085880000000003</v>
      </c>
      <c r="D2240">
        <v>44.733690000000003</v>
      </c>
      <c r="E2240">
        <v>6</v>
      </c>
      <c r="F2240">
        <v>5</v>
      </c>
      <c r="G2240">
        <v>2.3138999999999998</v>
      </c>
      <c r="H2240">
        <v>1.1366499999999999</v>
      </c>
      <c r="I2240">
        <v>0.18945999999999999</v>
      </c>
      <c r="J2240">
        <v>1.7716700000000001</v>
      </c>
    </row>
    <row r="2241" spans="1:10" x14ac:dyDescent="0.45">
      <c r="A2241">
        <v>69.256180000000001</v>
      </c>
      <c r="B2241">
        <v>68.383840000000006</v>
      </c>
      <c r="C2241">
        <v>43.957120000000003</v>
      </c>
      <c r="D2241">
        <v>57.79992</v>
      </c>
      <c r="E2241">
        <v>3</v>
      </c>
      <c r="F2241">
        <v>3</v>
      </c>
      <c r="G2241">
        <v>1.2347699999999999</v>
      </c>
      <c r="H2241">
        <v>1.59606</v>
      </c>
      <c r="I2241">
        <v>1.6064099999999999</v>
      </c>
      <c r="J2241">
        <v>0.39019999999999999</v>
      </c>
    </row>
    <row r="2242" spans="1:10" x14ac:dyDescent="0.45">
      <c r="A2242">
        <v>56.997250000000001</v>
      </c>
      <c r="B2242">
        <v>62.11938</v>
      </c>
      <c r="C2242">
        <v>47.00264</v>
      </c>
      <c r="D2242">
        <v>49.020670000000003</v>
      </c>
      <c r="E2242">
        <v>9</v>
      </c>
      <c r="F2242">
        <v>4</v>
      </c>
      <c r="G2242">
        <v>1.8569599999999999</v>
      </c>
      <c r="H2242">
        <v>0.27105000000000001</v>
      </c>
      <c r="I2242">
        <v>0.38436999999999999</v>
      </c>
      <c r="J2242">
        <v>0.84587000000000001</v>
      </c>
    </row>
    <row r="2243" spans="1:10" x14ac:dyDescent="0.45">
      <c r="A2243">
        <v>85.368920000000003</v>
      </c>
      <c r="B2243">
        <v>96.309290000000004</v>
      </c>
      <c r="C2243">
        <v>52.062199999999997</v>
      </c>
      <c r="D2243">
        <v>54.500509999999998</v>
      </c>
      <c r="E2243">
        <v>3</v>
      </c>
      <c r="F2243">
        <v>2</v>
      </c>
      <c r="G2243">
        <v>1.8713900000000001</v>
      </c>
      <c r="H2243">
        <v>1.02932</v>
      </c>
      <c r="I2243">
        <v>0.64929000000000003</v>
      </c>
      <c r="J2243">
        <v>1.85988</v>
      </c>
    </row>
    <row r="2244" spans="1:10" x14ac:dyDescent="0.45">
      <c r="A2244">
        <v>31.48781</v>
      </c>
      <c r="B2244">
        <v>31.71405</v>
      </c>
      <c r="C2244">
        <v>47.128680000000003</v>
      </c>
      <c r="D2244">
        <v>46.506</v>
      </c>
      <c r="E2244">
        <v>3</v>
      </c>
      <c r="F2244">
        <v>7</v>
      </c>
      <c r="G2244">
        <v>4.0436699999999997</v>
      </c>
      <c r="H2244">
        <v>1.0489599999999999</v>
      </c>
      <c r="I2244">
        <v>5.5861499999999999</v>
      </c>
      <c r="J2244">
        <v>2.4891800000000002</v>
      </c>
    </row>
    <row r="2245" spans="1:10" x14ac:dyDescent="0.45">
      <c r="A2245">
        <v>53.139090000000003</v>
      </c>
      <c r="B2245">
        <v>44.960760000000001</v>
      </c>
      <c r="C2245">
        <v>57.823079999999997</v>
      </c>
      <c r="D2245">
        <v>60.799700000000001</v>
      </c>
      <c r="E2245">
        <v>3</v>
      </c>
      <c r="F2245">
        <v>6</v>
      </c>
      <c r="G2245">
        <v>1.03406</v>
      </c>
      <c r="H2245">
        <v>2.6225800000000001</v>
      </c>
      <c r="I2245">
        <v>0.76370000000000005</v>
      </c>
      <c r="J2245">
        <v>0.88060000000000005</v>
      </c>
    </row>
    <row r="2246" spans="1:10" x14ac:dyDescent="0.45">
      <c r="A2246">
        <v>34.052079999999997</v>
      </c>
      <c r="B2246">
        <v>92.863479999999996</v>
      </c>
      <c r="C2246">
        <v>45.959719999999997</v>
      </c>
      <c r="D2246">
        <v>61.986260000000001</v>
      </c>
      <c r="E2246">
        <v>3</v>
      </c>
      <c r="F2246">
        <v>1</v>
      </c>
      <c r="G2246">
        <v>6.6500000000000004E-2</v>
      </c>
      <c r="H2246">
        <v>0.29565999999999998</v>
      </c>
      <c r="I2246">
        <v>0.28893000000000002</v>
      </c>
      <c r="J2246">
        <v>0.18368999999999999</v>
      </c>
    </row>
    <row r="2247" spans="1:10" x14ac:dyDescent="0.45">
      <c r="A2247">
        <v>27.783200000000001</v>
      </c>
      <c r="B2247">
        <v>10.237259999999999</v>
      </c>
      <c r="C2247">
        <v>46.04036</v>
      </c>
      <c r="D2247">
        <v>58.411839999999998</v>
      </c>
      <c r="E2247">
        <v>2</v>
      </c>
      <c r="F2247">
        <v>2</v>
      </c>
      <c r="G2247">
        <v>0.15742</v>
      </c>
      <c r="H2247">
        <v>0.38464999999999999</v>
      </c>
      <c r="I2247">
        <v>0.14726</v>
      </c>
      <c r="J2247">
        <v>0.40743000000000001</v>
      </c>
    </row>
    <row r="2248" spans="1:10" x14ac:dyDescent="0.45">
      <c r="A2248">
        <v>66.134829999999994</v>
      </c>
      <c r="B2248">
        <v>43.209980000000002</v>
      </c>
      <c r="C2248">
        <v>60.473660000000002</v>
      </c>
      <c r="D2248">
        <v>64.477500000000006</v>
      </c>
      <c r="E2248">
        <v>3</v>
      </c>
      <c r="F2248">
        <v>3</v>
      </c>
      <c r="G2248">
        <v>0.28520000000000001</v>
      </c>
      <c r="H2248">
        <v>0.33784999999999998</v>
      </c>
      <c r="I2248">
        <v>1.44482</v>
      </c>
      <c r="J2248">
        <v>1.3438600000000001</v>
      </c>
    </row>
    <row r="2249" spans="1:10" x14ac:dyDescent="0.45">
      <c r="A2249">
        <v>40.192889999999998</v>
      </c>
      <c r="B2249">
        <v>62.370179999999998</v>
      </c>
      <c r="C2249">
        <v>54.568280000000001</v>
      </c>
      <c r="D2249">
        <v>62.680680000000002</v>
      </c>
      <c r="E2249">
        <v>3</v>
      </c>
      <c r="F2249">
        <v>5</v>
      </c>
      <c r="G2249">
        <v>0.76339000000000001</v>
      </c>
      <c r="H2249">
        <v>0.72221999999999997</v>
      </c>
      <c r="I2249">
        <v>0.48741000000000001</v>
      </c>
      <c r="J2249">
        <v>7.0510000000000003E-2</v>
      </c>
    </row>
    <row r="2250" spans="1:10" x14ac:dyDescent="0.45">
      <c r="A2250">
        <v>99.337440000000001</v>
      </c>
      <c r="B2250">
        <v>19.690439999999999</v>
      </c>
      <c r="C2250">
        <v>36.384010000000004</v>
      </c>
      <c r="D2250">
        <v>51.67577</v>
      </c>
      <c r="E2250">
        <v>6</v>
      </c>
      <c r="F2250">
        <v>2</v>
      </c>
      <c r="G2250">
        <v>0.45268000000000003</v>
      </c>
      <c r="H2250">
        <v>0.55630000000000002</v>
      </c>
      <c r="I2250">
        <v>3.9021499999999998</v>
      </c>
      <c r="J2250">
        <v>1.3288800000000001</v>
      </c>
    </row>
    <row r="2251" spans="1:10" x14ac:dyDescent="0.45">
      <c r="A2251">
        <v>4.28857</v>
      </c>
      <c r="B2251">
        <v>4.78</v>
      </c>
      <c r="C2251">
        <v>41.112549999999999</v>
      </c>
      <c r="D2251">
        <v>50.37059</v>
      </c>
      <c r="E2251">
        <v>6</v>
      </c>
      <c r="F2251">
        <v>4</v>
      </c>
      <c r="G2251">
        <v>1.99261</v>
      </c>
      <c r="H2251">
        <v>0.76495000000000002</v>
      </c>
      <c r="I2251">
        <v>3.1085500000000001</v>
      </c>
      <c r="J2251">
        <v>1.52613</v>
      </c>
    </row>
    <row r="2252" spans="1:10" x14ac:dyDescent="0.45">
      <c r="A2252">
        <v>43.900080000000003</v>
      </c>
      <c r="B2252">
        <v>61.684530000000002</v>
      </c>
      <c r="C2252">
        <v>51.757750000000001</v>
      </c>
      <c r="D2252">
        <v>49.822229999999998</v>
      </c>
      <c r="E2252">
        <v>4</v>
      </c>
      <c r="F2252">
        <v>3</v>
      </c>
      <c r="G2252">
        <v>0.93410000000000004</v>
      </c>
      <c r="H2252">
        <v>0.65375000000000005</v>
      </c>
      <c r="I2252">
        <v>9.0600000000000003E-3</v>
      </c>
      <c r="J2252">
        <v>4.3020800000000001</v>
      </c>
    </row>
    <row r="2253" spans="1:10" x14ac:dyDescent="0.45">
      <c r="A2253">
        <v>13.485569999999999</v>
      </c>
      <c r="B2253">
        <v>33.009399999999999</v>
      </c>
      <c r="C2253">
        <v>41.056179999999998</v>
      </c>
      <c r="D2253">
        <v>50.047310000000003</v>
      </c>
      <c r="E2253">
        <v>4</v>
      </c>
      <c r="F2253">
        <v>3</v>
      </c>
      <c r="G2253">
        <v>2.0790999999999999</v>
      </c>
      <c r="H2253">
        <v>0.17868000000000001</v>
      </c>
      <c r="I2253">
        <v>0.13153999999999999</v>
      </c>
      <c r="J2253">
        <v>0.73451</v>
      </c>
    </row>
    <row r="2254" spans="1:10" x14ac:dyDescent="0.45">
      <c r="A2254">
        <v>66.982669999999999</v>
      </c>
      <c r="B2254">
        <v>6.2745699999999998</v>
      </c>
      <c r="C2254">
        <v>55.044609999999999</v>
      </c>
      <c r="D2254">
        <v>49.507669999999997</v>
      </c>
      <c r="E2254">
        <v>3</v>
      </c>
      <c r="F2254">
        <v>4</v>
      </c>
      <c r="G2254">
        <v>1.25946</v>
      </c>
      <c r="H2254">
        <v>0.47602</v>
      </c>
      <c r="I2254">
        <v>1.77413</v>
      </c>
      <c r="J2254">
        <v>0.94725999999999999</v>
      </c>
    </row>
    <row r="2255" spans="1:10" x14ac:dyDescent="0.45">
      <c r="A2255">
        <v>95.458839999999995</v>
      </c>
      <c r="B2255">
        <v>84.813599999999994</v>
      </c>
      <c r="C2255">
        <v>62.94876</v>
      </c>
      <c r="D2255">
        <v>61.841239999999999</v>
      </c>
      <c r="E2255">
        <v>4</v>
      </c>
      <c r="F2255">
        <v>1</v>
      </c>
      <c r="G2255">
        <v>0.89954000000000001</v>
      </c>
      <c r="H2255">
        <v>1.4448399999999999</v>
      </c>
      <c r="I2255">
        <v>8.2559999999999995E-2</v>
      </c>
      <c r="J2255">
        <v>2.14418</v>
      </c>
    </row>
    <row r="2256" spans="1:10" x14ac:dyDescent="0.45">
      <c r="A2256">
        <v>43.273090000000003</v>
      </c>
      <c r="B2256">
        <v>35.94014</v>
      </c>
      <c r="C2256">
        <v>36.839089999999999</v>
      </c>
      <c r="D2256">
        <v>54.46078</v>
      </c>
      <c r="E2256">
        <v>4</v>
      </c>
      <c r="F2256">
        <v>5</v>
      </c>
      <c r="G2256">
        <v>3.9399299999999999</v>
      </c>
      <c r="H2256">
        <v>0.21196000000000001</v>
      </c>
      <c r="I2256">
        <v>1.5810000000000001E-2</v>
      </c>
      <c r="J2256">
        <v>0.46242</v>
      </c>
    </row>
    <row r="2257" spans="1:10" x14ac:dyDescent="0.45">
      <c r="A2257">
        <v>31.797029999999999</v>
      </c>
      <c r="B2257">
        <v>38.507860000000001</v>
      </c>
      <c r="C2257">
        <v>48.679279999999999</v>
      </c>
      <c r="D2257">
        <v>54.372149999999998</v>
      </c>
      <c r="E2257">
        <v>2</v>
      </c>
      <c r="F2257">
        <v>5</v>
      </c>
      <c r="G2257">
        <v>0.90522000000000002</v>
      </c>
      <c r="H2257">
        <v>0.40175</v>
      </c>
      <c r="I2257">
        <v>2.78295</v>
      </c>
      <c r="J2257">
        <v>7.3700000000000002E-2</v>
      </c>
    </row>
    <row r="2258" spans="1:10" x14ac:dyDescent="0.45">
      <c r="A2258">
        <v>71.356129999999993</v>
      </c>
      <c r="B2258">
        <v>92.850430000000003</v>
      </c>
      <c r="C2258">
        <v>50.060969999999998</v>
      </c>
      <c r="D2258">
        <v>54.367829999999998</v>
      </c>
      <c r="E2258">
        <v>4</v>
      </c>
      <c r="F2258">
        <v>7</v>
      </c>
      <c r="G2258">
        <v>1.20078</v>
      </c>
      <c r="H2258">
        <v>8.4659999999999999E-2</v>
      </c>
      <c r="I2258">
        <v>1.6121399999999999</v>
      </c>
      <c r="J2258">
        <v>5.6000000000000001E-2</v>
      </c>
    </row>
    <row r="2259" spans="1:10" x14ac:dyDescent="0.45">
      <c r="A2259">
        <v>51.847549999999998</v>
      </c>
      <c r="B2259">
        <v>7.0186700000000002</v>
      </c>
      <c r="C2259">
        <v>39.286729999999999</v>
      </c>
      <c r="D2259">
        <v>64.323530000000005</v>
      </c>
      <c r="E2259">
        <v>5</v>
      </c>
      <c r="F2259">
        <v>5</v>
      </c>
      <c r="G2259">
        <v>4.5440000000000001E-2</v>
      </c>
      <c r="H2259">
        <v>1.6771199999999999</v>
      </c>
      <c r="I2259">
        <v>0.91108</v>
      </c>
      <c r="J2259">
        <v>3.1368100000000001</v>
      </c>
    </row>
    <row r="2260" spans="1:10" x14ac:dyDescent="0.45">
      <c r="A2260">
        <v>18.249490000000002</v>
      </c>
      <c r="B2260">
        <v>0.34461999999999998</v>
      </c>
      <c r="C2260">
        <v>53.546889999999998</v>
      </c>
      <c r="D2260">
        <v>59.845970000000001</v>
      </c>
      <c r="E2260">
        <v>7</v>
      </c>
      <c r="F2260">
        <v>4</v>
      </c>
      <c r="G2260">
        <v>0.69869999999999999</v>
      </c>
      <c r="H2260">
        <v>0.18934000000000001</v>
      </c>
      <c r="I2260">
        <v>0.28209000000000001</v>
      </c>
      <c r="J2260">
        <v>0.55142999999999998</v>
      </c>
    </row>
    <row r="2261" spans="1:10" x14ac:dyDescent="0.45">
      <c r="A2261">
        <v>65.692629999999994</v>
      </c>
      <c r="B2261">
        <v>30.836279999999999</v>
      </c>
      <c r="C2261">
        <v>48.494280000000003</v>
      </c>
      <c r="D2261">
        <v>41.118259999999999</v>
      </c>
      <c r="E2261">
        <v>5</v>
      </c>
      <c r="F2261">
        <v>1</v>
      </c>
      <c r="G2261">
        <v>0.26894000000000001</v>
      </c>
      <c r="H2261">
        <v>0.50126000000000004</v>
      </c>
      <c r="I2261">
        <v>0.10478999999999999</v>
      </c>
      <c r="J2261">
        <v>8.0110000000000001E-2</v>
      </c>
    </row>
    <row r="2262" spans="1:10" x14ac:dyDescent="0.45">
      <c r="A2262">
        <v>78.478759999999994</v>
      </c>
      <c r="B2262">
        <v>13.436439999999999</v>
      </c>
      <c r="C2262">
        <v>64.566249999999997</v>
      </c>
      <c r="D2262">
        <v>48.198810000000002</v>
      </c>
      <c r="E2262">
        <v>6</v>
      </c>
      <c r="F2262">
        <v>5</v>
      </c>
      <c r="G2262">
        <v>1.08518</v>
      </c>
      <c r="H2262">
        <v>1.4087700000000001</v>
      </c>
      <c r="I2262">
        <v>2.4396100000000001</v>
      </c>
      <c r="J2262">
        <v>2.5576400000000001</v>
      </c>
    </row>
    <row r="2263" spans="1:10" x14ac:dyDescent="0.45">
      <c r="A2263">
        <v>33.062440000000002</v>
      </c>
      <c r="B2263">
        <v>33.116390000000003</v>
      </c>
      <c r="C2263">
        <v>54.284210000000002</v>
      </c>
      <c r="D2263">
        <v>44.270650000000003</v>
      </c>
      <c r="E2263">
        <v>1</v>
      </c>
      <c r="F2263">
        <v>3</v>
      </c>
      <c r="G2263">
        <v>0.79635999999999996</v>
      </c>
      <c r="H2263">
        <v>0.36294999999999999</v>
      </c>
      <c r="I2263">
        <v>2.7425099999999998</v>
      </c>
      <c r="J2263">
        <v>0.11734</v>
      </c>
    </row>
    <row r="2264" spans="1:10" x14ac:dyDescent="0.45">
      <c r="A2264">
        <v>17.29759</v>
      </c>
      <c r="B2264">
        <v>79.392030000000005</v>
      </c>
      <c r="C2264">
        <v>54.827280000000002</v>
      </c>
      <c r="D2264">
        <v>45.103499999999997</v>
      </c>
      <c r="E2264">
        <v>5</v>
      </c>
      <c r="F2264">
        <v>6</v>
      </c>
      <c r="G2264">
        <v>0.17734</v>
      </c>
      <c r="H2264">
        <v>0.38583000000000001</v>
      </c>
      <c r="I2264">
        <v>0.72992999999999997</v>
      </c>
      <c r="J2264">
        <v>0.91518999999999995</v>
      </c>
    </row>
    <row r="2265" spans="1:10" x14ac:dyDescent="0.45">
      <c r="A2265">
        <v>69.626009999999994</v>
      </c>
      <c r="B2265">
        <v>10.88184</v>
      </c>
      <c r="C2265">
        <v>45.256570000000004</v>
      </c>
      <c r="D2265">
        <v>58.363549999999996</v>
      </c>
      <c r="E2265">
        <v>4</v>
      </c>
      <c r="F2265">
        <v>3</v>
      </c>
      <c r="G2265">
        <v>2.1082999999999998</v>
      </c>
      <c r="H2265">
        <v>2.2138499999999999</v>
      </c>
      <c r="I2265">
        <v>1.7432099999999999</v>
      </c>
      <c r="J2265">
        <v>0.55362</v>
      </c>
    </row>
    <row r="2266" spans="1:10" x14ac:dyDescent="0.45">
      <c r="A2266">
        <v>50.592460000000003</v>
      </c>
      <c r="B2266">
        <v>10.45734</v>
      </c>
      <c r="C2266">
        <v>51.890439999999998</v>
      </c>
      <c r="D2266">
        <v>35.601520000000001</v>
      </c>
      <c r="E2266">
        <v>5</v>
      </c>
      <c r="F2266">
        <v>7</v>
      </c>
      <c r="G2266">
        <v>0.28750999999999999</v>
      </c>
      <c r="H2266">
        <v>0.32251000000000002</v>
      </c>
      <c r="I2266">
        <v>3.04576</v>
      </c>
      <c r="J2266">
        <v>6.7419999999999994E-2</v>
      </c>
    </row>
    <row r="2267" spans="1:10" x14ac:dyDescent="0.45">
      <c r="A2267">
        <v>0.77986</v>
      </c>
      <c r="B2267">
        <v>62.752549999999999</v>
      </c>
      <c r="C2267">
        <v>51.985750000000003</v>
      </c>
      <c r="D2267">
        <v>85.596109999999996</v>
      </c>
      <c r="E2267">
        <v>4</v>
      </c>
      <c r="F2267">
        <v>6</v>
      </c>
      <c r="G2267">
        <v>0.36207</v>
      </c>
      <c r="H2267">
        <v>0.21201</v>
      </c>
      <c r="I2267">
        <v>1.26498</v>
      </c>
      <c r="J2267">
        <v>0.78717000000000004</v>
      </c>
    </row>
    <row r="2268" spans="1:10" x14ac:dyDescent="0.45">
      <c r="A2268">
        <v>25.160229999999999</v>
      </c>
      <c r="B2268">
        <v>67.286789999999996</v>
      </c>
      <c r="C2268">
        <v>62.311540000000001</v>
      </c>
      <c r="D2268">
        <v>56.63552</v>
      </c>
      <c r="E2268">
        <v>1</v>
      </c>
      <c r="F2268">
        <v>1</v>
      </c>
      <c r="G2268">
        <v>0.35382000000000002</v>
      </c>
      <c r="H2268">
        <v>2.1789999999999998</v>
      </c>
      <c r="I2268">
        <v>1.8651599999999999</v>
      </c>
      <c r="J2268">
        <v>0.51380999999999999</v>
      </c>
    </row>
    <row r="2269" spans="1:10" x14ac:dyDescent="0.45">
      <c r="A2269">
        <v>26.792570000000001</v>
      </c>
      <c r="B2269">
        <v>16.739339999999999</v>
      </c>
      <c r="C2269">
        <v>47.452669999999998</v>
      </c>
      <c r="D2269">
        <v>36.156759999999998</v>
      </c>
      <c r="E2269">
        <v>2</v>
      </c>
      <c r="F2269">
        <v>2</v>
      </c>
      <c r="G2269">
        <v>7.9000000000000001E-4</v>
      </c>
      <c r="H2269">
        <v>0.10697</v>
      </c>
      <c r="I2269">
        <v>2.52155</v>
      </c>
      <c r="J2269">
        <v>0.34175</v>
      </c>
    </row>
    <row r="2270" spans="1:10" x14ac:dyDescent="0.45">
      <c r="A2270">
        <v>12.835129999999999</v>
      </c>
      <c r="B2270">
        <v>39.453130000000002</v>
      </c>
      <c r="C2270">
        <v>47.549169999999997</v>
      </c>
      <c r="D2270">
        <v>37.861460000000001</v>
      </c>
      <c r="E2270">
        <v>3</v>
      </c>
      <c r="F2270">
        <v>3</v>
      </c>
      <c r="G2270">
        <v>0.74346000000000001</v>
      </c>
      <c r="H2270">
        <v>0.28566999999999998</v>
      </c>
      <c r="I2270">
        <v>0.22449</v>
      </c>
      <c r="J2270">
        <v>0.49519999999999997</v>
      </c>
    </row>
    <row r="2271" spans="1:10" x14ac:dyDescent="0.45">
      <c r="A2271">
        <v>83.08605</v>
      </c>
      <c r="B2271">
        <v>71.256600000000006</v>
      </c>
      <c r="C2271">
        <v>55.362310000000001</v>
      </c>
      <c r="D2271">
        <v>46.236429999999999</v>
      </c>
      <c r="E2271">
        <v>2</v>
      </c>
      <c r="F2271">
        <v>1</v>
      </c>
      <c r="G2271">
        <v>0.16286999999999999</v>
      </c>
      <c r="H2271">
        <v>0.11584</v>
      </c>
      <c r="I2271">
        <v>0.49529000000000001</v>
      </c>
      <c r="J2271">
        <v>0.10324999999999999</v>
      </c>
    </row>
    <row r="2272" spans="1:10" x14ac:dyDescent="0.45">
      <c r="A2272">
        <v>44.93627</v>
      </c>
      <c r="B2272">
        <v>78.669709999999995</v>
      </c>
      <c r="C2272">
        <v>20.375910000000001</v>
      </c>
      <c r="D2272">
        <v>47.388759999999998</v>
      </c>
      <c r="E2272">
        <v>3</v>
      </c>
      <c r="F2272">
        <v>3</v>
      </c>
      <c r="G2272">
        <v>0.22708</v>
      </c>
      <c r="H2272">
        <v>0.24606</v>
      </c>
      <c r="I2272">
        <v>2.4181300000000001</v>
      </c>
      <c r="J2272">
        <v>0.89515</v>
      </c>
    </row>
    <row r="2273" spans="1:10" x14ac:dyDescent="0.45">
      <c r="A2273">
        <v>76.910089999999997</v>
      </c>
      <c r="B2273">
        <v>19.358619999999998</v>
      </c>
      <c r="C2273">
        <v>57.072479999999999</v>
      </c>
      <c r="D2273">
        <v>40.679679999999998</v>
      </c>
      <c r="E2273">
        <v>4</v>
      </c>
      <c r="F2273">
        <v>7</v>
      </c>
      <c r="G2273">
        <v>0.27163999999999999</v>
      </c>
      <c r="H2273">
        <v>0.45912999999999998</v>
      </c>
      <c r="I2273">
        <v>0.14687</v>
      </c>
      <c r="J2273">
        <v>0.89964</v>
      </c>
    </row>
    <row r="2274" spans="1:10" x14ac:dyDescent="0.45">
      <c r="A2274">
        <v>27.464320000000001</v>
      </c>
      <c r="B2274">
        <v>39.160670000000003</v>
      </c>
      <c r="C2274">
        <v>49.694540000000003</v>
      </c>
      <c r="D2274">
        <v>30.335159999999998</v>
      </c>
      <c r="E2274">
        <v>2</v>
      </c>
      <c r="F2274">
        <v>5</v>
      </c>
      <c r="G2274">
        <v>0.61575999999999997</v>
      </c>
      <c r="H2274">
        <v>1.6100699999999999</v>
      </c>
      <c r="I2274">
        <v>1.0413300000000001</v>
      </c>
      <c r="J2274">
        <v>0.28716000000000003</v>
      </c>
    </row>
    <row r="2275" spans="1:10" x14ac:dyDescent="0.45">
      <c r="A2275">
        <v>54.762619999999998</v>
      </c>
      <c r="B2275">
        <v>96.030940000000001</v>
      </c>
      <c r="C2275">
        <v>60.248959999999997</v>
      </c>
      <c r="D2275">
        <v>47.760579999999997</v>
      </c>
      <c r="E2275">
        <v>2</v>
      </c>
      <c r="F2275">
        <v>2</v>
      </c>
      <c r="G2275">
        <v>0.49803999999999998</v>
      </c>
      <c r="H2275">
        <v>0.17305999999999999</v>
      </c>
      <c r="I2275">
        <v>1.20638</v>
      </c>
      <c r="J2275">
        <v>1.494E-2</v>
      </c>
    </row>
    <row r="2276" spans="1:10" x14ac:dyDescent="0.45">
      <c r="A2276">
        <v>84.854780000000005</v>
      </c>
      <c r="B2276">
        <v>29.787040000000001</v>
      </c>
      <c r="C2276">
        <v>55.433399999999999</v>
      </c>
      <c r="D2276">
        <v>38.98265</v>
      </c>
      <c r="E2276">
        <v>3</v>
      </c>
      <c r="F2276">
        <v>3</v>
      </c>
      <c r="G2276">
        <v>1.84432</v>
      </c>
      <c r="H2276">
        <v>0.35692000000000002</v>
      </c>
      <c r="I2276">
        <v>3.51844</v>
      </c>
      <c r="J2276">
        <v>9.2560000000000003E-2</v>
      </c>
    </row>
    <row r="2277" spans="1:10" x14ac:dyDescent="0.45">
      <c r="A2277">
        <v>45.999119999999998</v>
      </c>
      <c r="B2277">
        <v>14.888479999999999</v>
      </c>
      <c r="C2277">
        <v>67.673079999999999</v>
      </c>
      <c r="D2277">
        <v>48.186500000000002</v>
      </c>
      <c r="E2277">
        <v>3</v>
      </c>
      <c r="F2277">
        <v>8</v>
      </c>
      <c r="G2277">
        <v>0.34803000000000001</v>
      </c>
      <c r="H2277">
        <v>4.5159999999999999E-2</v>
      </c>
      <c r="I2277">
        <v>0.2442</v>
      </c>
      <c r="J2277">
        <v>1.7133100000000001</v>
      </c>
    </row>
    <row r="2278" spans="1:10" x14ac:dyDescent="0.45">
      <c r="A2278">
        <v>38.729080000000003</v>
      </c>
      <c r="B2278">
        <v>38.032060000000001</v>
      </c>
      <c r="C2278">
        <v>63.474499999999999</v>
      </c>
      <c r="D2278">
        <v>55.164079999999998</v>
      </c>
      <c r="E2278">
        <v>7</v>
      </c>
      <c r="F2278">
        <v>5</v>
      </c>
      <c r="G2278">
        <v>1.8794</v>
      </c>
      <c r="H2278">
        <v>0.41621999999999998</v>
      </c>
      <c r="I2278">
        <v>0.10163999999999999</v>
      </c>
      <c r="J2278">
        <v>0.55930999999999997</v>
      </c>
    </row>
    <row r="2279" spans="1:10" x14ac:dyDescent="0.45">
      <c r="A2279">
        <v>67.585890000000006</v>
      </c>
      <c r="B2279">
        <v>56.258719999999997</v>
      </c>
      <c r="C2279">
        <v>45.398420000000002</v>
      </c>
      <c r="D2279">
        <v>36.450049999999997</v>
      </c>
      <c r="E2279">
        <v>1</v>
      </c>
      <c r="F2279">
        <v>4</v>
      </c>
      <c r="G2279">
        <v>0.11957</v>
      </c>
      <c r="H2279">
        <v>0.73133999999999999</v>
      </c>
      <c r="I2279">
        <v>0.57367000000000001</v>
      </c>
      <c r="J2279">
        <v>0.29592000000000002</v>
      </c>
    </row>
    <row r="2280" spans="1:10" x14ac:dyDescent="0.45">
      <c r="A2280">
        <v>40.052250000000001</v>
      </c>
      <c r="B2280">
        <v>85.748620000000003</v>
      </c>
      <c r="C2280">
        <v>59.632350000000002</v>
      </c>
      <c r="D2280">
        <v>55.305639999999997</v>
      </c>
      <c r="E2280">
        <v>2</v>
      </c>
      <c r="F2280">
        <v>4</v>
      </c>
      <c r="G2280">
        <v>2.6352899999999999</v>
      </c>
      <c r="H2280">
        <v>0.51651000000000002</v>
      </c>
      <c r="I2280">
        <v>0.27261999999999997</v>
      </c>
      <c r="J2280">
        <v>0.76768000000000003</v>
      </c>
    </row>
    <row r="2281" spans="1:10" x14ac:dyDescent="0.45">
      <c r="A2281">
        <v>68.072659999999999</v>
      </c>
      <c r="B2281">
        <v>8.7481200000000001</v>
      </c>
      <c r="C2281">
        <v>70.564940000000007</v>
      </c>
      <c r="D2281">
        <v>50.407130000000002</v>
      </c>
      <c r="E2281">
        <v>4</v>
      </c>
      <c r="F2281">
        <v>1</v>
      </c>
      <c r="G2281">
        <v>0.19574</v>
      </c>
      <c r="H2281">
        <v>0.17648</v>
      </c>
      <c r="I2281">
        <v>0.10082000000000001</v>
      </c>
      <c r="J2281">
        <v>2.6537600000000001</v>
      </c>
    </row>
    <row r="2282" spans="1:10" x14ac:dyDescent="0.45">
      <c r="A2282">
        <v>14.95505</v>
      </c>
      <c r="B2282">
        <v>69.060670000000002</v>
      </c>
      <c r="C2282">
        <v>62.522359999999999</v>
      </c>
      <c r="D2282">
        <v>60.19894</v>
      </c>
      <c r="E2282">
        <v>6</v>
      </c>
      <c r="F2282">
        <v>2</v>
      </c>
      <c r="G2282">
        <v>8.7940000000000004E-2</v>
      </c>
      <c r="H2282">
        <v>0.37424000000000002</v>
      </c>
      <c r="I2282">
        <v>1.2324600000000001</v>
      </c>
      <c r="J2282">
        <v>0.14871000000000001</v>
      </c>
    </row>
    <row r="2283" spans="1:10" x14ac:dyDescent="0.45">
      <c r="A2283">
        <v>22.98273</v>
      </c>
      <c r="B2283">
        <v>62.945520000000002</v>
      </c>
      <c r="C2283">
        <v>68.460549999999998</v>
      </c>
      <c r="D2283">
        <v>51.569380000000002</v>
      </c>
      <c r="E2283">
        <v>1</v>
      </c>
      <c r="F2283">
        <v>8</v>
      </c>
      <c r="G2283">
        <v>1.1575200000000001</v>
      </c>
      <c r="H2283">
        <v>1.9168700000000001</v>
      </c>
      <c r="I2283">
        <v>0.90798000000000001</v>
      </c>
      <c r="J2283">
        <v>2.1541299999999999</v>
      </c>
    </row>
    <row r="2284" spans="1:10" x14ac:dyDescent="0.45">
      <c r="A2284">
        <v>51.63729</v>
      </c>
      <c r="B2284">
        <v>57.10324</v>
      </c>
      <c r="C2284">
        <v>45.985700000000001</v>
      </c>
      <c r="D2284">
        <v>57.025019999999998</v>
      </c>
      <c r="E2284">
        <v>4</v>
      </c>
      <c r="F2284">
        <v>3</v>
      </c>
      <c r="G2284">
        <v>2.7703099999999998</v>
      </c>
      <c r="H2284">
        <v>1.985E-2</v>
      </c>
      <c r="I2284">
        <v>0.13696</v>
      </c>
      <c r="J2284">
        <v>0.81467000000000001</v>
      </c>
    </row>
    <row r="2285" spans="1:10" x14ac:dyDescent="0.45">
      <c r="A2285">
        <v>36.438110000000002</v>
      </c>
      <c r="B2285">
        <v>84.695859999999996</v>
      </c>
      <c r="C2285">
        <v>47.92257</v>
      </c>
      <c r="D2285">
        <v>48.525219999999997</v>
      </c>
      <c r="E2285">
        <v>6</v>
      </c>
      <c r="F2285">
        <v>6</v>
      </c>
      <c r="G2285">
        <v>0.2641</v>
      </c>
      <c r="H2285">
        <v>3.2303700000000002</v>
      </c>
      <c r="I2285">
        <v>2.2830599999999999</v>
      </c>
      <c r="J2285">
        <v>0.37663999999999997</v>
      </c>
    </row>
    <row r="2286" spans="1:10" x14ac:dyDescent="0.45">
      <c r="A2286">
        <v>74.271789999999996</v>
      </c>
      <c r="B2286">
        <v>81.641710000000003</v>
      </c>
      <c r="C2286">
        <v>72.448170000000005</v>
      </c>
      <c r="D2286">
        <v>51.119140000000002</v>
      </c>
      <c r="E2286">
        <v>6</v>
      </c>
      <c r="F2286">
        <v>3</v>
      </c>
      <c r="G2286">
        <v>0.80266999999999999</v>
      </c>
      <c r="H2286">
        <v>4.7410000000000001E-2</v>
      </c>
      <c r="I2286">
        <v>0.53808999999999996</v>
      </c>
      <c r="J2286">
        <v>2.31053</v>
      </c>
    </row>
    <row r="2287" spans="1:10" x14ac:dyDescent="0.45">
      <c r="A2287">
        <v>26.54298</v>
      </c>
      <c r="B2287">
        <v>88.423330000000007</v>
      </c>
      <c r="C2287">
        <v>51.082949999999997</v>
      </c>
      <c r="D2287">
        <v>52.200719999999997</v>
      </c>
      <c r="E2287">
        <v>5</v>
      </c>
      <c r="F2287">
        <v>7</v>
      </c>
      <c r="G2287">
        <v>0.45039000000000001</v>
      </c>
      <c r="H2287">
        <v>1.4189700000000001</v>
      </c>
      <c r="I2287">
        <v>1.57203</v>
      </c>
      <c r="J2287">
        <v>0.81535000000000002</v>
      </c>
    </row>
    <row r="2288" spans="1:10" x14ac:dyDescent="0.45">
      <c r="A2288">
        <v>2.5451000000000001</v>
      </c>
      <c r="B2288">
        <v>46.06785</v>
      </c>
      <c r="C2288">
        <v>56.330849999999998</v>
      </c>
      <c r="D2288">
        <v>67.723560000000006</v>
      </c>
      <c r="E2288">
        <v>2</v>
      </c>
      <c r="F2288">
        <v>6</v>
      </c>
      <c r="G2288">
        <v>9.1980000000000006E-2</v>
      </c>
      <c r="H2288">
        <v>7.1700000000000002E-3</v>
      </c>
      <c r="I2288">
        <v>1.2712600000000001</v>
      </c>
      <c r="J2288">
        <v>0.98216999999999999</v>
      </c>
    </row>
    <row r="2289" spans="1:10" x14ac:dyDescent="0.45">
      <c r="A2289">
        <v>83.751040000000003</v>
      </c>
      <c r="B2289">
        <v>78.987110000000001</v>
      </c>
      <c r="C2289">
        <v>63.272840000000002</v>
      </c>
      <c r="D2289">
        <v>47.722450000000002</v>
      </c>
      <c r="E2289">
        <v>2</v>
      </c>
      <c r="F2289">
        <v>4</v>
      </c>
      <c r="G2289">
        <v>0.38743</v>
      </c>
      <c r="H2289">
        <v>0.25784000000000001</v>
      </c>
      <c r="I2289">
        <v>3.2693300000000001</v>
      </c>
      <c r="J2289">
        <v>1.2773699999999999</v>
      </c>
    </row>
    <row r="2290" spans="1:10" x14ac:dyDescent="0.45">
      <c r="A2290">
        <v>45.390309999999999</v>
      </c>
      <c r="B2290">
        <v>59.30162</v>
      </c>
      <c r="C2290">
        <v>47.902920000000002</v>
      </c>
      <c r="D2290">
        <v>47.205869999999997</v>
      </c>
      <c r="E2290">
        <v>7</v>
      </c>
      <c r="F2290">
        <v>3</v>
      </c>
      <c r="G2290">
        <v>0.25942999999999999</v>
      </c>
      <c r="H2290">
        <v>2.1746500000000002</v>
      </c>
      <c r="I2290">
        <v>1.51799</v>
      </c>
      <c r="J2290">
        <v>0.63724000000000003</v>
      </c>
    </row>
    <row r="2291" spans="1:10" x14ac:dyDescent="0.45">
      <c r="A2291">
        <v>31.654599999999999</v>
      </c>
      <c r="B2291">
        <v>24.365410000000001</v>
      </c>
      <c r="C2291">
        <v>45.300649999999997</v>
      </c>
      <c r="D2291">
        <v>48.920760000000001</v>
      </c>
      <c r="E2291">
        <v>5</v>
      </c>
      <c r="F2291">
        <v>2</v>
      </c>
      <c r="G2291">
        <v>3.7359999999999997E-2</v>
      </c>
      <c r="H2291">
        <v>0.55837999999999999</v>
      </c>
      <c r="I2291">
        <v>0.51315</v>
      </c>
      <c r="J2291">
        <v>0.67034000000000005</v>
      </c>
    </row>
    <row r="2292" spans="1:10" x14ac:dyDescent="0.45">
      <c r="A2292">
        <v>76.682090000000002</v>
      </c>
      <c r="B2292">
        <v>23.0122</v>
      </c>
      <c r="C2292">
        <v>50.029179999999997</v>
      </c>
      <c r="D2292">
        <v>44.65992</v>
      </c>
      <c r="E2292">
        <v>4</v>
      </c>
      <c r="F2292">
        <v>7</v>
      </c>
      <c r="G2292">
        <v>3.1599300000000001</v>
      </c>
      <c r="H2292">
        <v>0.30741000000000002</v>
      </c>
      <c r="I2292">
        <v>0.20053000000000001</v>
      </c>
      <c r="J2292">
        <v>1.43011</v>
      </c>
    </row>
    <row r="2293" spans="1:10" x14ac:dyDescent="0.45">
      <c r="A2293">
        <v>21.337859999999999</v>
      </c>
      <c r="B2293">
        <v>80.563919999999996</v>
      </c>
      <c r="C2293">
        <v>44.945979999999999</v>
      </c>
      <c r="D2293">
        <v>59.598660000000002</v>
      </c>
      <c r="E2293">
        <v>7</v>
      </c>
      <c r="F2293">
        <v>1</v>
      </c>
      <c r="G2293">
        <v>2.1208800000000001</v>
      </c>
      <c r="H2293">
        <v>0.67903000000000002</v>
      </c>
      <c r="I2293">
        <v>0.63305</v>
      </c>
      <c r="J2293">
        <v>1.97096</v>
      </c>
    </row>
    <row r="2294" spans="1:10" x14ac:dyDescent="0.45">
      <c r="A2294">
        <v>95.290440000000004</v>
      </c>
      <c r="B2294">
        <v>69.856840000000005</v>
      </c>
      <c r="C2294">
        <v>33.377290000000002</v>
      </c>
      <c r="D2294">
        <v>48.860970000000002</v>
      </c>
      <c r="E2294">
        <v>3</v>
      </c>
      <c r="F2294">
        <v>2</v>
      </c>
      <c r="G2294">
        <v>2.0305</v>
      </c>
      <c r="H2294">
        <v>3.3758599999999999</v>
      </c>
      <c r="I2294">
        <v>0.31217</v>
      </c>
      <c r="J2294">
        <v>0.23244999999999999</v>
      </c>
    </row>
    <row r="2295" spans="1:10" x14ac:dyDescent="0.45">
      <c r="A2295">
        <v>47.020350000000001</v>
      </c>
      <c r="B2295">
        <v>50.052259999999997</v>
      </c>
      <c r="C2295">
        <v>43.264940000000003</v>
      </c>
      <c r="D2295">
        <v>51.011659999999999</v>
      </c>
      <c r="E2295">
        <v>5</v>
      </c>
      <c r="F2295">
        <v>5</v>
      </c>
      <c r="G2295">
        <v>1.1313800000000001</v>
      </c>
      <c r="H2295">
        <v>0.15586</v>
      </c>
      <c r="I2295">
        <v>0.41292000000000001</v>
      </c>
      <c r="J2295">
        <v>4.3411099999999996</v>
      </c>
    </row>
    <row r="2296" spans="1:10" x14ac:dyDescent="0.45">
      <c r="A2296">
        <v>93.700909999999993</v>
      </c>
      <c r="B2296">
        <v>10.761369999999999</v>
      </c>
      <c r="C2296">
        <v>54.125250000000001</v>
      </c>
      <c r="D2296">
        <v>29.309660000000001</v>
      </c>
      <c r="E2296">
        <v>4</v>
      </c>
      <c r="F2296">
        <v>6</v>
      </c>
      <c r="G2296">
        <v>7.6240000000000002E-2</v>
      </c>
      <c r="H2296">
        <v>1.2967200000000001</v>
      </c>
      <c r="I2296">
        <v>1.21349</v>
      </c>
      <c r="J2296">
        <v>1.13225</v>
      </c>
    </row>
    <row r="2297" spans="1:10" x14ac:dyDescent="0.45">
      <c r="A2297">
        <v>85.146860000000004</v>
      </c>
      <c r="B2297">
        <v>88.092849999999999</v>
      </c>
      <c r="C2297">
        <v>23.024560000000001</v>
      </c>
      <c r="D2297">
        <v>44.376339999999999</v>
      </c>
      <c r="E2297">
        <v>3</v>
      </c>
      <c r="F2297">
        <v>3</v>
      </c>
      <c r="G2297">
        <v>2.1513399999999998</v>
      </c>
      <c r="H2297">
        <v>1.4753700000000001</v>
      </c>
      <c r="I2297">
        <v>2.85867</v>
      </c>
      <c r="J2297">
        <v>0.87777000000000005</v>
      </c>
    </row>
    <row r="2298" spans="1:10" x14ac:dyDescent="0.45">
      <c r="A2298">
        <v>17.055050000000001</v>
      </c>
      <c r="B2298">
        <v>14.16878</v>
      </c>
      <c r="C2298">
        <v>66.501919999999998</v>
      </c>
      <c r="D2298">
        <v>42.660969999999999</v>
      </c>
      <c r="E2298">
        <v>4</v>
      </c>
      <c r="F2298">
        <v>3</v>
      </c>
      <c r="G2298">
        <v>1.29786</v>
      </c>
      <c r="H2298">
        <v>2.2759999999999999E-2</v>
      </c>
      <c r="I2298">
        <v>0.63939000000000001</v>
      </c>
      <c r="J2298">
        <v>0.79879999999999995</v>
      </c>
    </row>
    <row r="2299" spans="1:10" x14ac:dyDescent="0.45">
      <c r="A2299">
        <v>15.58724</v>
      </c>
      <c r="B2299">
        <v>40.32573</v>
      </c>
      <c r="C2299">
        <v>59.787709999999997</v>
      </c>
      <c r="D2299">
        <v>43.628610000000002</v>
      </c>
      <c r="E2299">
        <v>6</v>
      </c>
      <c r="F2299">
        <v>3</v>
      </c>
      <c r="G2299">
        <v>0.21712000000000001</v>
      </c>
      <c r="H2299">
        <v>2.0320000000000001E-2</v>
      </c>
      <c r="I2299">
        <v>1.4048</v>
      </c>
      <c r="J2299">
        <v>6.0350000000000001E-2</v>
      </c>
    </row>
    <row r="2300" spans="1:10" x14ac:dyDescent="0.45">
      <c r="A2300">
        <v>91.600729999999999</v>
      </c>
      <c r="B2300">
        <v>83.597239999999999</v>
      </c>
      <c r="C2300">
        <v>60.407290000000003</v>
      </c>
      <c r="D2300">
        <v>49.886319999999998</v>
      </c>
      <c r="E2300">
        <v>4</v>
      </c>
      <c r="F2300">
        <v>6</v>
      </c>
      <c r="G2300">
        <v>9.8110000000000003E-2</v>
      </c>
      <c r="H2300">
        <v>0.10983</v>
      </c>
      <c r="I2300">
        <v>0.58843999999999996</v>
      </c>
      <c r="J2300">
        <v>0.32840000000000003</v>
      </c>
    </row>
    <row r="2301" spans="1:10" x14ac:dyDescent="0.45">
      <c r="A2301">
        <v>56.461660000000002</v>
      </c>
      <c r="B2301">
        <v>69.971100000000007</v>
      </c>
      <c r="C2301">
        <v>50.962049999999998</v>
      </c>
      <c r="D2301">
        <v>48.664960000000001</v>
      </c>
      <c r="E2301">
        <v>5</v>
      </c>
      <c r="F2301">
        <v>3</v>
      </c>
      <c r="G2301">
        <v>2.24525</v>
      </c>
      <c r="H2301">
        <v>1.5135799999999999</v>
      </c>
      <c r="I2301">
        <v>0.16167000000000001</v>
      </c>
      <c r="J2301">
        <v>3.8170000000000003E-2</v>
      </c>
    </row>
    <row r="2302" spans="1:10" x14ac:dyDescent="0.45">
      <c r="A2302">
        <v>43.531239999999997</v>
      </c>
      <c r="B2302">
        <v>82.954750000000004</v>
      </c>
      <c r="C2302">
        <v>56.895670000000003</v>
      </c>
      <c r="D2302">
        <v>59.758459999999999</v>
      </c>
      <c r="E2302">
        <v>5</v>
      </c>
      <c r="F2302">
        <v>6</v>
      </c>
      <c r="G2302">
        <v>0.13249</v>
      </c>
      <c r="H2302">
        <v>0.41487000000000002</v>
      </c>
      <c r="I2302">
        <v>0.18065999999999999</v>
      </c>
      <c r="J2302">
        <v>1.70987</v>
      </c>
    </row>
    <row r="2303" spans="1:10" x14ac:dyDescent="0.45">
      <c r="A2303">
        <v>53.657940000000004</v>
      </c>
      <c r="B2303">
        <v>66.286779999999993</v>
      </c>
      <c r="C2303">
        <v>52.640860000000004</v>
      </c>
      <c r="D2303">
        <v>48.717019999999998</v>
      </c>
      <c r="E2303">
        <v>3</v>
      </c>
      <c r="F2303">
        <v>4</v>
      </c>
      <c r="G2303">
        <v>0.61817</v>
      </c>
      <c r="H2303">
        <v>0.37042000000000003</v>
      </c>
      <c r="I2303">
        <v>0.38346999999999998</v>
      </c>
      <c r="J2303">
        <v>1.9295100000000001</v>
      </c>
    </row>
    <row r="2304" spans="1:10" x14ac:dyDescent="0.45">
      <c r="A2304">
        <v>30.528199999999998</v>
      </c>
      <c r="B2304">
        <v>51.358969999999999</v>
      </c>
      <c r="C2304">
        <v>41.736359999999998</v>
      </c>
      <c r="D2304">
        <v>62.089970000000001</v>
      </c>
      <c r="E2304">
        <v>3</v>
      </c>
      <c r="F2304">
        <v>2</v>
      </c>
      <c r="G2304">
        <v>0.16094</v>
      </c>
      <c r="H2304">
        <v>0.25851000000000002</v>
      </c>
      <c r="I2304">
        <v>4.6210000000000001E-2</v>
      </c>
      <c r="J2304">
        <v>4.8009999999999997E-2</v>
      </c>
    </row>
    <row r="2305" spans="1:10" x14ac:dyDescent="0.45">
      <c r="A2305">
        <v>24.572140000000001</v>
      </c>
      <c r="B2305">
        <v>54.467399999999998</v>
      </c>
      <c r="C2305">
        <v>64.232150000000004</v>
      </c>
      <c r="D2305">
        <v>50.718609999999998</v>
      </c>
      <c r="E2305">
        <v>4</v>
      </c>
      <c r="F2305">
        <v>6</v>
      </c>
      <c r="G2305">
        <v>0.33140999999999998</v>
      </c>
      <c r="H2305">
        <v>1.3486400000000001</v>
      </c>
      <c r="I2305">
        <v>0.28072000000000003</v>
      </c>
      <c r="J2305">
        <v>1.4625999999999999</v>
      </c>
    </row>
    <row r="2306" spans="1:10" x14ac:dyDescent="0.45">
      <c r="A2306">
        <v>93.723749999999995</v>
      </c>
      <c r="B2306">
        <v>77.097890000000007</v>
      </c>
      <c r="C2306">
        <v>59.152079999999998</v>
      </c>
      <c r="D2306">
        <v>49.758360000000003</v>
      </c>
      <c r="E2306">
        <v>3</v>
      </c>
      <c r="F2306">
        <v>5</v>
      </c>
      <c r="G2306">
        <v>2.785E-2</v>
      </c>
      <c r="H2306">
        <v>0.50727999999999995</v>
      </c>
      <c r="I2306">
        <v>1.6380699999999999</v>
      </c>
      <c r="J2306">
        <v>2.4099999999999998E-3</v>
      </c>
    </row>
    <row r="2307" spans="1:10" x14ac:dyDescent="0.45">
      <c r="A2307">
        <v>27.813680000000002</v>
      </c>
      <c r="B2307">
        <v>15.54684</v>
      </c>
      <c r="C2307">
        <v>46.112119999999997</v>
      </c>
      <c r="D2307">
        <v>48.422960000000003</v>
      </c>
      <c r="E2307">
        <v>3</v>
      </c>
      <c r="F2307">
        <v>4</v>
      </c>
      <c r="G2307">
        <v>0.88880999999999999</v>
      </c>
      <c r="H2307">
        <v>2.3124400000000001</v>
      </c>
      <c r="I2307">
        <v>1.17045</v>
      </c>
      <c r="J2307">
        <v>0.80935999999999997</v>
      </c>
    </row>
    <row r="2308" spans="1:10" x14ac:dyDescent="0.45">
      <c r="A2308">
        <v>47.427529999999997</v>
      </c>
      <c r="B2308">
        <v>47.776910000000001</v>
      </c>
      <c r="C2308">
        <v>63.81438</v>
      </c>
      <c r="D2308">
        <v>52.502299999999998</v>
      </c>
      <c r="E2308">
        <v>10</v>
      </c>
      <c r="F2308">
        <v>2</v>
      </c>
      <c r="G2308">
        <v>8.9010000000000006E-2</v>
      </c>
      <c r="H2308">
        <v>3.2949199999999998</v>
      </c>
      <c r="I2308">
        <v>2.5899999999999999E-2</v>
      </c>
      <c r="J2308">
        <v>0.94552999999999998</v>
      </c>
    </row>
    <row r="2309" spans="1:10" x14ac:dyDescent="0.45">
      <c r="A2309">
        <v>3.52277</v>
      </c>
      <c r="B2309">
        <v>53.378839999999997</v>
      </c>
      <c r="C2309">
        <v>64.843869999999995</v>
      </c>
      <c r="D2309">
        <v>44.78857</v>
      </c>
      <c r="E2309">
        <v>11</v>
      </c>
      <c r="F2309">
        <v>4</v>
      </c>
      <c r="G2309">
        <v>1.2144200000000001</v>
      </c>
      <c r="H2309">
        <v>0.28722999999999999</v>
      </c>
      <c r="I2309">
        <v>8.9099999999999995E-3</v>
      </c>
      <c r="J2309">
        <v>0.21865000000000001</v>
      </c>
    </row>
    <row r="2310" spans="1:10" x14ac:dyDescent="0.45">
      <c r="A2310">
        <v>2.8879100000000002</v>
      </c>
      <c r="B2310">
        <v>62.18835</v>
      </c>
      <c r="C2310">
        <v>52.48319</v>
      </c>
      <c r="D2310">
        <v>43.066679999999998</v>
      </c>
      <c r="E2310">
        <v>5</v>
      </c>
      <c r="F2310">
        <v>6</v>
      </c>
      <c r="G2310">
        <v>3.3128500000000001</v>
      </c>
      <c r="H2310">
        <v>1.5965199999999999</v>
      </c>
      <c r="I2310">
        <v>1.3235600000000001</v>
      </c>
      <c r="J2310">
        <v>0.48612</v>
      </c>
    </row>
    <row r="2311" spans="1:10" x14ac:dyDescent="0.45">
      <c r="A2311">
        <v>53.296700000000001</v>
      </c>
      <c r="B2311">
        <v>19.714749999999999</v>
      </c>
      <c r="C2311">
        <v>56.535530000000001</v>
      </c>
      <c r="D2311">
        <v>57.256689999999999</v>
      </c>
      <c r="E2311">
        <v>5</v>
      </c>
      <c r="F2311">
        <v>2</v>
      </c>
      <c r="G2311">
        <v>0.14677000000000001</v>
      </c>
      <c r="H2311">
        <v>2.7513899999999998</v>
      </c>
      <c r="I2311">
        <v>1.087</v>
      </c>
      <c r="J2311">
        <v>0.80574000000000001</v>
      </c>
    </row>
    <row r="2312" spans="1:10" x14ac:dyDescent="0.45">
      <c r="A2312">
        <v>96.628439999999998</v>
      </c>
      <c r="B2312">
        <v>52.740949999999998</v>
      </c>
      <c r="C2312">
        <v>52.368250000000003</v>
      </c>
      <c r="D2312">
        <v>61.499229999999997</v>
      </c>
      <c r="E2312">
        <v>5</v>
      </c>
      <c r="F2312">
        <v>4</v>
      </c>
      <c r="G2312">
        <v>1.7059999999999999E-2</v>
      </c>
      <c r="H2312">
        <v>0.48977999999999999</v>
      </c>
      <c r="I2312">
        <v>0.65808</v>
      </c>
      <c r="J2312">
        <v>0.40616999999999998</v>
      </c>
    </row>
    <row r="2313" spans="1:10" x14ac:dyDescent="0.45">
      <c r="A2313">
        <v>78.547659999999993</v>
      </c>
      <c r="B2313">
        <v>18.038070000000001</v>
      </c>
      <c r="C2313">
        <v>35.554650000000002</v>
      </c>
      <c r="D2313">
        <v>34.065829999999998</v>
      </c>
      <c r="E2313">
        <v>0</v>
      </c>
      <c r="F2313">
        <v>1</v>
      </c>
      <c r="G2313">
        <v>0.46050999999999997</v>
      </c>
      <c r="H2313">
        <v>0.49952999999999997</v>
      </c>
      <c r="I2313">
        <v>0.15675</v>
      </c>
      <c r="J2313">
        <v>0.80818999999999996</v>
      </c>
    </row>
    <row r="2314" spans="1:10" x14ac:dyDescent="0.45">
      <c r="A2314">
        <v>55.044370000000001</v>
      </c>
      <c r="B2314">
        <v>66.653720000000007</v>
      </c>
      <c r="C2314">
        <v>73.017089999999996</v>
      </c>
      <c r="D2314">
        <v>61.584600000000002</v>
      </c>
      <c r="E2314">
        <v>5</v>
      </c>
      <c r="F2314">
        <v>1</v>
      </c>
      <c r="G2314">
        <v>0.21235000000000001</v>
      </c>
      <c r="H2314">
        <v>1.23E-3</v>
      </c>
      <c r="I2314">
        <v>1.11E-2</v>
      </c>
      <c r="J2314">
        <v>0.31290000000000001</v>
      </c>
    </row>
    <row r="2315" spans="1:10" x14ac:dyDescent="0.45">
      <c r="A2315">
        <v>35.621209999999998</v>
      </c>
      <c r="B2315">
        <v>12.75825</v>
      </c>
      <c r="C2315">
        <v>46.003050000000002</v>
      </c>
      <c r="D2315">
        <v>55.992429999999999</v>
      </c>
      <c r="E2315">
        <v>2</v>
      </c>
      <c r="F2315">
        <v>9</v>
      </c>
      <c r="G2315">
        <v>0.16472999999999999</v>
      </c>
      <c r="H2315">
        <v>0.61350000000000005</v>
      </c>
      <c r="I2315">
        <v>0.91874999999999996</v>
      </c>
      <c r="J2315">
        <v>0.37125000000000002</v>
      </c>
    </row>
    <row r="2316" spans="1:10" x14ac:dyDescent="0.45">
      <c r="A2316">
        <v>5.3348899999999997</v>
      </c>
      <c r="B2316">
        <v>34.969320000000003</v>
      </c>
      <c r="C2316">
        <v>47.802790000000002</v>
      </c>
      <c r="D2316">
        <v>53.054099999999998</v>
      </c>
      <c r="E2316">
        <v>1</v>
      </c>
      <c r="F2316">
        <v>3</v>
      </c>
      <c r="G2316">
        <v>0.78964000000000001</v>
      </c>
      <c r="H2316">
        <v>0.11461</v>
      </c>
      <c r="I2316">
        <v>0.45977000000000001</v>
      </c>
      <c r="J2316">
        <v>0.97294000000000003</v>
      </c>
    </row>
    <row r="2317" spans="1:10" x14ac:dyDescent="0.45">
      <c r="A2317">
        <v>42.06644</v>
      </c>
      <c r="B2317">
        <v>49.85436</v>
      </c>
      <c r="C2317">
        <v>52.583840000000002</v>
      </c>
      <c r="D2317">
        <v>49.897979999999997</v>
      </c>
      <c r="E2317">
        <v>4</v>
      </c>
      <c r="F2317">
        <v>5</v>
      </c>
      <c r="G2317">
        <v>1.2527600000000001</v>
      </c>
      <c r="H2317">
        <v>0.15978000000000001</v>
      </c>
      <c r="I2317">
        <v>0.28764000000000001</v>
      </c>
      <c r="J2317">
        <v>0.67595000000000005</v>
      </c>
    </row>
    <row r="2318" spans="1:10" x14ac:dyDescent="0.45">
      <c r="A2318">
        <v>94.068799999999996</v>
      </c>
      <c r="B2318">
        <v>14.75217</v>
      </c>
      <c r="C2318">
        <v>41.772370000000002</v>
      </c>
      <c r="D2318">
        <v>47.604750000000003</v>
      </c>
      <c r="E2318">
        <v>4</v>
      </c>
      <c r="F2318">
        <v>10</v>
      </c>
      <c r="G2318">
        <v>0.10203</v>
      </c>
      <c r="H2318">
        <v>3.2648799999999998</v>
      </c>
      <c r="I2318">
        <v>2.2009999999999998E-2</v>
      </c>
      <c r="J2318">
        <v>0.94847999999999999</v>
      </c>
    </row>
    <row r="2319" spans="1:10" x14ac:dyDescent="0.45">
      <c r="A2319">
        <v>44.869430000000001</v>
      </c>
      <c r="B2319">
        <v>9.8289500000000007</v>
      </c>
      <c r="C2319">
        <v>47.196109999999997</v>
      </c>
      <c r="D2319">
        <v>33.678910000000002</v>
      </c>
      <c r="E2319">
        <v>5</v>
      </c>
      <c r="F2319">
        <v>2</v>
      </c>
      <c r="G2319">
        <v>0.88693</v>
      </c>
      <c r="H2319">
        <v>0.73058000000000001</v>
      </c>
      <c r="I2319">
        <v>0.2034</v>
      </c>
      <c r="J2319">
        <v>0.57089000000000001</v>
      </c>
    </row>
    <row r="2320" spans="1:10" x14ac:dyDescent="0.45">
      <c r="A2320">
        <v>44.859369999999998</v>
      </c>
      <c r="B2320">
        <v>91.060720000000003</v>
      </c>
      <c r="C2320">
        <v>57.601230000000001</v>
      </c>
      <c r="D2320">
        <v>32.286149999999999</v>
      </c>
      <c r="E2320">
        <v>7</v>
      </c>
      <c r="F2320">
        <v>3</v>
      </c>
      <c r="G2320">
        <v>1.8767400000000001</v>
      </c>
      <c r="H2320">
        <v>1.0761000000000001</v>
      </c>
      <c r="I2320">
        <v>0.14591000000000001</v>
      </c>
      <c r="J2320">
        <v>1.92889</v>
      </c>
    </row>
    <row r="2321" spans="1:10" x14ac:dyDescent="0.45">
      <c r="A2321">
        <v>51.686540000000001</v>
      </c>
      <c r="B2321">
        <v>16.586849999999998</v>
      </c>
      <c r="C2321">
        <v>45.161160000000002</v>
      </c>
      <c r="D2321">
        <v>50.310270000000003</v>
      </c>
      <c r="E2321">
        <v>4</v>
      </c>
      <c r="F2321">
        <v>6</v>
      </c>
      <c r="G2321">
        <v>2.1080700000000001</v>
      </c>
      <c r="H2321">
        <v>0.48024</v>
      </c>
      <c r="I2321">
        <v>2.1852299999999998</v>
      </c>
      <c r="J2321">
        <v>1.0976600000000001</v>
      </c>
    </row>
    <row r="2322" spans="1:10" x14ac:dyDescent="0.45">
      <c r="A2322">
        <v>0.97928999999999999</v>
      </c>
      <c r="B2322">
        <v>86.80538</v>
      </c>
      <c r="C2322">
        <v>66.130470000000003</v>
      </c>
      <c r="D2322">
        <v>54.995849999999997</v>
      </c>
      <c r="E2322">
        <v>3</v>
      </c>
      <c r="F2322">
        <v>6</v>
      </c>
      <c r="G2322">
        <v>2.8986800000000001</v>
      </c>
      <c r="H2322">
        <v>0.66386999999999996</v>
      </c>
      <c r="I2322">
        <v>2.22498</v>
      </c>
      <c r="J2322">
        <v>1.8491200000000001</v>
      </c>
    </row>
    <row r="2323" spans="1:10" x14ac:dyDescent="0.45">
      <c r="A2323">
        <v>25.064520000000002</v>
      </c>
      <c r="B2323">
        <v>30.29194</v>
      </c>
      <c r="C2323">
        <v>40.644370000000002</v>
      </c>
      <c r="D2323">
        <v>37.889119999999998</v>
      </c>
      <c r="E2323">
        <v>6</v>
      </c>
      <c r="F2323">
        <v>5</v>
      </c>
      <c r="G2323">
        <v>1.50637</v>
      </c>
      <c r="H2323">
        <v>1.0898300000000001</v>
      </c>
      <c r="I2323">
        <v>1.8110900000000001</v>
      </c>
      <c r="J2323">
        <v>0.89307000000000003</v>
      </c>
    </row>
    <row r="2324" spans="1:10" x14ac:dyDescent="0.45">
      <c r="A2324">
        <v>73.555700000000002</v>
      </c>
      <c r="B2324">
        <v>0.15037</v>
      </c>
      <c r="C2324">
        <v>35.539380000000001</v>
      </c>
      <c r="D2324">
        <v>41.491399999999999</v>
      </c>
      <c r="E2324">
        <v>2</v>
      </c>
      <c r="F2324">
        <v>11</v>
      </c>
      <c r="G2324">
        <v>0.71794000000000002</v>
      </c>
      <c r="H2324">
        <v>0.33650000000000002</v>
      </c>
      <c r="I2324">
        <v>2.4801500000000001</v>
      </c>
      <c r="J2324">
        <v>1.76352</v>
      </c>
    </row>
    <row r="2325" spans="1:10" x14ac:dyDescent="0.45">
      <c r="A2325">
        <v>10.0472</v>
      </c>
      <c r="B2325">
        <v>7.95106</v>
      </c>
      <c r="C2325">
        <v>49.333150000000003</v>
      </c>
      <c r="D2325">
        <v>38.481050000000003</v>
      </c>
      <c r="E2325">
        <v>2</v>
      </c>
      <c r="F2325">
        <v>8</v>
      </c>
      <c r="G2325">
        <v>4.1179300000000003</v>
      </c>
      <c r="H2325">
        <v>2.9992200000000002</v>
      </c>
      <c r="I2325">
        <v>2.4394800000000001</v>
      </c>
      <c r="J2325">
        <v>0.14141999999999999</v>
      </c>
    </row>
    <row r="2326" spans="1:10" x14ac:dyDescent="0.45">
      <c r="A2326">
        <v>5.4133199999999997</v>
      </c>
      <c r="B2326">
        <v>30.894189999999998</v>
      </c>
      <c r="C2326">
        <v>41.880650000000003</v>
      </c>
      <c r="D2326">
        <v>68.653649999999999</v>
      </c>
      <c r="E2326">
        <v>0</v>
      </c>
      <c r="F2326">
        <v>3</v>
      </c>
      <c r="G2326">
        <v>0.81437000000000004</v>
      </c>
      <c r="H2326">
        <v>0.68025000000000002</v>
      </c>
      <c r="I2326">
        <v>1.3377300000000001</v>
      </c>
      <c r="J2326">
        <v>0.64800000000000002</v>
      </c>
    </row>
    <row r="2327" spans="1:10" x14ac:dyDescent="0.45">
      <c r="A2327">
        <v>56.469560000000001</v>
      </c>
      <c r="B2327">
        <v>47.320659999999997</v>
      </c>
      <c r="C2327">
        <v>55.771210000000004</v>
      </c>
      <c r="D2327">
        <v>40.117890000000003</v>
      </c>
      <c r="E2327">
        <v>2</v>
      </c>
      <c r="F2327">
        <v>2</v>
      </c>
      <c r="G2327">
        <v>0.37724000000000002</v>
      </c>
      <c r="H2327">
        <v>2.6272700000000002</v>
      </c>
      <c r="I2327">
        <v>0.32840000000000003</v>
      </c>
      <c r="J2327">
        <v>0.38229000000000002</v>
      </c>
    </row>
    <row r="2328" spans="1:10" x14ac:dyDescent="0.45">
      <c r="A2328">
        <v>39.33878</v>
      </c>
      <c r="B2328">
        <v>17.351990000000001</v>
      </c>
      <c r="C2328">
        <v>45.158589999999997</v>
      </c>
      <c r="D2328">
        <v>48.441969999999998</v>
      </c>
      <c r="E2328">
        <v>5</v>
      </c>
      <c r="F2328">
        <v>1</v>
      </c>
      <c r="G2328">
        <v>0.20293</v>
      </c>
      <c r="H2328">
        <v>1.92764</v>
      </c>
      <c r="I2328">
        <v>0.14419000000000001</v>
      </c>
      <c r="J2328">
        <v>0.12048</v>
      </c>
    </row>
    <row r="2329" spans="1:10" x14ac:dyDescent="0.45">
      <c r="A2329">
        <v>1.1010500000000001</v>
      </c>
      <c r="B2329">
        <v>99.334500000000006</v>
      </c>
      <c r="C2329">
        <v>41.502389999999998</v>
      </c>
      <c r="D2329">
        <v>58.463749999999997</v>
      </c>
      <c r="E2329">
        <v>4</v>
      </c>
      <c r="F2329">
        <v>5</v>
      </c>
      <c r="G2329">
        <v>1.3260000000000001</v>
      </c>
      <c r="H2329">
        <v>0.66657999999999995</v>
      </c>
      <c r="I2329">
        <v>0.10868</v>
      </c>
      <c r="J2329">
        <v>0.16436000000000001</v>
      </c>
    </row>
    <row r="2330" spans="1:10" x14ac:dyDescent="0.45">
      <c r="A2330">
        <v>32.424999999999997</v>
      </c>
      <c r="B2330">
        <v>28.71114</v>
      </c>
      <c r="C2330">
        <v>54.951819999999998</v>
      </c>
      <c r="D2330">
        <v>36.725059999999999</v>
      </c>
      <c r="E2330">
        <v>3</v>
      </c>
      <c r="F2330">
        <v>5</v>
      </c>
      <c r="G2330">
        <v>0.18343999999999999</v>
      </c>
      <c r="H2330">
        <v>3.1550000000000002E-2</v>
      </c>
      <c r="I2330">
        <v>1.37947</v>
      </c>
      <c r="J2330">
        <v>0.21365000000000001</v>
      </c>
    </row>
    <row r="2331" spans="1:10" x14ac:dyDescent="0.45">
      <c r="A2331">
        <v>60.825299999999999</v>
      </c>
      <c r="B2331">
        <v>18.301960000000001</v>
      </c>
      <c r="C2331">
        <v>58.442540000000001</v>
      </c>
      <c r="D2331">
        <v>60.805729999999997</v>
      </c>
      <c r="E2331">
        <v>2</v>
      </c>
      <c r="F2331">
        <v>2</v>
      </c>
      <c r="G2331">
        <v>3.02671</v>
      </c>
      <c r="H2331">
        <v>0.54939000000000004</v>
      </c>
      <c r="I2331">
        <v>2.913E-2</v>
      </c>
      <c r="J2331">
        <v>1.92E-3</v>
      </c>
    </row>
    <row r="2332" spans="1:10" x14ac:dyDescent="0.45">
      <c r="A2332">
        <v>18.174990000000001</v>
      </c>
      <c r="B2332">
        <v>64.584490000000002</v>
      </c>
      <c r="C2332">
        <v>39.389899999999997</v>
      </c>
      <c r="D2332">
        <v>42.686549999999997</v>
      </c>
      <c r="E2332">
        <v>3</v>
      </c>
      <c r="F2332">
        <v>4</v>
      </c>
      <c r="G2332">
        <v>1.40418</v>
      </c>
      <c r="H2332">
        <v>0.31192999999999999</v>
      </c>
      <c r="I2332">
        <v>0.95225000000000004</v>
      </c>
      <c r="J2332">
        <v>0.46623999999999999</v>
      </c>
    </row>
    <row r="2333" spans="1:10" x14ac:dyDescent="0.45">
      <c r="A2333">
        <v>72.205960000000005</v>
      </c>
      <c r="B2333">
        <v>52.120370000000001</v>
      </c>
      <c r="C2333">
        <v>73.107370000000003</v>
      </c>
      <c r="D2333">
        <v>41.130989999999997</v>
      </c>
      <c r="E2333">
        <v>4</v>
      </c>
      <c r="F2333">
        <v>2</v>
      </c>
      <c r="G2333">
        <v>0.75165000000000004</v>
      </c>
      <c r="H2333">
        <v>0.56211</v>
      </c>
      <c r="I2333">
        <v>3.5770900000000001</v>
      </c>
      <c r="J2333">
        <v>0.60158</v>
      </c>
    </row>
    <row r="2334" spans="1:10" x14ac:dyDescent="0.45">
      <c r="A2334">
        <v>35.234520000000003</v>
      </c>
      <c r="B2334">
        <v>72.824979999999996</v>
      </c>
      <c r="C2334">
        <v>59.112949999999998</v>
      </c>
      <c r="D2334">
        <v>36.56935</v>
      </c>
      <c r="E2334">
        <v>5</v>
      </c>
      <c r="F2334">
        <v>3</v>
      </c>
      <c r="G2334">
        <v>1.87134</v>
      </c>
      <c r="H2334">
        <v>0.27123000000000003</v>
      </c>
      <c r="I2334">
        <v>0.16123000000000001</v>
      </c>
      <c r="J2334">
        <v>1.1536</v>
      </c>
    </row>
    <row r="2335" spans="1:10" x14ac:dyDescent="0.45">
      <c r="A2335">
        <v>65.724410000000006</v>
      </c>
      <c r="B2335">
        <v>35.929259999999999</v>
      </c>
      <c r="C2335">
        <v>50.075609999999998</v>
      </c>
      <c r="D2335">
        <v>46.725700000000003</v>
      </c>
      <c r="E2335">
        <v>3</v>
      </c>
      <c r="F2335">
        <v>5</v>
      </c>
      <c r="G2335">
        <v>0.90373999999999999</v>
      </c>
      <c r="H2335">
        <v>2.8826700000000001</v>
      </c>
      <c r="I2335">
        <v>0.44991999999999999</v>
      </c>
      <c r="J2335">
        <v>6.5740000000000007E-2</v>
      </c>
    </row>
    <row r="2336" spans="1:10" x14ac:dyDescent="0.45">
      <c r="A2336">
        <v>35.158850000000001</v>
      </c>
      <c r="B2336">
        <v>48.091059999999999</v>
      </c>
      <c r="C2336">
        <v>50.232309999999998</v>
      </c>
      <c r="D2336">
        <v>44.056370000000001</v>
      </c>
      <c r="E2336">
        <v>3</v>
      </c>
      <c r="F2336">
        <v>7</v>
      </c>
      <c r="G2336">
        <v>1.19224</v>
      </c>
      <c r="H2336">
        <v>0.41459000000000001</v>
      </c>
      <c r="I2336">
        <v>2.7E-4</v>
      </c>
      <c r="J2336">
        <v>0.20599999999999999</v>
      </c>
    </row>
    <row r="2337" spans="1:10" x14ac:dyDescent="0.45">
      <c r="A2337">
        <v>53.474359999999997</v>
      </c>
      <c r="B2337">
        <v>39.393599999999999</v>
      </c>
      <c r="C2337">
        <v>75.407070000000004</v>
      </c>
      <c r="D2337">
        <v>42.612139999999997</v>
      </c>
      <c r="E2337">
        <v>2</v>
      </c>
      <c r="F2337">
        <v>6</v>
      </c>
      <c r="G2337">
        <v>0.33934999999999998</v>
      </c>
      <c r="H2337">
        <v>0.11259</v>
      </c>
      <c r="I2337">
        <v>2.6429999999999999E-2</v>
      </c>
      <c r="J2337">
        <v>4.6031700000000004</v>
      </c>
    </row>
    <row r="2338" spans="1:10" x14ac:dyDescent="0.45">
      <c r="A2338">
        <v>12.121040000000001</v>
      </c>
      <c r="B2338">
        <v>60.10145</v>
      </c>
      <c r="C2338">
        <v>54.13843</v>
      </c>
      <c r="D2338">
        <v>44.279910000000001</v>
      </c>
      <c r="E2338">
        <v>4</v>
      </c>
      <c r="F2338">
        <v>3</v>
      </c>
      <c r="G2338">
        <v>2.1100000000000001E-2</v>
      </c>
      <c r="H2338">
        <v>0.2147</v>
      </c>
      <c r="I2338">
        <v>0.58818000000000004</v>
      </c>
      <c r="J2338">
        <v>6.3400000000000001E-3</v>
      </c>
    </row>
    <row r="2339" spans="1:10" x14ac:dyDescent="0.45">
      <c r="A2339">
        <v>65.60445</v>
      </c>
      <c r="B2339">
        <v>56.387520000000002</v>
      </c>
      <c r="C2339">
        <v>49.801749999999998</v>
      </c>
      <c r="D2339">
        <v>60.72052</v>
      </c>
      <c r="E2339">
        <v>3</v>
      </c>
      <c r="F2339">
        <v>4</v>
      </c>
      <c r="G2339">
        <v>9.2299999999999993E-2</v>
      </c>
      <c r="H2339">
        <v>0.84419999999999995</v>
      </c>
      <c r="I2339">
        <v>2.22498</v>
      </c>
      <c r="J2339">
        <v>1.0297000000000001</v>
      </c>
    </row>
    <row r="2340" spans="1:10" x14ac:dyDescent="0.45">
      <c r="A2340">
        <v>11.342140000000001</v>
      </c>
      <c r="B2340">
        <v>65.538269999999997</v>
      </c>
      <c r="C2340">
        <v>51.290019999999998</v>
      </c>
      <c r="D2340">
        <v>43.562890000000003</v>
      </c>
      <c r="E2340">
        <v>4</v>
      </c>
      <c r="F2340">
        <v>6</v>
      </c>
      <c r="G2340">
        <v>0.85018000000000005</v>
      </c>
      <c r="H2340">
        <v>0.62378</v>
      </c>
      <c r="I2340">
        <v>1.76929</v>
      </c>
      <c r="J2340">
        <v>0.70326</v>
      </c>
    </row>
    <row r="2341" spans="1:10" x14ac:dyDescent="0.45">
      <c r="A2341">
        <v>90.633089999999996</v>
      </c>
      <c r="B2341">
        <v>20.656369999999999</v>
      </c>
      <c r="C2341">
        <v>49.125900000000001</v>
      </c>
      <c r="D2341">
        <v>43.855580000000003</v>
      </c>
      <c r="E2341">
        <v>6</v>
      </c>
      <c r="F2341">
        <v>3</v>
      </c>
      <c r="G2341">
        <v>0.65275000000000005</v>
      </c>
      <c r="H2341">
        <v>0.12034</v>
      </c>
      <c r="I2341">
        <v>2.0138199999999999</v>
      </c>
      <c r="J2341">
        <v>1.0573699999999999</v>
      </c>
    </row>
    <row r="2342" spans="1:10" x14ac:dyDescent="0.45">
      <c r="A2342">
        <v>20.278310000000001</v>
      </c>
      <c r="B2342">
        <v>19.53912</v>
      </c>
      <c r="C2342">
        <v>54.927250000000001</v>
      </c>
      <c r="D2342">
        <v>51.78051</v>
      </c>
      <c r="E2342">
        <v>4</v>
      </c>
      <c r="F2342">
        <v>2</v>
      </c>
      <c r="G2342">
        <v>1.8250299999999999</v>
      </c>
      <c r="H2342">
        <v>1.231E-2</v>
      </c>
      <c r="I2342">
        <v>1.92363</v>
      </c>
      <c r="J2342">
        <v>0.73787000000000003</v>
      </c>
    </row>
    <row r="2343" spans="1:10" x14ac:dyDescent="0.45">
      <c r="A2343">
        <v>17.342649999999999</v>
      </c>
      <c r="B2343">
        <v>67.603480000000005</v>
      </c>
      <c r="C2343">
        <v>54.814970000000002</v>
      </c>
      <c r="D2343">
        <v>47.641979999999997</v>
      </c>
      <c r="E2343">
        <v>6</v>
      </c>
      <c r="F2343">
        <v>4</v>
      </c>
      <c r="G2343">
        <v>1.74756</v>
      </c>
      <c r="H2343">
        <v>1.6205499999999999</v>
      </c>
      <c r="I2343">
        <v>1.1856500000000001</v>
      </c>
      <c r="J2343">
        <v>0.1633</v>
      </c>
    </row>
    <row r="2344" spans="1:10" x14ac:dyDescent="0.45">
      <c r="A2344">
        <v>57.905090000000001</v>
      </c>
      <c r="B2344">
        <v>48.366630000000001</v>
      </c>
      <c r="C2344">
        <v>34.578600000000002</v>
      </c>
      <c r="D2344">
        <v>64.033739999999995</v>
      </c>
      <c r="E2344">
        <v>2</v>
      </c>
      <c r="F2344">
        <v>6</v>
      </c>
      <c r="G2344">
        <v>0.54725999999999997</v>
      </c>
      <c r="H2344">
        <v>0.63366</v>
      </c>
      <c r="I2344">
        <v>0.96013000000000004</v>
      </c>
      <c r="J2344">
        <v>2.7677900000000002</v>
      </c>
    </row>
    <row r="2345" spans="1:10" x14ac:dyDescent="0.45">
      <c r="A2345">
        <v>92.920079999999999</v>
      </c>
      <c r="B2345">
        <v>50.367559999999997</v>
      </c>
      <c r="C2345">
        <v>37.698810000000002</v>
      </c>
      <c r="D2345">
        <v>43.960659999999997</v>
      </c>
      <c r="E2345">
        <v>3</v>
      </c>
      <c r="F2345">
        <v>3</v>
      </c>
      <c r="G2345">
        <v>2.85805</v>
      </c>
      <c r="H2345">
        <v>9.8919999999999994E-2</v>
      </c>
      <c r="I2345">
        <v>0.25613000000000002</v>
      </c>
      <c r="J2345">
        <v>3.1099999999999999E-2</v>
      </c>
    </row>
    <row r="2346" spans="1:10" x14ac:dyDescent="0.45">
      <c r="A2346">
        <v>11.779070000000001</v>
      </c>
      <c r="B2346">
        <v>45.383090000000003</v>
      </c>
      <c r="C2346">
        <v>50.353859999999997</v>
      </c>
      <c r="D2346">
        <v>35.151029999999999</v>
      </c>
      <c r="E2346">
        <v>4</v>
      </c>
      <c r="F2346">
        <v>3</v>
      </c>
      <c r="G2346">
        <v>1.57043</v>
      </c>
      <c r="H2346">
        <v>0.16125</v>
      </c>
      <c r="I2346">
        <v>0.17476</v>
      </c>
      <c r="J2346">
        <v>0.89227999999999996</v>
      </c>
    </row>
    <row r="2347" spans="1:10" x14ac:dyDescent="0.45">
      <c r="A2347">
        <v>80.741919999999993</v>
      </c>
      <c r="B2347">
        <v>35.022970000000001</v>
      </c>
      <c r="C2347">
        <v>48.163440000000001</v>
      </c>
      <c r="D2347">
        <v>56.167340000000003</v>
      </c>
      <c r="E2347">
        <v>2</v>
      </c>
      <c r="F2347">
        <v>3</v>
      </c>
      <c r="G2347">
        <v>1.9374</v>
      </c>
      <c r="H2347">
        <v>1.56969</v>
      </c>
      <c r="I2347">
        <v>0.99739999999999995</v>
      </c>
      <c r="J2347">
        <v>1.4527699999999999</v>
      </c>
    </row>
    <row r="2348" spans="1:10" x14ac:dyDescent="0.45">
      <c r="A2348">
        <v>37.583889999999997</v>
      </c>
      <c r="B2348">
        <v>75.950029999999998</v>
      </c>
      <c r="C2348">
        <v>52.451259999999998</v>
      </c>
      <c r="D2348">
        <v>29.520569999999999</v>
      </c>
      <c r="E2348">
        <v>5</v>
      </c>
      <c r="F2348">
        <v>4</v>
      </c>
      <c r="G2348">
        <v>2.7214800000000001</v>
      </c>
      <c r="H2348">
        <v>0.87297000000000002</v>
      </c>
      <c r="I2348">
        <v>0.63121000000000005</v>
      </c>
      <c r="J2348">
        <v>0.50682000000000005</v>
      </c>
    </row>
    <row r="2349" spans="1:10" x14ac:dyDescent="0.45">
      <c r="A2349">
        <v>88.832989999999995</v>
      </c>
      <c r="B2349">
        <v>40.1205</v>
      </c>
      <c r="C2349">
        <v>42.548769999999998</v>
      </c>
      <c r="D2349">
        <v>35.570259999999998</v>
      </c>
      <c r="E2349">
        <v>7</v>
      </c>
      <c r="F2349">
        <v>4</v>
      </c>
      <c r="G2349">
        <v>0.38640999999999998</v>
      </c>
      <c r="H2349">
        <v>1.66957</v>
      </c>
      <c r="I2349">
        <v>2.7691400000000002</v>
      </c>
      <c r="J2349">
        <v>2.2846799999999998</v>
      </c>
    </row>
    <row r="2350" spans="1:10" x14ac:dyDescent="0.45">
      <c r="A2350">
        <v>42.087040000000002</v>
      </c>
      <c r="B2350">
        <v>47.030560000000001</v>
      </c>
      <c r="C2350">
        <v>48.327109999999998</v>
      </c>
      <c r="D2350">
        <v>54.93336</v>
      </c>
      <c r="E2350">
        <v>5</v>
      </c>
      <c r="F2350">
        <v>5</v>
      </c>
      <c r="G2350">
        <v>1.03616</v>
      </c>
      <c r="H2350">
        <v>1.36592</v>
      </c>
      <c r="I2350">
        <v>2.947E-2</v>
      </c>
      <c r="J2350">
        <v>2.9794700000000001</v>
      </c>
    </row>
    <row r="2351" spans="1:10" x14ac:dyDescent="0.45">
      <c r="A2351">
        <v>96.757949999999994</v>
      </c>
      <c r="B2351">
        <v>98.536839999999998</v>
      </c>
      <c r="C2351">
        <v>40.058860000000003</v>
      </c>
      <c r="D2351">
        <v>61.266660000000002</v>
      </c>
      <c r="E2351">
        <v>5</v>
      </c>
      <c r="F2351">
        <v>5</v>
      </c>
      <c r="G2351">
        <v>4.8939999999999997E-2</v>
      </c>
      <c r="H2351">
        <v>3.08548</v>
      </c>
      <c r="I2351">
        <v>0.15225</v>
      </c>
      <c r="J2351">
        <v>0.39706999999999998</v>
      </c>
    </row>
    <row r="2352" spans="1:10" x14ac:dyDescent="0.45">
      <c r="A2352">
        <v>83.052660000000003</v>
      </c>
      <c r="B2352">
        <v>82.718100000000007</v>
      </c>
      <c r="C2352">
        <v>47.395870000000002</v>
      </c>
      <c r="D2352">
        <v>63.825110000000002</v>
      </c>
      <c r="E2352">
        <v>3</v>
      </c>
      <c r="F2352">
        <v>5</v>
      </c>
      <c r="G2352">
        <v>0.64924999999999999</v>
      </c>
      <c r="H2352">
        <v>0.35415999999999997</v>
      </c>
      <c r="I2352">
        <v>0.38907000000000003</v>
      </c>
      <c r="J2352">
        <v>2.1676000000000002</v>
      </c>
    </row>
    <row r="2353" spans="1:10" x14ac:dyDescent="0.45">
      <c r="A2353">
        <v>2.4623200000000001</v>
      </c>
      <c r="B2353">
        <v>12.45187</v>
      </c>
      <c r="C2353">
        <v>50.338360000000002</v>
      </c>
      <c r="D2353">
        <v>50.205680000000001</v>
      </c>
      <c r="E2353">
        <v>5</v>
      </c>
      <c r="F2353">
        <v>4</v>
      </c>
      <c r="G2353">
        <v>1.54704</v>
      </c>
      <c r="H2353">
        <v>1.2310000000000001</v>
      </c>
      <c r="I2353">
        <v>0.20710999999999999</v>
      </c>
      <c r="J2353">
        <v>0.52912999999999999</v>
      </c>
    </row>
    <row r="2354" spans="1:10" x14ac:dyDescent="0.45">
      <c r="A2354">
        <v>72.924120000000002</v>
      </c>
      <c r="B2354">
        <v>45.12717</v>
      </c>
      <c r="C2354">
        <v>63.259950000000003</v>
      </c>
      <c r="D2354">
        <v>51.412120000000002</v>
      </c>
      <c r="E2354">
        <v>6</v>
      </c>
      <c r="F2354">
        <v>8</v>
      </c>
      <c r="G2354">
        <v>2.0487899999999999</v>
      </c>
      <c r="H2354">
        <v>1.43283</v>
      </c>
      <c r="I2354">
        <v>0.34003</v>
      </c>
      <c r="J2354">
        <v>0.20480999999999999</v>
      </c>
    </row>
    <row r="2355" spans="1:10" x14ac:dyDescent="0.45">
      <c r="A2355">
        <v>99.848569999999995</v>
      </c>
      <c r="B2355">
        <v>43.544400000000003</v>
      </c>
      <c r="C2355">
        <v>59.443739999999998</v>
      </c>
      <c r="D2355">
        <v>44.206969999999998</v>
      </c>
      <c r="E2355">
        <v>2</v>
      </c>
      <c r="F2355">
        <v>4</v>
      </c>
      <c r="G2355">
        <v>0.45832000000000001</v>
      </c>
      <c r="H2355">
        <v>3.0710000000000001E-2</v>
      </c>
      <c r="I2355">
        <v>0.95462999999999998</v>
      </c>
      <c r="J2355">
        <v>0.30525000000000002</v>
      </c>
    </row>
    <row r="2356" spans="1:10" x14ac:dyDescent="0.45">
      <c r="A2356">
        <v>22.370429999999999</v>
      </c>
      <c r="B2356">
        <v>61.850299999999997</v>
      </c>
      <c r="C2356">
        <v>44.516939999999998</v>
      </c>
      <c r="D2356">
        <v>48.891979999999997</v>
      </c>
      <c r="E2356">
        <v>2</v>
      </c>
      <c r="F2356">
        <v>5</v>
      </c>
      <c r="G2356">
        <v>0.88239999999999996</v>
      </c>
      <c r="H2356">
        <v>0.13979</v>
      </c>
      <c r="I2356">
        <v>0.28710999999999998</v>
      </c>
      <c r="J2356">
        <v>0.97128000000000003</v>
      </c>
    </row>
    <row r="2357" spans="1:10" x14ac:dyDescent="0.45">
      <c r="A2357">
        <v>57.923319999999997</v>
      </c>
      <c r="B2357">
        <v>36.587420000000002</v>
      </c>
      <c r="C2357">
        <v>43.168939999999999</v>
      </c>
      <c r="D2357">
        <v>48.114449999999998</v>
      </c>
      <c r="E2357">
        <v>8</v>
      </c>
      <c r="F2357">
        <v>5</v>
      </c>
      <c r="G2357">
        <v>0.12791</v>
      </c>
      <c r="H2357">
        <v>2.2259500000000001</v>
      </c>
      <c r="I2357">
        <v>0.70911999999999997</v>
      </c>
      <c r="J2357">
        <v>0.72189000000000003</v>
      </c>
    </row>
    <row r="2358" spans="1:10" x14ac:dyDescent="0.45">
      <c r="A2358">
        <v>62.526949999999999</v>
      </c>
      <c r="B2358">
        <v>81.349940000000004</v>
      </c>
      <c r="C2358">
        <v>52.221620000000001</v>
      </c>
      <c r="D2358">
        <v>66.589020000000005</v>
      </c>
      <c r="E2358">
        <v>2</v>
      </c>
      <c r="F2358">
        <v>4</v>
      </c>
      <c r="G2358">
        <v>0.86299000000000003</v>
      </c>
      <c r="H2358">
        <v>2.4592200000000002</v>
      </c>
      <c r="I2358">
        <v>8.0500000000000002E-2</v>
      </c>
      <c r="J2358">
        <v>0.22169</v>
      </c>
    </row>
    <row r="2359" spans="1:10" x14ac:dyDescent="0.45">
      <c r="A2359">
        <v>2.6334599999999999</v>
      </c>
      <c r="B2359">
        <v>97.284679999999994</v>
      </c>
      <c r="C2359">
        <v>46.525730000000003</v>
      </c>
      <c r="D2359">
        <v>58.78546</v>
      </c>
      <c r="E2359">
        <v>4</v>
      </c>
      <c r="F2359">
        <v>2</v>
      </c>
      <c r="G2359">
        <v>1.7796000000000001</v>
      </c>
      <c r="H2359">
        <v>3.5243000000000002</v>
      </c>
      <c r="I2359">
        <v>1.09016</v>
      </c>
      <c r="J2359">
        <v>0.80088000000000004</v>
      </c>
    </row>
    <row r="2360" spans="1:10" x14ac:dyDescent="0.45">
      <c r="A2360">
        <v>85.933109999999999</v>
      </c>
      <c r="B2360">
        <v>40.728389999999997</v>
      </c>
      <c r="C2360">
        <v>51.553139999999999</v>
      </c>
      <c r="D2360">
        <v>49.136159999999997</v>
      </c>
      <c r="E2360">
        <v>5</v>
      </c>
      <c r="F2360">
        <v>3</v>
      </c>
      <c r="G2360">
        <v>0.24238999999999999</v>
      </c>
      <c r="H2360">
        <v>2.60209</v>
      </c>
      <c r="I2360">
        <v>0.75700999999999996</v>
      </c>
      <c r="J2360">
        <v>0.41654000000000002</v>
      </c>
    </row>
    <row r="2361" spans="1:10" x14ac:dyDescent="0.45">
      <c r="A2361">
        <v>70.242130000000003</v>
      </c>
      <c r="B2361">
        <v>81.156469999999999</v>
      </c>
      <c r="C2361">
        <v>62.349879999999999</v>
      </c>
      <c r="D2361">
        <v>55.348799999999997</v>
      </c>
      <c r="E2361">
        <v>3</v>
      </c>
      <c r="F2361">
        <v>7</v>
      </c>
      <c r="G2361">
        <v>0.21182000000000001</v>
      </c>
      <c r="H2361">
        <v>0.18023</v>
      </c>
      <c r="I2361">
        <v>2.0857600000000001</v>
      </c>
      <c r="J2361">
        <v>3.5480800000000001</v>
      </c>
    </row>
    <row r="2362" spans="1:10" x14ac:dyDescent="0.45">
      <c r="A2362">
        <v>86.852490000000003</v>
      </c>
      <c r="B2362">
        <v>46.947330000000001</v>
      </c>
      <c r="C2362">
        <v>57.560560000000002</v>
      </c>
      <c r="D2362">
        <v>39.888489999999997</v>
      </c>
      <c r="E2362">
        <v>6</v>
      </c>
      <c r="F2362">
        <v>4</v>
      </c>
      <c r="G2362">
        <v>3.6247199999999999</v>
      </c>
      <c r="H2362">
        <v>1.6468499999999999</v>
      </c>
      <c r="I2362">
        <v>0.40272000000000002</v>
      </c>
      <c r="J2362">
        <v>1.43615</v>
      </c>
    </row>
    <row r="2363" spans="1:10" x14ac:dyDescent="0.45">
      <c r="A2363">
        <v>33.713569999999997</v>
      </c>
      <c r="B2363">
        <v>21.95646</v>
      </c>
      <c r="C2363">
        <v>47.693129999999996</v>
      </c>
      <c r="D2363">
        <v>65.917739999999995</v>
      </c>
      <c r="E2363">
        <v>2</v>
      </c>
      <c r="F2363">
        <v>6</v>
      </c>
      <c r="G2363">
        <v>1.05124</v>
      </c>
      <c r="H2363">
        <v>1.24752</v>
      </c>
      <c r="I2363">
        <v>1.29027</v>
      </c>
      <c r="J2363">
        <v>0.31605</v>
      </c>
    </row>
    <row r="2364" spans="1:10" x14ac:dyDescent="0.45">
      <c r="A2364">
        <v>14.03622</v>
      </c>
      <c r="B2364">
        <v>4.3639000000000001</v>
      </c>
      <c r="C2364">
        <v>53.194279999999999</v>
      </c>
      <c r="D2364">
        <v>43.143239999999999</v>
      </c>
      <c r="E2364">
        <v>1</v>
      </c>
      <c r="F2364">
        <v>4</v>
      </c>
      <c r="G2364">
        <v>0.16167000000000001</v>
      </c>
      <c r="H2364">
        <v>4.1858700000000004</v>
      </c>
      <c r="I2364">
        <v>0.64587000000000006</v>
      </c>
      <c r="J2364">
        <v>0.31823000000000001</v>
      </c>
    </row>
    <row r="2365" spans="1:10" x14ac:dyDescent="0.45">
      <c r="A2365">
        <v>19.048259999999999</v>
      </c>
      <c r="B2365">
        <v>59.54119</v>
      </c>
      <c r="C2365">
        <v>60.090679999999999</v>
      </c>
      <c r="D2365">
        <v>37.94209</v>
      </c>
      <c r="E2365">
        <v>6</v>
      </c>
      <c r="F2365">
        <v>3</v>
      </c>
      <c r="G2365">
        <v>0.38845000000000002</v>
      </c>
      <c r="H2365">
        <v>1.1747000000000001</v>
      </c>
      <c r="I2365">
        <v>1.8043400000000001</v>
      </c>
      <c r="J2365">
        <v>0.27685999999999999</v>
      </c>
    </row>
    <row r="2366" spans="1:10" x14ac:dyDescent="0.45">
      <c r="A2366">
        <v>97.080550000000002</v>
      </c>
      <c r="B2366">
        <v>80.627979999999994</v>
      </c>
      <c r="C2366">
        <v>62.861170000000001</v>
      </c>
      <c r="D2366">
        <v>43.923119999999997</v>
      </c>
      <c r="E2366">
        <v>1</v>
      </c>
      <c r="F2366">
        <v>4</v>
      </c>
      <c r="G2366">
        <v>0.11525000000000001</v>
      </c>
      <c r="H2366">
        <v>7.4020000000000002E-2</v>
      </c>
      <c r="I2366">
        <v>4.2700000000000004E-3</v>
      </c>
      <c r="J2366">
        <v>1.51006</v>
      </c>
    </row>
    <row r="2367" spans="1:10" x14ac:dyDescent="0.45">
      <c r="A2367">
        <v>91.068010000000001</v>
      </c>
      <c r="B2367">
        <v>42.309190000000001</v>
      </c>
      <c r="C2367">
        <v>46.321069999999999</v>
      </c>
      <c r="D2367">
        <v>50.662370000000003</v>
      </c>
      <c r="E2367">
        <v>5</v>
      </c>
      <c r="F2367">
        <v>3</v>
      </c>
      <c r="G2367">
        <v>5.4820000000000001E-2</v>
      </c>
      <c r="H2367">
        <v>1.02545</v>
      </c>
      <c r="I2367">
        <v>3.2643900000000001</v>
      </c>
      <c r="J2367">
        <v>2.666E-2</v>
      </c>
    </row>
    <row r="2368" spans="1:10" x14ac:dyDescent="0.45">
      <c r="A2368">
        <v>34.626690000000004</v>
      </c>
      <c r="B2368">
        <v>5.8662900000000002</v>
      </c>
      <c r="C2368">
        <v>58.26061</v>
      </c>
      <c r="D2368">
        <v>63.517069999999997</v>
      </c>
      <c r="E2368">
        <v>3</v>
      </c>
      <c r="F2368">
        <v>1</v>
      </c>
      <c r="G2368">
        <v>1.1666700000000001</v>
      </c>
      <c r="H2368">
        <v>1.8091200000000001</v>
      </c>
      <c r="I2368">
        <v>0.64454999999999996</v>
      </c>
      <c r="J2368">
        <v>1.0323199999999999</v>
      </c>
    </row>
    <row r="2369" spans="1:10" x14ac:dyDescent="0.45">
      <c r="A2369">
        <v>67.151399999999995</v>
      </c>
      <c r="B2369">
        <v>82.376369999999994</v>
      </c>
      <c r="C2369">
        <v>61.68526</v>
      </c>
      <c r="D2369">
        <v>50.544879999999999</v>
      </c>
      <c r="E2369">
        <v>6</v>
      </c>
      <c r="F2369">
        <v>7</v>
      </c>
      <c r="G2369">
        <v>1.12094</v>
      </c>
      <c r="H2369">
        <v>0.44935000000000003</v>
      </c>
      <c r="I2369">
        <v>1.35545</v>
      </c>
      <c r="J2369">
        <v>1.28806</v>
      </c>
    </row>
    <row r="2370" spans="1:10" x14ac:dyDescent="0.45">
      <c r="A2370">
        <v>58.049590000000002</v>
      </c>
      <c r="B2370">
        <v>92.572419999999994</v>
      </c>
      <c r="C2370">
        <v>32.946809999999999</v>
      </c>
      <c r="D2370">
        <v>50.86815</v>
      </c>
      <c r="E2370">
        <v>5</v>
      </c>
      <c r="F2370">
        <v>4</v>
      </c>
      <c r="G2370">
        <v>0.31087999999999999</v>
      </c>
      <c r="H2370">
        <v>0.1434</v>
      </c>
      <c r="I2370">
        <v>6.164E-2</v>
      </c>
      <c r="J2370">
        <v>1.081</v>
      </c>
    </row>
    <row r="2371" spans="1:10" x14ac:dyDescent="0.45">
      <c r="A2371">
        <v>33.175049999999999</v>
      </c>
      <c r="B2371">
        <v>42.319890000000001</v>
      </c>
      <c r="C2371">
        <v>44.116439999999997</v>
      </c>
      <c r="D2371">
        <v>58.778190000000002</v>
      </c>
      <c r="E2371">
        <v>4</v>
      </c>
      <c r="F2371">
        <v>1</v>
      </c>
      <c r="G2371">
        <v>1.4079900000000001</v>
      </c>
      <c r="H2371">
        <v>0.69282999999999995</v>
      </c>
      <c r="I2371">
        <v>3.1809999999999998E-2</v>
      </c>
      <c r="J2371">
        <v>1.7384599999999999</v>
      </c>
    </row>
    <row r="2372" spans="1:10" x14ac:dyDescent="0.45">
      <c r="A2372">
        <v>87.129109999999997</v>
      </c>
      <c r="B2372">
        <v>94.292760000000001</v>
      </c>
      <c r="C2372">
        <v>59.643070000000002</v>
      </c>
      <c r="D2372">
        <v>39.961179999999999</v>
      </c>
      <c r="E2372">
        <v>4</v>
      </c>
      <c r="F2372">
        <v>5</v>
      </c>
      <c r="G2372">
        <v>1.3171299999999999</v>
      </c>
      <c r="H2372">
        <v>0.75073000000000001</v>
      </c>
      <c r="I2372">
        <v>0.15734999999999999</v>
      </c>
      <c r="J2372">
        <v>2.9521999999999999</v>
      </c>
    </row>
    <row r="2373" spans="1:10" x14ac:dyDescent="0.45">
      <c r="A2373">
        <v>52.521590000000003</v>
      </c>
      <c r="B2373">
        <v>70.953199999999995</v>
      </c>
      <c r="C2373">
        <v>54.352580000000003</v>
      </c>
      <c r="D2373">
        <v>49.922260000000001</v>
      </c>
      <c r="E2373">
        <v>4</v>
      </c>
      <c r="F2373">
        <v>5</v>
      </c>
      <c r="G2373">
        <v>0.85977999999999999</v>
      </c>
      <c r="H2373">
        <v>0.45979999999999999</v>
      </c>
      <c r="I2373">
        <v>2.16242</v>
      </c>
      <c r="J2373">
        <v>1.06856</v>
      </c>
    </row>
    <row r="2374" spans="1:10" x14ac:dyDescent="0.45">
      <c r="A2374">
        <v>66.337190000000007</v>
      </c>
      <c r="B2374">
        <v>61.382129999999997</v>
      </c>
      <c r="C2374">
        <v>49.106000000000002</v>
      </c>
      <c r="D2374">
        <v>61.32199</v>
      </c>
      <c r="E2374">
        <v>5</v>
      </c>
      <c r="F2374">
        <v>5</v>
      </c>
      <c r="G2374">
        <v>2.4374899999999999</v>
      </c>
      <c r="H2374">
        <v>0.52800999999999998</v>
      </c>
      <c r="I2374">
        <v>1.61321</v>
      </c>
      <c r="J2374">
        <v>1.6681299999999999</v>
      </c>
    </row>
    <row r="2375" spans="1:10" x14ac:dyDescent="0.45">
      <c r="A2375">
        <v>95.380390000000006</v>
      </c>
      <c r="B2375">
        <v>51.265999999999998</v>
      </c>
      <c r="C2375">
        <v>46.450870000000002</v>
      </c>
      <c r="D2375">
        <v>55.753689999999999</v>
      </c>
      <c r="E2375">
        <v>0</v>
      </c>
      <c r="F2375">
        <v>7</v>
      </c>
      <c r="G2375">
        <v>1.36351</v>
      </c>
      <c r="H2375">
        <v>7.8299999999999995E-2</v>
      </c>
      <c r="I2375">
        <v>0.28403</v>
      </c>
      <c r="J2375">
        <v>0.49931999999999999</v>
      </c>
    </row>
    <row r="2376" spans="1:10" x14ac:dyDescent="0.45">
      <c r="A2376">
        <v>15.748060000000001</v>
      </c>
      <c r="B2376">
        <v>50.709940000000003</v>
      </c>
      <c r="C2376">
        <v>43.309570000000001</v>
      </c>
      <c r="D2376">
        <v>40.200749999999999</v>
      </c>
      <c r="E2376">
        <v>8</v>
      </c>
      <c r="F2376">
        <v>5</v>
      </c>
      <c r="G2376">
        <v>9.6949999999999995E-2</v>
      </c>
      <c r="H2376">
        <v>0.64010999999999996</v>
      </c>
      <c r="I2376">
        <v>0.44783000000000001</v>
      </c>
      <c r="J2376">
        <v>1.1537999999999999</v>
      </c>
    </row>
    <row r="2377" spans="1:10" x14ac:dyDescent="0.45">
      <c r="A2377">
        <v>65.836309999999997</v>
      </c>
      <c r="B2377">
        <v>85.809719999999999</v>
      </c>
      <c r="C2377">
        <v>58.883319999999998</v>
      </c>
      <c r="D2377">
        <v>36.942779999999999</v>
      </c>
      <c r="E2377">
        <v>3</v>
      </c>
      <c r="F2377">
        <v>3</v>
      </c>
      <c r="G2377">
        <v>0.55735999999999997</v>
      </c>
      <c r="H2377">
        <v>0.83606000000000003</v>
      </c>
      <c r="I2377">
        <v>0.13345000000000001</v>
      </c>
      <c r="J2377">
        <v>4.4249999999999998E-2</v>
      </c>
    </row>
    <row r="2378" spans="1:10" x14ac:dyDescent="0.45">
      <c r="A2378">
        <v>2.3334100000000002</v>
      </c>
      <c r="B2378">
        <v>62.147210000000001</v>
      </c>
      <c r="C2378">
        <v>54.287570000000002</v>
      </c>
      <c r="D2378">
        <v>55.576250000000002</v>
      </c>
      <c r="E2378">
        <v>5</v>
      </c>
      <c r="F2378">
        <v>6</v>
      </c>
      <c r="G2378">
        <v>0.70391000000000004</v>
      </c>
      <c r="H2378">
        <v>1.0049999999999999</v>
      </c>
      <c r="I2378">
        <v>0.60580999999999996</v>
      </c>
      <c r="J2378">
        <v>0.65781999999999996</v>
      </c>
    </row>
    <row r="2379" spans="1:10" x14ac:dyDescent="0.45">
      <c r="A2379">
        <v>80.150899999999993</v>
      </c>
      <c r="B2379">
        <v>37.603430000000003</v>
      </c>
      <c r="C2379">
        <v>79.11063</v>
      </c>
      <c r="D2379">
        <v>61.775700000000001</v>
      </c>
      <c r="E2379">
        <v>2</v>
      </c>
      <c r="F2379">
        <v>5</v>
      </c>
      <c r="G2379">
        <v>0.36743999999999999</v>
      </c>
      <c r="H2379">
        <v>0.29753000000000002</v>
      </c>
      <c r="I2379">
        <v>2.1419199999999998</v>
      </c>
      <c r="J2379">
        <v>0.76829999999999998</v>
      </c>
    </row>
    <row r="2380" spans="1:10" x14ac:dyDescent="0.45">
      <c r="A2380">
        <v>87.234049999999996</v>
      </c>
      <c r="B2380">
        <v>59.536700000000003</v>
      </c>
      <c r="C2380">
        <v>59.9863</v>
      </c>
      <c r="D2380">
        <v>48.08</v>
      </c>
      <c r="E2380">
        <v>6</v>
      </c>
      <c r="F2380">
        <v>5</v>
      </c>
      <c r="G2380">
        <v>1.3264100000000001</v>
      </c>
      <c r="H2380">
        <v>1.13683</v>
      </c>
      <c r="I2380">
        <v>2.7483</v>
      </c>
      <c r="J2380">
        <v>0.32816000000000001</v>
      </c>
    </row>
    <row r="2381" spans="1:10" x14ac:dyDescent="0.45">
      <c r="A2381">
        <v>55.546149999999997</v>
      </c>
      <c r="B2381">
        <v>79.573700000000002</v>
      </c>
      <c r="C2381">
        <v>39.014569999999999</v>
      </c>
      <c r="D2381">
        <v>45.202550000000002</v>
      </c>
      <c r="E2381">
        <v>3</v>
      </c>
      <c r="F2381">
        <v>8</v>
      </c>
      <c r="G2381">
        <v>0.18459</v>
      </c>
      <c r="H2381">
        <v>0.97006000000000003</v>
      </c>
      <c r="I2381">
        <v>0.58028999999999997</v>
      </c>
      <c r="J2381">
        <v>0.80430999999999997</v>
      </c>
    </row>
    <row r="2382" spans="1:10" x14ac:dyDescent="0.45">
      <c r="A2382">
        <v>48.337620000000001</v>
      </c>
      <c r="B2382">
        <v>7.2142799999999996</v>
      </c>
      <c r="C2382">
        <v>48.537909999999997</v>
      </c>
      <c r="D2382">
        <v>23.350819999999999</v>
      </c>
      <c r="E2382">
        <v>3</v>
      </c>
      <c r="F2382">
        <v>3</v>
      </c>
      <c r="G2382">
        <v>0.31645000000000001</v>
      </c>
      <c r="H2382">
        <v>1.41588</v>
      </c>
      <c r="I2382">
        <v>1.6570100000000001</v>
      </c>
      <c r="J2382">
        <v>0.13064000000000001</v>
      </c>
    </row>
    <row r="2383" spans="1:10" x14ac:dyDescent="0.45">
      <c r="A2383">
        <v>18.14095</v>
      </c>
      <c r="B2383">
        <v>96.087670000000003</v>
      </c>
      <c r="C2383">
        <v>49.40954</v>
      </c>
      <c r="D2383">
        <v>51.969059999999999</v>
      </c>
      <c r="E2383">
        <v>2</v>
      </c>
      <c r="F2383">
        <v>4</v>
      </c>
      <c r="G2383">
        <v>0.5796</v>
      </c>
      <c r="H2383">
        <v>1.1656299999999999</v>
      </c>
      <c r="I2383">
        <v>6.8699999999999997E-2</v>
      </c>
      <c r="J2383">
        <v>1.592E-2</v>
      </c>
    </row>
    <row r="2384" spans="1:10" x14ac:dyDescent="0.45">
      <c r="A2384">
        <v>56.158549999999998</v>
      </c>
      <c r="B2384">
        <v>84.808959999999999</v>
      </c>
      <c r="C2384">
        <v>63.003570000000003</v>
      </c>
      <c r="D2384">
        <v>62.544049999999999</v>
      </c>
      <c r="E2384">
        <v>6</v>
      </c>
      <c r="F2384">
        <v>2</v>
      </c>
      <c r="G2384">
        <v>1.6837500000000001</v>
      </c>
      <c r="H2384">
        <v>1.87842</v>
      </c>
      <c r="I2384">
        <v>0.26371</v>
      </c>
      <c r="J2384">
        <v>2.0602499999999999</v>
      </c>
    </row>
    <row r="2385" spans="1:10" x14ac:dyDescent="0.45">
      <c r="A2385">
        <v>95.096140000000005</v>
      </c>
      <c r="B2385">
        <v>35.58155</v>
      </c>
      <c r="C2385">
        <v>64.834379999999996</v>
      </c>
      <c r="D2385">
        <v>44.86477</v>
      </c>
      <c r="E2385">
        <v>5</v>
      </c>
      <c r="F2385">
        <v>2</v>
      </c>
      <c r="G2385">
        <v>1.43757</v>
      </c>
      <c r="H2385">
        <v>1.2636000000000001</v>
      </c>
      <c r="I2385">
        <v>0.29391</v>
      </c>
      <c r="J2385">
        <v>0.76195999999999997</v>
      </c>
    </row>
    <row r="2386" spans="1:10" x14ac:dyDescent="0.45">
      <c r="A2386">
        <v>20.908359999999998</v>
      </c>
      <c r="B2386">
        <v>60.336320000000001</v>
      </c>
      <c r="C2386">
        <v>71.736660000000001</v>
      </c>
      <c r="D2386">
        <v>43.417299999999997</v>
      </c>
      <c r="E2386">
        <v>2</v>
      </c>
      <c r="F2386">
        <v>4</v>
      </c>
      <c r="G2386">
        <v>0.11989</v>
      </c>
      <c r="H2386">
        <v>5.5019999999999999E-2</v>
      </c>
      <c r="I2386">
        <v>6.7999999999999996E-3</v>
      </c>
      <c r="J2386">
        <v>1.0470600000000001</v>
      </c>
    </row>
    <row r="2387" spans="1:10" x14ac:dyDescent="0.45">
      <c r="A2387">
        <v>28.225059999999999</v>
      </c>
      <c r="B2387">
        <v>57.428600000000003</v>
      </c>
      <c r="C2387">
        <v>51.395789999999998</v>
      </c>
      <c r="D2387">
        <v>50.273940000000003</v>
      </c>
      <c r="E2387">
        <v>6</v>
      </c>
      <c r="F2387">
        <v>1</v>
      </c>
      <c r="G2387">
        <v>1.3368199999999999</v>
      </c>
      <c r="H2387">
        <v>0.46126</v>
      </c>
      <c r="I2387">
        <v>0.48995</v>
      </c>
      <c r="J2387">
        <v>1.46343</v>
      </c>
    </row>
    <row r="2388" spans="1:10" x14ac:dyDescent="0.45">
      <c r="A2388">
        <v>95.574650000000005</v>
      </c>
      <c r="B2388">
        <v>65.891350000000003</v>
      </c>
      <c r="C2388">
        <v>52.954650000000001</v>
      </c>
      <c r="D2388">
        <v>42.048879999999997</v>
      </c>
      <c r="E2388">
        <v>3</v>
      </c>
      <c r="F2388">
        <v>4</v>
      </c>
      <c r="G2388">
        <v>0.70843999999999996</v>
      </c>
      <c r="H2388">
        <v>7.5569999999999998E-2</v>
      </c>
      <c r="I2388">
        <v>0.56947000000000003</v>
      </c>
      <c r="J2388">
        <v>1.6809499999999999</v>
      </c>
    </row>
    <row r="2389" spans="1:10" x14ac:dyDescent="0.45">
      <c r="A2389">
        <v>71.165819999999997</v>
      </c>
      <c r="B2389">
        <v>44.850859999999997</v>
      </c>
      <c r="C2389">
        <v>50.16142</v>
      </c>
      <c r="D2389">
        <v>54.422649999999997</v>
      </c>
      <c r="E2389">
        <v>1</v>
      </c>
      <c r="F2389">
        <v>3</v>
      </c>
      <c r="G2389">
        <v>2.1771099999999999</v>
      </c>
      <c r="H2389">
        <v>0.69052000000000002</v>
      </c>
      <c r="I2389">
        <v>0.31598999999999999</v>
      </c>
      <c r="J2389">
        <v>0.53539000000000003</v>
      </c>
    </row>
    <row r="2390" spans="1:10" x14ac:dyDescent="0.45">
      <c r="A2390">
        <v>58.101640000000003</v>
      </c>
      <c r="B2390">
        <v>96.561430000000001</v>
      </c>
      <c r="C2390">
        <v>48.458730000000003</v>
      </c>
      <c r="D2390">
        <v>28.672070000000001</v>
      </c>
      <c r="E2390">
        <v>1</v>
      </c>
      <c r="F2390">
        <v>7</v>
      </c>
      <c r="G2390">
        <v>9.2259999999999995E-2</v>
      </c>
      <c r="H2390">
        <v>1.9907999999999999</v>
      </c>
      <c r="I2390">
        <v>0.23763999999999999</v>
      </c>
      <c r="J2390">
        <v>1.4659500000000001</v>
      </c>
    </row>
    <row r="2391" spans="1:10" x14ac:dyDescent="0.45">
      <c r="A2391">
        <v>38.825319999999998</v>
      </c>
      <c r="B2391">
        <v>1.35954</v>
      </c>
      <c r="C2391">
        <v>61.17698</v>
      </c>
      <c r="D2391">
        <v>43.487639999999999</v>
      </c>
      <c r="E2391">
        <v>6</v>
      </c>
      <c r="F2391">
        <v>4</v>
      </c>
      <c r="G2391">
        <v>4.9050000000000003E-2</v>
      </c>
      <c r="H2391">
        <v>1.00475</v>
      </c>
      <c r="I2391">
        <v>0.77891999999999995</v>
      </c>
      <c r="J2391">
        <v>0.24903</v>
      </c>
    </row>
    <row r="2392" spans="1:10" x14ac:dyDescent="0.45">
      <c r="A2392">
        <v>30.513570000000001</v>
      </c>
      <c r="B2392">
        <v>94.617930000000001</v>
      </c>
      <c r="C2392">
        <v>52.846789999999999</v>
      </c>
      <c r="D2392">
        <v>55.741990000000001</v>
      </c>
      <c r="E2392">
        <v>8</v>
      </c>
      <c r="F2392">
        <v>2</v>
      </c>
      <c r="G2392">
        <v>0.44578000000000001</v>
      </c>
      <c r="H2392">
        <v>1.452E-2</v>
      </c>
      <c r="I2392">
        <v>3.1241400000000001</v>
      </c>
      <c r="J2392">
        <v>2.2928500000000001</v>
      </c>
    </row>
    <row r="2393" spans="1:10" x14ac:dyDescent="0.45">
      <c r="A2393">
        <v>92.150959999999998</v>
      </c>
      <c r="B2393">
        <v>45.481119999999997</v>
      </c>
      <c r="C2393">
        <v>52.692070000000001</v>
      </c>
      <c r="D2393">
        <v>64.775440000000003</v>
      </c>
      <c r="E2393">
        <v>4</v>
      </c>
      <c r="F2393">
        <v>3</v>
      </c>
      <c r="G2393">
        <v>0.31933</v>
      </c>
      <c r="H2393">
        <v>0.78791</v>
      </c>
      <c r="I2393">
        <v>0.29116999999999998</v>
      </c>
      <c r="J2393">
        <v>1.81823</v>
      </c>
    </row>
    <row r="2394" spans="1:10" x14ac:dyDescent="0.45">
      <c r="A2394">
        <v>85.299319999999994</v>
      </c>
      <c r="B2394">
        <v>6.4119099999999998</v>
      </c>
      <c r="C2394">
        <v>58.382559999999998</v>
      </c>
      <c r="D2394">
        <v>30.311969999999999</v>
      </c>
      <c r="E2394">
        <v>2</v>
      </c>
      <c r="F2394">
        <v>3</v>
      </c>
      <c r="G2394">
        <v>0.82064000000000004</v>
      </c>
      <c r="H2394">
        <v>0.73311000000000004</v>
      </c>
      <c r="I2394">
        <v>0.15174000000000001</v>
      </c>
      <c r="J2394">
        <v>0.25258999999999998</v>
      </c>
    </row>
    <row r="2395" spans="1:10" x14ac:dyDescent="0.45">
      <c r="A2395">
        <v>28.652750000000001</v>
      </c>
      <c r="B2395">
        <v>1.2086600000000001</v>
      </c>
      <c r="C2395">
        <v>42.339669999999998</v>
      </c>
      <c r="D2395">
        <v>52.053310000000003</v>
      </c>
      <c r="E2395">
        <v>3</v>
      </c>
      <c r="F2395">
        <v>5</v>
      </c>
      <c r="G2395">
        <v>0.31840000000000002</v>
      </c>
      <c r="H2395">
        <v>1.4810399999999999</v>
      </c>
      <c r="I2395">
        <v>0.19003999999999999</v>
      </c>
      <c r="J2395">
        <v>0.43930000000000002</v>
      </c>
    </row>
    <row r="2396" spans="1:10" x14ac:dyDescent="0.45">
      <c r="A2396">
        <v>85.631230000000002</v>
      </c>
      <c r="B2396">
        <v>8.6626499999999993</v>
      </c>
      <c r="C2396">
        <v>61.014319999999998</v>
      </c>
      <c r="D2396">
        <v>40.802120000000002</v>
      </c>
      <c r="E2396">
        <v>3</v>
      </c>
      <c r="F2396">
        <v>6</v>
      </c>
      <c r="G2396">
        <v>4.1149999999999999E-2</v>
      </c>
      <c r="H2396">
        <v>1.51081</v>
      </c>
      <c r="I2396">
        <v>2.6063900000000002</v>
      </c>
      <c r="J2396">
        <v>1.8424100000000001</v>
      </c>
    </row>
    <row r="2397" spans="1:10" x14ac:dyDescent="0.45">
      <c r="A2397">
        <v>21.87649</v>
      </c>
      <c r="B2397">
        <v>35.917160000000003</v>
      </c>
      <c r="C2397">
        <v>45.789769999999997</v>
      </c>
      <c r="D2397">
        <v>50.804749999999999</v>
      </c>
      <c r="E2397">
        <v>1</v>
      </c>
      <c r="F2397">
        <v>2</v>
      </c>
      <c r="G2397">
        <v>3.4322599999999999</v>
      </c>
      <c r="H2397">
        <v>2.4457900000000001</v>
      </c>
      <c r="I2397">
        <v>0.69886999999999999</v>
      </c>
      <c r="J2397">
        <v>4.2002100000000002</v>
      </c>
    </row>
    <row r="2398" spans="1:10" x14ac:dyDescent="0.45">
      <c r="A2398">
        <v>71.234480000000005</v>
      </c>
      <c r="B2398">
        <v>43.879010000000001</v>
      </c>
      <c r="C2398">
        <v>35.91592</v>
      </c>
      <c r="D2398">
        <v>32.639229999999998</v>
      </c>
      <c r="E2398">
        <v>1</v>
      </c>
      <c r="F2398">
        <v>3</v>
      </c>
      <c r="G2398">
        <v>3.9221699999999999</v>
      </c>
      <c r="H2398">
        <v>0.16839000000000001</v>
      </c>
      <c r="I2398">
        <v>0.15126999999999999</v>
      </c>
      <c r="J2398">
        <v>1.7527299999999999</v>
      </c>
    </row>
    <row r="2399" spans="1:10" x14ac:dyDescent="0.45">
      <c r="A2399">
        <v>0.90973999999999999</v>
      </c>
      <c r="B2399">
        <v>20.7194</v>
      </c>
      <c r="C2399">
        <v>68.885279999999995</v>
      </c>
      <c r="D2399">
        <v>57.655940000000001</v>
      </c>
      <c r="E2399">
        <v>3</v>
      </c>
      <c r="F2399">
        <v>4</v>
      </c>
      <c r="G2399">
        <v>2.98753</v>
      </c>
      <c r="H2399">
        <v>6.2707800000000002</v>
      </c>
      <c r="I2399">
        <v>0.36643999999999999</v>
      </c>
      <c r="J2399">
        <v>0.11799</v>
      </c>
    </row>
    <row r="2400" spans="1:10" x14ac:dyDescent="0.45">
      <c r="A2400">
        <v>57.412109999999998</v>
      </c>
      <c r="B2400">
        <v>94.946820000000002</v>
      </c>
      <c r="C2400">
        <v>55.402740000000001</v>
      </c>
      <c r="D2400">
        <v>73.540700000000001</v>
      </c>
      <c r="E2400">
        <v>5</v>
      </c>
      <c r="F2400">
        <v>4</v>
      </c>
      <c r="G2400">
        <v>1.31924</v>
      </c>
      <c r="H2400">
        <v>0.78012999999999999</v>
      </c>
      <c r="I2400">
        <v>0.95062000000000002</v>
      </c>
      <c r="J2400">
        <v>0.17038</v>
      </c>
    </row>
    <row r="2401" spans="1:10" x14ac:dyDescent="0.45">
      <c r="A2401">
        <v>58.336060000000003</v>
      </c>
      <c r="B2401">
        <v>63.878720000000001</v>
      </c>
      <c r="C2401">
        <v>43.773949999999999</v>
      </c>
      <c r="D2401">
        <v>51.132910000000003</v>
      </c>
      <c r="E2401">
        <v>4</v>
      </c>
      <c r="F2401">
        <v>1</v>
      </c>
      <c r="G2401">
        <v>0.35477999999999998</v>
      </c>
      <c r="H2401">
        <v>0.79747000000000001</v>
      </c>
      <c r="I2401">
        <v>0.71660000000000001</v>
      </c>
      <c r="J2401">
        <v>0.81042999999999998</v>
      </c>
    </row>
    <row r="2402" spans="1:10" x14ac:dyDescent="0.45">
      <c r="A2402">
        <v>9.5212500000000002</v>
      </c>
      <c r="B2402">
        <v>84.769170000000003</v>
      </c>
      <c r="C2402">
        <v>56.38402</v>
      </c>
      <c r="D2402">
        <v>50.66039</v>
      </c>
      <c r="E2402">
        <v>6</v>
      </c>
      <c r="F2402">
        <v>2</v>
      </c>
      <c r="G2402">
        <v>8.2640000000000005E-2</v>
      </c>
      <c r="H2402">
        <v>0.12811</v>
      </c>
      <c r="I2402">
        <v>0.61431999999999998</v>
      </c>
      <c r="J2402">
        <v>0.88951999999999998</v>
      </c>
    </row>
    <row r="2403" spans="1:10" x14ac:dyDescent="0.45">
      <c r="A2403">
        <v>84.518150000000006</v>
      </c>
      <c r="B2403">
        <v>48.071599999999997</v>
      </c>
      <c r="C2403">
        <v>65.83287</v>
      </c>
      <c r="D2403">
        <v>51.751550000000002</v>
      </c>
      <c r="E2403">
        <v>2</v>
      </c>
      <c r="F2403">
        <v>7</v>
      </c>
      <c r="G2403">
        <v>0.51914000000000005</v>
      </c>
      <c r="H2403">
        <v>1.2502</v>
      </c>
      <c r="I2403">
        <v>0.90678999999999998</v>
      </c>
      <c r="J2403">
        <v>0.71425000000000005</v>
      </c>
    </row>
    <row r="2404" spans="1:10" x14ac:dyDescent="0.45">
      <c r="A2404">
        <v>44.269219999999997</v>
      </c>
      <c r="B2404">
        <v>66.44032</v>
      </c>
      <c r="C2404">
        <v>47.807859999999998</v>
      </c>
      <c r="D2404">
        <v>53.775210000000001</v>
      </c>
      <c r="E2404">
        <v>3</v>
      </c>
      <c r="F2404">
        <v>4</v>
      </c>
      <c r="G2404">
        <v>2.4636100000000001</v>
      </c>
      <c r="H2404">
        <v>1.3223199999999999</v>
      </c>
      <c r="I2404">
        <v>3.1444100000000001</v>
      </c>
      <c r="J2404">
        <v>0.26383000000000001</v>
      </c>
    </row>
    <row r="2405" spans="1:10" x14ac:dyDescent="0.45">
      <c r="A2405">
        <v>39.540779999999998</v>
      </c>
      <c r="B2405">
        <v>58.85613</v>
      </c>
      <c r="C2405">
        <v>60.881399999999999</v>
      </c>
      <c r="D2405">
        <v>62.849640000000001</v>
      </c>
      <c r="E2405">
        <v>4</v>
      </c>
      <c r="F2405">
        <v>3</v>
      </c>
      <c r="G2405">
        <v>0.13617000000000001</v>
      </c>
      <c r="H2405">
        <v>0.56344000000000005</v>
      </c>
      <c r="I2405">
        <v>0.31220999999999999</v>
      </c>
      <c r="J2405">
        <v>2.0762399999999999</v>
      </c>
    </row>
    <row r="2406" spans="1:10" x14ac:dyDescent="0.45">
      <c r="A2406">
        <v>69.782210000000006</v>
      </c>
      <c r="B2406">
        <v>88.365020000000001</v>
      </c>
      <c r="C2406">
        <v>49.386809999999997</v>
      </c>
      <c r="D2406">
        <v>42.59816</v>
      </c>
      <c r="E2406">
        <v>2</v>
      </c>
      <c r="F2406">
        <v>9</v>
      </c>
      <c r="G2406">
        <v>0.51092000000000004</v>
      </c>
      <c r="H2406">
        <v>0.24371999999999999</v>
      </c>
      <c r="I2406">
        <v>0.35566999999999999</v>
      </c>
      <c r="J2406">
        <v>0.73551</v>
      </c>
    </row>
    <row r="2407" spans="1:10" x14ac:dyDescent="0.45">
      <c r="A2407">
        <v>47.02111</v>
      </c>
      <c r="B2407">
        <v>64.002200000000002</v>
      </c>
      <c r="C2407">
        <v>72.229060000000004</v>
      </c>
      <c r="D2407">
        <v>37.609549999999999</v>
      </c>
      <c r="E2407">
        <v>4</v>
      </c>
      <c r="F2407">
        <v>3</v>
      </c>
      <c r="G2407">
        <v>1.53135</v>
      </c>
      <c r="H2407">
        <v>0.29321000000000003</v>
      </c>
      <c r="I2407">
        <v>0.55220000000000002</v>
      </c>
      <c r="J2407">
        <v>0.46078000000000002</v>
      </c>
    </row>
    <row r="2408" spans="1:10" x14ac:dyDescent="0.45">
      <c r="A2408">
        <v>21.176749999999998</v>
      </c>
      <c r="B2408">
        <v>55.761369999999999</v>
      </c>
      <c r="C2408">
        <v>61.347990000000003</v>
      </c>
      <c r="D2408">
        <v>42.995739999999998</v>
      </c>
      <c r="E2408">
        <v>4</v>
      </c>
      <c r="F2408">
        <v>5</v>
      </c>
      <c r="G2408">
        <v>1.3610000000000001E-2</v>
      </c>
      <c r="H2408">
        <v>1.3178000000000001</v>
      </c>
      <c r="I2408">
        <v>0.40905000000000002</v>
      </c>
      <c r="J2408">
        <v>0.96780999999999995</v>
      </c>
    </row>
    <row r="2409" spans="1:10" x14ac:dyDescent="0.45">
      <c r="A2409">
        <v>34.650010000000002</v>
      </c>
      <c r="B2409">
        <v>93.417839999999998</v>
      </c>
      <c r="C2409">
        <v>62.769069999999999</v>
      </c>
      <c r="D2409">
        <v>53.753369999999997</v>
      </c>
      <c r="E2409">
        <v>2</v>
      </c>
      <c r="F2409">
        <v>2</v>
      </c>
      <c r="G2409">
        <v>0.95565</v>
      </c>
      <c r="H2409">
        <v>0.37585000000000002</v>
      </c>
      <c r="I2409">
        <v>0.48477999999999999</v>
      </c>
      <c r="J2409">
        <v>0.76988000000000001</v>
      </c>
    </row>
    <row r="2410" spans="1:10" x14ac:dyDescent="0.45">
      <c r="A2410">
        <v>75.122230000000002</v>
      </c>
      <c r="B2410">
        <v>73.241749999999996</v>
      </c>
      <c r="C2410">
        <v>24.93046</v>
      </c>
      <c r="D2410">
        <v>59.815669999999997</v>
      </c>
      <c r="E2410">
        <v>3</v>
      </c>
      <c r="F2410">
        <v>4</v>
      </c>
      <c r="G2410">
        <v>0.71436999999999995</v>
      </c>
      <c r="H2410">
        <v>0.24414</v>
      </c>
      <c r="I2410">
        <v>0.90542</v>
      </c>
      <c r="J2410">
        <v>0.48802000000000001</v>
      </c>
    </row>
    <row r="2411" spans="1:10" x14ac:dyDescent="0.45">
      <c r="A2411">
        <v>51.659219999999998</v>
      </c>
      <c r="B2411">
        <v>7.6681400000000002</v>
      </c>
      <c r="C2411">
        <v>48.93385</v>
      </c>
      <c r="D2411">
        <v>59.657699999999998</v>
      </c>
      <c r="E2411">
        <v>4</v>
      </c>
      <c r="F2411">
        <v>7</v>
      </c>
      <c r="G2411">
        <v>0.81755</v>
      </c>
      <c r="H2411">
        <v>0.59858</v>
      </c>
      <c r="I2411">
        <v>0.33099000000000001</v>
      </c>
      <c r="J2411">
        <v>2.4033500000000001</v>
      </c>
    </row>
    <row r="2412" spans="1:10" x14ac:dyDescent="0.45">
      <c r="A2412">
        <v>39.46378</v>
      </c>
      <c r="B2412">
        <v>50.809100000000001</v>
      </c>
      <c r="C2412">
        <v>53.307549999999999</v>
      </c>
      <c r="D2412">
        <v>39.524209999999997</v>
      </c>
      <c r="E2412">
        <v>1</v>
      </c>
      <c r="F2412">
        <v>3</v>
      </c>
      <c r="G2412">
        <v>0.24579999999999999</v>
      </c>
      <c r="H2412">
        <v>0.30414000000000002</v>
      </c>
      <c r="I2412">
        <v>9.3799999999999994E-3</v>
      </c>
      <c r="J2412">
        <v>0.20283000000000001</v>
      </c>
    </row>
    <row r="2413" spans="1:10" x14ac:dyDescent="0.45">
      <c r="A2413">
        <v>38.062330000000003</v>
      </c>
      <c r="B2413">
        <v>67.32114</v>
      </c>
      <c r="C2413">
        <v>24.182210000000001</v>
      </c>
      <c r="D2413">
        <v>50.678280000000001</v>
      </c>
      <c r="E2413">
        <v>5</v>
      </c>
      <c r="F2413">
        <v>4</v>
      </c>
      <c r="G2413">
        <v>1.8618300000000001</v>
      </c>
      <c r="H2413">
        <v>1.22936</v>
      </c>
      <c r="I2413">
        <v>1.5285500000000001</v>
      </c>
      <c r="J2413">
        <v>2.7732899999999998</v>
      </c>
    </row>
    <row r="2414" spans="1:10" x14ac:dyDescent="0.45">
      <c r="A2414">
        <v>42.069400000000002</v>
      </c>
      <c r="B2414">
        <v>39.019509999999997</v>
      </c>
      <c r="C2414">
        <v>56.768720000000002</v>
      </c>
      <c r="D2414">
        <v>30.308140000000002</v>
      </c>
      <c r="E2414">
        <v>8</v>
      </c>
      <c r="F2414">
        <v>4</v>
      </c>
      <c r="G2414">
        <v>0.23304</v>
      </c>
      <c r="H2414">
        <v>0.24961</v>
      </c>
      <c r="I2414">
        <v>0.63204000000000005</v>
      </c>
      <c r="J2414">
        <v>0.72179000000000004</v>
      </c>
    </row>
    <row r="2415" spans="1:10" x14ac:dyDescent="0.45">
      <c r="A2415">
        <v>76.260120000000001</v>
      </c>
      <c r="B2415">
        <v>68.794219999999996</v>
      </c>
      <c r="C2415">
        <v>58.617539999999998</v>
      </c>
      <c r="D2415">
        <v>52.66827</v>
      </c>
      <c r="E2415">
        <v>2</v>
      </c>
      <c r="F2415">
        <v>8</v>
      </c>
      <c r="G2415">
        <v>0.87724000000000002</v>
      </c>
      <c r="H2415">
        <v>2.4757600000000002</v>
      </c>
      <c r="I2415">
        <v>0.33335999999999999</v>
      </c>
      <c r="J2415">
        <v>0.58980999999999995</v>
      </c>
    </row>
    <row r="2416" spans="1:10" x14ac:dyDescent="0.45">
      <c r="A2416">
        <v>91.996420000000001</v>
      </c>
      <c r="B2416">
        <v>35.779829999999997</v>
      </c>
      <c r="C2416">
        <v>49.557980000000001</v>
      </c>
      <c r="D2416">
        <v>60.212879999999998</v>
      </c>
      <c r="E2416">
        <v>4</v>
      </c>
      <c r="F2416">
        <v>2</v>
      </c>
      <c r="G2416">
        <v>3.5479999999999998E-2</v>
      </c>
      <c r="H2416">
        <v>0.59616999999999998</v>
      </c>
      <c r="I2416">
        <v>0.77032999999999996</v>
      </c>
      <c r="J2416">
        <v>0.40031</v>
      </c>
    </row>
    <row r="2417" spans="1:10" x14ac:dyDescent="0.45">
      <c r="A2417">
        <v>59.396729999999998</v>
      </c>
      <c r="B2417">
        <v>4.5073800000000004</v>
      </c>
      <c r="C2417">
        <v>39.707509999999999</v>
      </c>
      <c r="D2417">
        <v>47.384410000000003</v>
      </c>
      <c r="E2417">
        <v>2</v>
      </c>
      <c r="F2417">
        <v>1</v>
      </c>
      <c r="G2417">
        <v>1.5045900000000001</v>
      </c>
      <c r="H2417">
        <v>0.64939999999999998</v>
      </c>
      <c r="I2417">
        <v>1.04416</v>
      </c>
      <c r="J2417">
        <v>3.11727</v>
      </c>
    </row>
    <row r="2418" spans="1:10" x14ac:dyDescent="0.45">
      <c r="A2418">
        <v>30.105429999999998</v>
      </c>
      <c r="B2418">
        <v>47.23753</v>
      </c>
      <c r="C2418">
        <v>52.550379999999997</v>
      </c>
      <c r="D2418">
        <v>49.776679999999999</v>
      </c>
      <c r="E2418">
        <v>3</v>
      </c>
      <c r="F2418">
        <v>7</v>
      </c>
      <c r="G2418">
        <v>1.7491099999999999</v>
      </c>
      <c r="H2418">
        <v>0.12403</v>
      </c>
      <c r="I2418">
        <v>3.3897900000000001</v>
      </c>
      <c r="J2418">
        <v>1.6146</v>
      </c>
    </row>
    <row r="2419" spans="1:10" x14ac:dyDescent="0.45">
      <c r="A2419">
        <v>49.356580000000001</v>
      </c>
      <c r="B2419">
        <v>77.493790000000004</v>
      </c>
      <c r="C2419">
        <v>59.010770000000001</v>
      </c>
      <c r="D2419">
        <v>54.868000000000002</v>
      </c>
      <c r="E2419">
        <v>3</v>
      </c>
      <c r="F2419">
        <v>4</v>
      </c>
      <c r="G2419">
        <v>0.2949</v>
      </c>
      <c r="H2419">
        <v>8.5769999999999999E-2</v>
      </c>
      <c r="I2419">
        <v>3.0355300000000001</v>
      </c>
      <c r="J2419">
        <v>0.65314000000000005</v>
      </c>
    </row>
    <row r="2420" spans="1:10" x14ac:dyDescent="0.45">
      <c r="A2420">
        <v>24.98197</v>
      </c>
      <c r="B2420">
        <v>82.354420000000005</v>
      </c>
      <c r="C2420">
        <v>22.642849999999999</v>
      </c>
      <c r="D2420">
        <v>44.9358</v>
      </c>
      <c r="E2420">
        <v>1</v>
      </c>
      <c r="F2420">
        <v>6</v>
      </c>
      <c r="G2420">
        <v>4.6370000000000001E-2</v>
      </c>
      <c r="H2420">
        <v>5.3894299999999999</v>
      </c>
      <c r="I2420">
        <v>0.21187</v>
      </c>
      <c r="J2420">
        <v>1.3348800000000001</v>
      </c>
    </row>
    <row r="2421" spans="1:10" x14ac:dyDescent="0.45">
      <c r="A2421">
        <v>72.826499999999996</v>
      </c>
      <c r="B2421">
        <v>65.541650000000004</v>
      </c>
      <c r="C2421">
        <v>48.724299999999999</v>
      </c>
      <c r="D2421">
        <v>47.613950000000003</v>
      </c>
      <c r="E2421">
        <v>4</v>
      </c>
      <c r="F2421">
        <v>2</v>
      </c>
      <c r="G2421">
        <v>0.89622000000000002</v>
      </c>
      <c r="H2421">
        <v>0.94238</v>
      </c>
      <c r="I2421">
        <v>0.75565000000000004</v>
      </c>
      <c r="J2421">
        <v>0.45662999999999998</v>
      </c>
    </row>
    <row r="2422" spans="1:10" x14ac:dyDescent="0.45">
      <c r="A2422">
        <v>2.7231000000000001</v>
      </c>
      <c r="B2422">
        <v>71.327280000000002</v>
      </c>
      <c r="C2422">
        <v>43.755769999999998</v>
      </c>
      <c r="D2422">
        <v>67.903459999999995</v>
      </c>
      <c r="E2422">
        <v>9</v>
      </c>
      <c r="F2422">
        <v>10</v>
      </c>
      <c r="G2422">
        <v>1.4992700000000001</v>
      </c>
      <c r="H2422">
        <v>0.23096</v>
      </c>
      <c r="I2422">
        <v>1.4216899999999999</v>
      </c>
      <c r="J2422">
        <v>0.61789000000000005</v>
      </c>
    </row>
    <row r="2423" spans="1:10" x14ac:dyDescent="0.45">
      <c r="A2423">
        <v>80.167760000000001</v>
      </c>
      <c r="B2423">
        <v>91.850679999999997</v>
      </c>
      <c r="C2423">
        <v>59.654290000000003</v>
      </c>
      <c r="D2423">
        <v>56.74821</v>
      </c>
      <c r="E2423">
        <v>2</v>
      </c>
      <c r="F2423">
        <v>4</v>
      </c>
      <c r="G2423">
        <v>0.17243</v>
      </c>
      <c r="H2423">
        <v>0.40760000000000002</v>
      </c>
      <c r="I2423">
        <v>5.0560000000000001E-2</v>
      </c>
      <c r="J2423">
        <v>1.41597</v>
      </c>
    </row>
    <row r="2424" spans="1:10" x14ac:dyDescent="0.45">
      <c r="A2424">
        <v>50.212490000000003</v>
      </c>
      <c r="B2424">
        <v>89.168419999999998</v>
      </c>
      <c r="C2424">
        <v>39.47616</v>
      </c>
      <c r="D2424">
        <v>71.606449999999995</v>
      </c>
      <c r="E2424">
        <v>1</v>
      </c>
      <c r="F2424">
        <v>6</v>
      </c>
      <c r="G2424">
        <v>0.19805</v>
      </c>
      <c r="H2424">
        <v>0.64322999999999997</v>
      </c>
      <c r="I2424">
        <v>0.21820999999999999</v>
      </c>
      <c r="J2424">
        <v>0.95474999999999999</v>
      </c>
    </row>
    <row r="2425" spans="1:10" x14ac:dyDescent="0.45">
      <c r="A2425">
        <v>58.393419999999999</v>
      </c>
      <c r="B2425">
        <v>65.193690000000004</v>
      </c>
      <c r="C2425">
        <v>38.298960000000001</v>
      </c>
      <c r="D2425">
        <v>31.915859999999999</v>
      </c>
      <c r="E2425">
        <v>5</v>
      </c>
      <c r="F2425">
        <v>8</v>
      </c>
      <c r="G2425">
        <v>0.46872999999999998</v>
      </c>
      <c r="H2425">
        <v>1.19373</v>
      </c>
      <c r="I2425">
        <v>0.58740999999999999</v>
      </c>
      <c r="J2425">
        <v>0.12919</v>
      </c>
    </row>
    <row r="2426" spans="1:10" x14ac:dyDescent="0.45">
      <c r="A2426">
        <v>73.696920000000006</v>
      </c>
      <c r="B2426">
        <v>80.540430000000001</v>
      </c>
      <c r="C2426">
        <v>52.341630000000002</v>
      </c>
      <c r="D2426">
        <v>54.430289999999999</v>
      </c>
      <c r="E2426">
        <v>3</v>
      </c>
      <c r="F2426">
        <v>3</v>
      </c>
      <c r="G2426">
        <v>0.30280000000000001</v>
      </c>
      <c r="H2426">
        <v>6.3869999999999996E-2</v>
      </c>
      <c r="I2426">
        <v>0.46958</v>
      </c>
      <c r="J2426">
        <v>3.2567699999999999</v>
      </c>
    </row>
    <row r="2427" spans="1:10" x14ac:dyDescent="0.45">
      <c r="A2427">
        <v>95.076999999999998</v>
      </c>
      <c r="B2427">
        <v>31.959119999999999</v>
      </c>
      <c r="C2427">
        <v>45.06841</v>
      </c>
      <c r="D2427">
        <v>46.615569999999998</v>
      </c>
      <c r="E2427">
        <v>1</v>
      </c>
      <c r="F2427">
        <v>3</v>
      </c>
      <c r="G2427">
        <v>1.3465199999999999</v>
      </c>
      <c r="H2427">
        <v>0.67203000000000002</v>
      </c>
      <c r="I2427">
        <v>0.46002999999999999</v>
      </c>
      <c r="J2427">
        <v>5.7462099999999996</v>
      </c>
    </row>
    <row r="2428" spans="1:10" x14ac:dyDescent="0.45">
      <c r="A2428">
        <v>66.883219999999994</v>
      </c>
      <c r="B2428">
        <v>49.273290000000003</v>
      </c>
      <c r="C2428">
        <v>49.815519999999999</v>
      </c>
      <c r="D2428">
        <v>61.674770000000002</v>
      </c>
      <c r="E2428">
        <v>5</v>
      </c>
      <c r="F2428">
        <v>5</v>
      </c>
      <c r="G2428">
        <v>0.23433000000000001</v>
      </c>
      <c r="H2428">
        <v>0.25213999999999998</v>
      </c>
      <c r="I2428">
        <v>2.1369699999999998</v>
      </c>
      <c r="J2428">
        <v>4.7910000000000001E-2</v>
      </c>
    </row>
    <row r="2429" spans="1:10" x14ac:dyDescent="0.45">
      <c r="A2429">
        <v>74.028390000000002</v>
      </c>
      <c r="B2429">
        <v>21.7026</v>
      </c>
      <c r="C2429">
        <v>52.980420000000002</v>
      </c>
      <c r="D2429">
        <v>58.146380000000001</v>
      </c>
      <c r="E2429">
        <v>4</v>
      </c>
      <c r="F2429">
        <v>3</v>
      </c>
      <c r="G2429">
        <v>1.5899399999999999</v>
      </c>
      <c r="H2429">
        <v>1.2706299999999999</v>
      </c>
      <c r="I2429">
        <v>0.59309999999999996</v>
      </c>
      <c r="J2429">
        <v>1.84714</v>
      </c>
    </row>
    <row r="2430" spans="1:10" x14ac:dyDescent="0.45">
      <c r="A2430">
        <v>54.260950000000001</v>
      </c>
      <c r="B2430">
        <v>25.866240000000001</v>
      </c>
      <c r="C2430">
        <v>33.364879999999999</v>
      </c>
      <c r="D2430">
        <v>40.973350000000003</v>
      </c>
      <c r="E2430">
        <v>5</v>
      </c>
      <c r="F2430">
        <v>3</v>
      </c>
      <c r="G2430">
        <v>0.36431000000000002</v>
      </c>
      <c r="H2430">
        <v>0.33134000000000002</v>
      </c>
      <c r="I2430">
        <v>2.44895</v>
      </c>
      <c r="J2430">
        <v>9.6839999999999996E-2</v>
      </c>
    </row>
    <row r="2431" spans="1:10" x14ac:dyDescent="0.45">
      <c r="A2431">
        <v>74.296859999999995</v>
      </c>
      <c r="B2431">
        <v>1.2893300000000001</v>
      </c>
      <c r="C2431">
        <v>59.498469999999998</v>
      </c>
      <c r="D2431">
        <v>36.521329999999999</v>
      </c>
      <c r="E2431">
        <v>8</v>
      </c>
      <c r="F2431">
        <v>5</v>
      </c>
      <c r="G2431">
        <v>0.22136</v>
      </c>
      <c r="H2431">
        <v>0.96704999999999997</v>
      </c>
      <c r="I2431">
        <v>2.4160400000000002</v>
      </c>
      <c r="J2431">
        <v>0.65798000000000001</v>
      </c>
    </row>
    <row r="2432" spans="1:10" x14ac:dyDescent="0.45">
      <c r="A2432">
        <v>92.254249999999999</v>
      </c>
      <c r="B2432">
        <v>53.278480000000002</v>
      </c>
      <c r="C2432">
        <v>59.467379999999999</v>
      </c>
      <c r="D2432">
        <v>42.573430000000002</v>
      </c>
      <c r="E2432">
        <v>4</v>
      </c>
      <c r="F2432">
        <v>8</v>
      </c>
      <c r="G2432">
        <v>8.8099999999999998E-2</v>
      </c>
      <c r="H2432">
        <v>2.4078599999999999</v>
      </c>
      <c r="I2432">
        <v>0.34377999999999997</v>
      </c>
      <c r="J2432">
        <v>0.64051000000000002</v>
      </c>
    </row>
    <row r="2433" spans="1:10" x14ac:dyDescent="0.45">
      <c r="A2433">
        <v>60.060839999999999</v>
      </c>
      <c r="B2433">
        <v>78.461799999999997</v>
      </c>
      <c r="C2433">
        <v>37.437150000000003</v>
      </c>
      <c r="D2433">
        <v>41.350470000000001</v>
      </c>
      <c r="E2433">
        <v>2</v>
      </c>
      <c r="F2433">
        <v>2</v>
      </c>
      <c r="G2433">
        <v>1.01281</v>
      </c>
      <c r="H2433">
        <v>0.56413999999999997</v>
      </c>
      <c r="I2433">
        <v>0.53419000000000005</v>
      </c>
      <c r="J2433">
        <v>8.8330000000000006E-2</v>
      </c>
    </row>
    <row r="2434" spans="1:10" x14ac:dyDescent="0.45">
      <c r="A2434">
        <v>60.494199999999999</v>
      </c>
      <c r="B2434">
        <v>12.794460000000001</v>
      </c>
      <c r="C2434">
        <v>64.159949999999995</v>
      </c>
      <c r="D2434">
        <v>51.530209999999997</v>
      </c>
      <c r="E2434">
        <v>4</v>
      </c>
      <c r="F2434">
        <v>1</v>
      </c>
      <c r="G2434">
        <v>2.3690199999999999</v>
      </c>
      <c r="H2434">
        <v>2.4095800000000001</v>
      </c>
      <c r="I2434">
        <v>0.82755999999999996</v>
      </c>
      <c r="J2434">
        <v>0.38363000000000003</v>
      </c>
    </row>
    <row r="2435" spans="1:10" x14ac:dyDescent="0.45">
      <c r="A2435">
        <v>7.9908700000000001</v>
      </c>
      <c r="B2435">
        <v>27.963259999999998</v>
      </c>
      <c r="C2435">
        <v>62.149439999999998</v>
      </c>
      <c r="D2435">
        <v>45.125019999999999</v>
      </c>
      <c r="E2435">
        <v>2</v>
      </c>
      <c r="F2435">
        <v>3</v>
      </c>
      <c r="G2435">
        <v>0.44557999999999998</v>
      </c>
      <c r="H2435">
        <v>0.88339999999999996</v>
      </c>
      <c r="I2435">
        <v>0.59191000000000005</v>
      </c>
      <c r="J2435">
        <v>0.10568</v>
      </c>
    </row>
    <row r="2436" spans="1:10" x14ac:dyDescent="0.45">
      <c r="A2436">
        <v>91.877470000000002</v>
      </c>
      <c r="B2436">
        <v>86.881799999999998</v>
      </c>
      <c r="C2436">
        <v>59.565420000000003</v>
      </c>
      <c r="D2436">
        <v>56.05312</v>
      </c>
      <c r="E2436">
        <v>1</v>
      </c>
      <c r="F2436">
        <v>7</v>
      </c>
      <c r="G2436">
        <v>1.8481000000000001</v>
      </c>
      <c r="H2436">
        <v>0.27725</v>
      </c>
      <c r="I2436">
        <v>0.86290999999999995</v>
      </c>
      <c r="J2436">
        <v>1.4240999999999999</v>
      </c>
    </row>
    <row r="2437" spans="1:10" x14ac:dyDescent="0.45">
      <c r="A2437">
        <v>13.356870000000001</v>
      </c>
      <c r="B2437">
        <v>71.542169999999999</v>
      </c>
      <c r="C2437">
        <v>49.035420000000002</v>
      </c>
      <c r="D2437">
        <v>34.933300000000003</v>
      </c>
      <c r="E2437">
        <v>5</v>
      </c>
      <c r="F2437">
        <v>5</v>
      </c>
      <c r="G2437">
        <v>9.0200000000000002E-2</v>
      </c>
      <c r="H2437">
        <v>1.7793699999999999</v>
      </c>
      <c r="I2437">
        <v>7.5219999999999995E-2</v>
      </c>
      <c r="J2437">
        <v>0.11183</v>
      </c>
    </row>
    <row r="2438" spans="1:10" x14ac:dyDescent="0.45">
      <c r="A2438">
        <v>61.370550000000001</v>
      </c>
      <c r="B2438">
        <v>64.082930000000005</v>
      </c>
      <c r="C2438">
        <v>57.036610000000003</v>
      </c>
      <c r="D2438">
        <v>60.444929999999999</v>
      </c>
      <c r="E2438">
        <v>3</v>
      </c>
      <c r="F2438">
        <v>3</v>
      </c>
      <c r="G2438">
        <v>6.0240000000000002E-2</v>
      </c>
      <c r="H2438">
        <v>0.36915999999999999</v>
      </c>
      <c r="I2438">
        <v>6.7549999999999999E-2</v>
      </c>
      <c r="J2438">
        <v>0.17862</v>
      </c>
    </row>
    <row r="2439" spans="1:10" x14ac:dyDescent="0.45">
      <c r="A2439">
        <v>69.226460000000003</v>
      </c>
      <c r="B2439">
        <v>90.484260000000006</v>
      </c>
      <c r="C2439">
        <v>50.927219999999998</v>
      </c>
      <c r="D2439">
        <v>32.973529999999997</v>
      </c>
      <c r="E2439">
        <v>7</v>
      </c>
      <c r="F2439">
        <v>7</v>
      </c>
      <c r="G2439">
        <v>0.12542</v>
      </c>
      <c r="H2439">
        <v>4.2900000000000004E-3</v>
      </c>
      <c r="I2439">
        <v>1.1924300000000001</v>
      </c>
      <c r="J2439">
        <v>0.82150000000000001</v>
      </c>
    </row>
    <row r="2440" spans="1:10" x14ac:dyDescent="0.45">
      <c r="A2440">
        <v>91.45608</v>
      </c>
      <c r="B2440">
        <v>4.1265799999999997</v>
      </c>
      <c r="C2440">
        <v>48.701419999999999</v>
      </c>
      <c r="D2440">
        <v>39.835569999999997</v>
      </c>
      <c r="E2440">
        <v>10</v>
      </c>
      <c r="F2440">
        <v>3</v>
      </c>
      <c r="G2440">
        <v>1.0884199999999999</v>
      </c>
      <c r="H2440">
        <v>0.22370999999999999</v>
      </c>
      <c r="I2440">
        <v>1.0309699999999999</v>
      </c>
      <c r="J2440">
        <v>1.90097</v>
      </c>
    </row>
    <row r="2441" spans="1:10" x14ac:dyDescent="0.45">
      <c r="A2441">
        <v>10.66888</v>
      </c>
      <c r="B2441">
        <v>17.577249999999999</v>
      </c>
      <c r="C2441">
        <v>33.54674</v>
      </c>
      <c r="D2441">
        <v>48.044130000000003</v>
      </c>
      <c r="E2441">
        <v>8</v>
      </c>
      <c r="F2441">
        <v>3</v>
      </c>
      <c r="G2441">
        <v>0.88392000000000004</v>
      </c>
      <c r="H2441">
        <v>3.0403600000000002</v>
      </c>
      <c r="I2441">
        <v>0.39219999999999999</v>
      </c>
      <c r="J2441">
        <v>0.42093999999999998</v>
      </c>
    </row>
    <row r="2442" spans="1:10" x14ac:dyDescent="0.45">
      <c r="A2442">
        <v>30.508900000000001</v>
      </c>
      <c r="B2442">
        <v>87.491479999999996</v>
      </c>
      <c r="C2442">
        <v>52.82743</v>
      </c>
      <c r="D2442">
        <v>40.961500000000001</v>
      </c>
      <c r="E2442">
        <v>7</v>
      </c>
      <c r="F2442">
        <v>4</v>
      </c>
      <c r="G2442">
        <v>1.4408399999999999</v>
      </c>
      <c r="H2442">
        <v>0.45656000000000002</v>
      </c>
      <c r="I2442">
        <v>0.66913</v>
      </c>
      <c r="J2442">
        <v>1.32508</v>
      </c>
    </row>
    <row r="2443" spans="1:10" x14ac:dyDescent="0.45">
      <c r="A2443">
        <v>73.421189999999996</v>
      </c>
      <c r="B2443">
        <v>84.569990000000004</v>
      </c>
      <c r="C2443">
        <v>43.959629999999997</v>
      </c>
      <c r="D2443">
        <v>54.681289999999997</v>
      </c>
      <c r="E2443">
        <v>3</v>
      </c>
      <c r="F2443">
        <v>1</v>
      </c>
      <c r="G2443">
        <v>1.03437</v>
      </c>
      <c r="H2443">
        <v>1.8544700000000001</v>
      </c>
      <c r="I2443">
        <v>1.2094199999999999</v>
      </c>
      <c r="J2443">
        <v>1.5771500000000001</v>
      </c>
    </row>
    <row r="2444" spans="1:10" x14ac:dyDescent="0.45">
      <c r="A2444">
        <v>16.54711</v>
      </c>
      <c r="B2444">
        <v>65.468180000000004</v>
      </c>
      <c r="C2444">
        <v>44.965229999999998</v>
      </c>
      <c r="D2444">
        <v>59.997970000000002</v>
      </c>
      <c r="E2444">
        <v>7</v>
      </c>
      <c r="F2444">
        <v>0</v>
      </c>
      <c r="G2444">
        <v>0.67569000000000001</v>
      </c>
      <c r="H2444">
        <v>0.25816</v>
      </c>
      <c r="I2444">
        <v>0.16</v>
      </c>
      <c r="J2444">
        <v>0.73887000000000003</v>
      </c>
    </row>
    <row r="2445" spans="1:10" x14ac:dyDescent="0.45">
      <c r="A2445">
        <v>35.246560000000002</v>
      </c>
      <c r="B2445">
        <v>73.081999999999994</v>
      </c>
      <c r="C2445">
        <v>45.832120000000003</v>
      </c>
      <c r="D2445">
        <v>49.22663</v>
      </c>
      <c r="E2445">
        <v>2</v>
      </c>
      <c r="F2445">
        <v>2</v>
      </c>
      <c r="G2445">
        <v>1.27525</v>
      </c>
      <c r="H2445">
        <v>0.67996000000000001</v>
      </c>
      <c r="I2445">
        <v>2.1939099999999998</v>
      </c>
      <c r="J2445">
        <v>0.46428999999999998</v>
      </c>
    </row>
    <row r="2446" spans="1:10" x14ac:dyDescent="0.45">
      <c r="A2446">
        <v>32.744700000000002</v>
      </c>
      <c r="B2446">
        <v>59.549639999999997</v>
      </c>
      <c r="C2446">
        <v>52.789290000000001</v>
      </c>
      <c r="D2446">
        <v>47.046790000000001</v>
      </c>
      <c r="E2446">
        <v>3</v>
      </c>
      <c r="F2446">
        <v>4</v>
      </c>
      <c r="G2446">
        <v>0.10532999999999999</v>
      </c>
      <c r="H2446">
        <v>5.7054299999999998</v>
      </c>
      <c r="I2446">
        <v>2.4388299999999998</v>
      </c>
      <c r="J2446">
        <v>1.5221800000000001</v>
      </c>
    </row>
    <row r="2447" spans="1:10" x14ac:dyDescent="0.45">
      <c r="A2447">
        <v>76.342330000000004</v>
      </c>
      <c r="B2447">
        <v>5.7517399999999999</v>
      </c>
      <c r="C2447">
        <v>44.74485</v>
      </c>
      <c r="D2447">
        <v>52.773760000000003</v>
      </c>
      <c r="E2447">
        <v>3</v>
      </c>
      <c r="F2447">
        <v>4</v>
      </c>
      <c r="G2447">
        <v>0.95784000000000002</v>
      </c>
      <c r="H2447">
        <v>0.81708999999999998</v>
      </c>
      <c r="I2447">
        <v>0.76134000000000002</v>
      </c>
      <c r="J2447">
        <v>0.21536</v>
      </c>
    </row>
    <row r="2448" spans="1:10" x14ac:dyDescent="0.45">
      <c r="A2448">
        <v>33.232089999999999</v>
      </c>
      <c r="B2448">
        <v>5.2730699999999997</v>
      </c>
      <c r="C2448">
        <v>71.216369999999998</v>
      </c>
      <c r="D2448">
        <v>42.166539999999998</v>
      </c>
      <c r="E2448">
        <v>4</v>
      </c>
      <c r="F2448">
        <v>2</v>
      </c>
      <c r="G2448">
        <v>1.31657</v>
      </c>
      <c r="H2448">
        <v>1.83911</v>
      </c>
      <c r="I2448">
        <v>1.8006599999999999</v>
      </c>
      <c r="J2448">
        <v>9.5759999999999998E-2</v>
      </c>
    </row>
    <row r="2449" spans="1:10" x14ac:dyDescent="0.45">
      <c r="A2449">
        <v>99.214789999999994</v>
      </c>
      <c r="B2449">
        <v>80.038129999999995</v>
      </c>
      <c r="C2449">
        <v>40.106409999999997</v>
      </c>
      <c r="D2449">
        <v>59.551029999999997</v>
      </c>
      <c r="E2449">
        <v>2</v>
      </c>
      <c r="F2449">
        <v>2</v>
      </c>
      <c r="G2449">
        <v>0.12336</v>
      </c>
      <c r="H2449">
        <v>0.21589</v>
      </c>
      <c r="I2449">
        <v>0.19209999999999999</v>
      </c>
      <c r="J2449">
        <v>6.9610000000000005E-2</v>
      </c>
    </row>
    <row r="2450" spans="1:10" x14ac:dyDescent="0.45">
      <c r="A2450">
        <v>23.606950000000001</v>
      </c>
      <c r="B2450">
        <v>74.156760000000006</v>
      </c>
      <c r="C2450">
        <v>52.118459999999999</v>
      </c>
      <c r="D2450">
        <v>44.383719999999997</v>
      </c>
      <c r="E2450">
        <v>3</v>
      </c>
      <c r="F2450">
        <v>6</v>
      </c>
      <c r="G2450">
        <v>0.72187999999999997</v>
      </c>
      <c r="H2450">
        <v>2.6624300000000001</v>
      </c>
      <c r="I2450">
        <v>0.24451000000000001</v>
      </c>
      <c r="J2450">
        <v>2.3948200000000002</v>
      </c>
    </row>
    <row r="2451" spans="1:10" x14ac:dyDescent="0.45">
      <c r="A2451">
        <v>14.55369</v>
      </c>
      <c r="B2451">
        <v>74.018950000000004</v>
      </c>
      <c r="C2451">
        <v>57.763010000000001</v>
      </c>
      <c r="D2451">
        <v>47.800460000000001</v>
      </c>
      <c r="E2451">
        <v>7</v>
      </c>
      <c r="F2451">
        <v>3</v>
      </c>
      <c r="G2451">
        <v>0.23943</v>
      </c>
      <c r="H2451">
        <v>0.65854000000000001</v>
      </c>
      <c r="I2451">
        <v>1.3470200000000001</v>
      </c>
      <c r="J2451">
        <v>1.7132000000000001</v>
      </c>
    </row>
    <row r="2452" spans="1:10" x14ac:dyDescent="0.45">
      <c r="A2452">
        <v>17.636900000000001</v>
      </c>
      <c r="B2452">
        <v>9.96983</v>
      </c>
      <c r="C2452">
        <v>45.743259999999999</v>
      </c>
      <c r="D2452">
        <v>61.645359999999997</v>
      </c>
      <c r="E2452">
        <v>4</v>
      </c>
      <c r="F2452">
        <v>4</v>
      </c>
      <c r="G2452">
        <v>1.9230700000000001</v>
      </c>
      <c r="H2452">
        <v>5.2217500000000001</v>
      </c>
      <c r="I2452">
        <v>0.24740999999999999</v>
      </c>
      <c r="J2452">
        <v>0.53749000000000002</v>
      </c>
    </row>
    <row r="2453" spans="1:10" x14ac:dyDescent="0.45">
      <c r="A2453">
        <v>75.075540000000004</v>
      </c>
      <c r="B2453">
        <v>96.822119999999998</v>
      </c>
      <c r="C2453">
        <v>37.141559999999998</v>
      </c>
      <c r="D2453">
        <v>49.669330000000002</v>
      </c>
      <c r="E2453">
        <v>3</v>
      </c>
      <c r="F2453">
        <v>5</v>
      </c>
      <c r="G2453">
        <v>0.42248999999999998</v>
      </c>
      <c r="H2453">
        <v>1.8928799999999999</v>
      </c>
      <c r="I2453">
        <v>0.59409000000000001</v>
      </c>
      <c r="J2453">
        <v>1.31386</v>
      </c>
    </row>
    <row r="2454" spans="1:10" x14ac:dyDescent="0.45">
      <c r="A2454">
        <v>39.8172</v>
      </c>
      <c r="B2454">
        <v>35.082970000000003</v>
      </c>
      <c r="C2454">
        <v>41.907980000000002</v>
      </c>
      <c r="D2454">
        <v>43.011780000000002</v>
      </c>
      <c r="E2454">
        <v>6</v>
      </c>
      <c r="F2454">
        <v>4</v>
      </c>
      <c r="G2454">
        <v>2.30829</v>
      </c>
      <c r="H2454">
        <v>1.2060900000000001</v>
      </c>
      <c r="I2454">
        <v>1.02833</v>
      </c>
      <c r="J2454">
        <v>0.58009999999999995</v>
      </c>
    </row>
    <row r="2455" spans="1:10" x14ac:dyDescent="0.45">
      <c r="A2455">
        <v>28.524139999999999</v>
      </c>
      <c r="B2455">
        <v>63.083979999999997</v>
      </c>
      <c r="C2455">
        <v>58.285609999999998</v>
      </c>
      <c r="D2455">
        <v>43.382829999999998</v>
      </c>
      <c r="E2455">
        <v>6</v>
      </c>
      <c r="F2455">
        <v>4</v>
      </c>
      <c r="G2455">
        <v>2.9561299999999999</v>
      </c>
      <c r="H2455">
        <v>1.02454</v>
      </c>
      <c r="I2455">
        <v>0.44447999999999999</v>
      </c>
      <c r="J2455">
        <v>0.28523999999999999</v>
      </c>
    </row>
    <row r="2456" spans="1:10" x14ac:dyDescent="0.45">
      <c r="A2456">
        <v>53.534939999999999</v>
      </c>
      <c r="B2456">
        <v>97.336770000000001</v>
      </c>
      <c r="C2456">
        <v>39.073830000000001</v>
      </c>
      <c r="D2456">
        <v>49.74532</v>
      </c>
      <c r="E2456">
        <v>4</v>
      </c>
      <c r="F2456">
        <v>3</v>
      </c>
      <c r="G2456">
        <v>0.86282000000000003</v>
      </c>
      <c r="H2456">
        <v>0.70731999999999995</v>
      </c>
      <c r="I2456">
        <v>9.869E-2</v>
      </c>
      <c r="J2456">
        <v>1.1273</v>
      </c>
    </row>
    <row r="2457" spans="1:10" x14ac:dyDescent="0.45">
      <c r="A2457">
        <v>25.242090000000001</v>
      </c>
      <c r="B2457">
        <v>86.715280000000007</v>
      </c>
      <c r="C2457">
        <v>42.12791</v>
      </c>
      <c r="D2457">
        <v>48.232010000000002</v>
      </c>
      <c r="E2457">
        <v>2</v>
      </c>
      <c r="F2457">
        <v>4</v>
      </c>
      <c r="G2457">
        <v>0.77154</v>
      </c>
      <c r="H2457">
        <v>0.46703</v>
      </c>
      <c r="I2457">
        <v>1.3466400000000001</v>
      </c>
      <c r="J2457">
        <v>0.61524999999999996</v>
      </c>
    </row>
    <row r="2458" spans="1:10" x14ac:dyDescent="0.45">
      <c r="A2458">
        <v>79.204920000000001</v>
      </c>
      <c r="B2458">
        <v>95.65352</v>
      </c>
      <c r="C2458">
        <v>61.22383</v>
      </c>
      <c r="D2458">
        <v>65.546890000000005</v>
      </c>
      <c r="E2458">
        <v>4</v>
      </c>
      <c r="F2458">
        <v>2</v>
      </c>
      <c r="G2458">
        <v>7.1169999999999997E-2</v>
      </c>
      <c r="H2458">
        <v>2.4173300000000002</v>
      </c>
      <c r="I2458">
        <v>0.35324</v>
      </c>
      <c r="J2458">
        <v>2.1650100000000001</v>
      </c>
    </row>
    <row r="2459" spans="1:10" x14ac:dyDescent="0.45">
      <c r="A2459">
        <v>38.793979999999998</v>
      </c>
      <c r="B2459">
        <v>81.887460000000004</v>
      </c>
      <c r="C2459">
        <v>41.544600000000003</v>
      </c>
      <c r="D2459">
        <v>40.339660000000002</v>
      </c>
      <c r="E2459">
        <v>4</v>
      </c>
      <c r="F2459">
        <v>4</v>
      </c>
      <c r="G2459">
        <v>1.7923500000000001</v>
      </c>
      <c r="H2459">
        <v>0.64903999999999995</v>
      </c>
      <c r="I2459">
        <v>1.3035699999999999</v>
      </c>
      <c r="J2459">
        <v>1.92377</v>
      </c>
    </row>
    <row r="2460" spans="1:10" x14ac:dyDescent="0.45">
      <c r="A2460">
        <v>83.496049999999997</v>
      </c>
      <c r="B2460">
        <v>23.562899999999999</v>
      </c>
      <c r="C2460">
        <v>53.426049999999996</v>
      </c>
      <c r="D2460">
        <v>53.947020000000002</v>
      </c>
      <c r="E2460">
        <v>4</v>
      </c>
      <c r="F2460">
        <v>7</v>
      </c>
      <c r="G2460">
        <v>1.87218</v>
      </c>
      <c r="H2460">
        <v>1.09524</v>
      </c>
      <c r="I2460">
        <v>0.97340000000000004</v>
      </c>
      <c r="J2460">
        <v>0.37531999999999999</v>
      </c>
    </row>
    <row r="2461" spans="1:10" x14ac:dyDescent="0.45">
      <c r="A2461">
        <v>72.198520000000002</v>
      </c>
      <c r="B2461">
        <v>32.157420000000002</v>
      </c>
      <c r="C2461">
        <v>49.56532</v>
      </c>
      <c r="D2461">
        <v>44.325040000000001</v>
      </c>
      <c r="E2461">
        <v>6</v>
      </c>
      <c r="F2461">
        <v>3</v>
      </c>
      <c r="G2461">
        <v>6.8779999999999994E-2</v>
      </c>
      <c r="H2461">
        <v>0.80301</v>
      </c>
      <c r="I2461">
        <v>1.17658</v>
      </c>
      <c r="J2461">
        <v>0.11588</v>
      </c>
    </row>
    <row r="2462" spans="1:10" x14ac:dyDescent="0.45">
      <c r="A2462">
        <v>55.486249999999998</v>
      </c>
      <c r="B2462">
        <v>26.740449999999999</v>
      </c>
      <c r="C2462">
        <v>41.656460000000003</v>
      </c>
      <c r="D2462">
        <v>46.106020000000001</v>
      </c>
      <c r="E2462">
        <v>2</v>
      </c>
      <c r="F2462">
        <v>8</v>
      </c>
      <c r="G2462">
        <v>0.15082000000000001</v>
      </c>
      <c r="H2462">
        <v>0.30898999999999999</v>
      </c>
      <c r="I2462">
        <v>0.55018999999999996</v>
      </c>
      <c r="J2462">
        <v>2.46943</v>
      </c>
    </row>
    <row r="2463" spans="1:10" x14ac:dyDescent="0.45">
      <c r="A2463">
        <v>14.607849999999999</v>
      </c>
      <c r="B2463">
        <v>0.15704000000000001</v>
      </c>
      <c r="C2463">
        <v>43.696480000000001</v>
      </c>
      <c r="D2463">
        <v>69.089969999999994</v>
      </c>
      <c r="E2463">
        <v>3</v>
      </c>
      <c r="F2463">
        <v>5</v>
      </c>
      <c r="G2463">
        <v>0.50868999999999998</v>
      </c>
      <c r="H2463">
        <v>0.12399</v>
      </c>
      <c r="I2463">
        <v>0.31092999999999998</v>
      </c>
      <c r="J2463">
        <v>1.39574</v>
      </c>
    </row>
    <row r="2464" spans="1:10" x14ac:dyDescent="0.45">
      <c r="A2464">
        <v>65.885059999999996</v>
      </c>
      <c r="B2464">
        <v>98.090450000000004</v>
      </c>
      <c r="C2464">
        <v>55.390590000000003</v>
      </c>
      <c r="D2464">
        <v>45.083919999999999</v>
      </c>
      <c r="E2464">
        <v>4</v>
      </c>
      <c r="F2464">
        <v>2</v>
      </c>
      <c r="G2464">
        <v>1.30748</v>
      </c>
      <c r="H2464">
        <v>2.7072699999999998</v>
      </c>
      <c r="I2464">
        <v>1.4149400000000001</v>
      </c>
      <c r="J2464">
        <v>1.22485</v>
      </c>
    </row>
    <row r="2465" spans="1:10" x14ac:dyDescent="0.45">
      <c r="A2465">
        <v>61.018129999999999</v>
      </c>
      <c r="B2465">
        <v>40.00085</v>
      </c>
      <c r="C2465">
        <v>61.239240000000002</v>
      </c>
      <c r="D2465">
        <v>64.701970000000003</v>
      </c>
      <c r="E2465">
        <v>1</v>
      </c>
      <c r="F2465">
        <v>7</v>
      </c>
      <c r="G2465">
        <v>0.17176</v>
      </c>
      <c r="H2465">
        <v>5.7430000000000002E-2</v>
      </c>
      <c r="I2465">
        <v>0.48942000000000002</v>
      </c>
      <c r="J2465">
        <v>0.55000000000000004</v>
      </c>
    </row>
    <row r="2466" spans="1:10" x14ac:dyDescent="0.45">
      <c r="A2466">
        <v>0.71735000000000004</v>
      </c>
      <c r="B2466">
        <v>5.3420399999999999</v>
      </c>
      <c r="C2466">
        <v>52.956850000000003</v>
      </c>
      <c r="D2466">
        <v>39.09308</v>
      </c>
      <c r="E2466">
        <v>3</v>
      </c>
      <c r="F2466">
        <v>1</v>
      </c>
      <c r="G2466">
        <v>0.79988000000000004</v>
      </c>
      <c r="H2466">
        <v>0.52517000000000003</v>
      </c>
      <c r="I2466">
        <v>3.78661</v>
      </c>
      <c r="J2466">
        <v>0.33595000000000003</v>
      </c>
    </row>
    <row r="2467" spans="1:10" x14ac:dyDescent="0.45">
      <c r="A2467">
        <v>94.738910000000004</v>
      </c>
      <c r="B2467">
        <v>93.065960000000004</v>
      </c>
      <c r="C2467">
        <v>79.602019999999996</v>
      </c>
      <c r="D2467">
        <v>36.20129</v>
      </c>
      <c r="E2467">
        <v>4</v>
      </c>
      <c r="F2467">
        <v>7</v>
      </c>
      <c r="G2467">
        <v>1.5346500000000001</v>
      </c>
      <c r="H2467">
        <v>0.62797000000000003</v>
      </c>
      <c r="I2467">
        <v>0.31344</v>
      </c>
      <c r="J2467">
        <v>1.4518200000000001</v>
      </c>
    </row>
    <row r="2468" spans="1:10" x14ac:dyDescent="0.45">
      <c r="A2468">
        <v>3.4299599999999999</v>
      </c>
      <c r="B2468">
        <v>7.7653800000000004</v>
      </c>
      <c r="C2468">
        <v>47.201129999999999</v>
      </c>
      <c r="D2468">
        <v>62.101640000000003</v>
      </c>
      <c r="E2468">
        <v>3</v>
      </c>
      <c r="F2468">
        <v>2</v>
      </c>
      <c r="G2468">
        <v>1.5690999999999999</v>
      </c>
      <c r="H2468">
        <v>1.30444</v>
      </c>
      <c r="I2468">
        <v>1.43859</v>
      </c>
      <c r="J2468">
        <v>1.8202400000000001</v>
      </c>
    </row>
    <row r="2469" spans="1:10" x14ac:dyDescent="0.45">
      <c r="A2469">
        <v>44.84008</v>
      </c>
      <c r="B2469">
        <v>43.247340000000001</v>
      </c>
      <c r="C2469">
        <v>54.855119999999999</v>
      </c>
      <c r="D2469">
        <v>60.171340000000001</v>
      </c>
      <c r="E2469">
        <v>3</v>
      </c>
      <c r="F2469">
        <v>3</v>
      </c>
      <c r="G2469">
        <v>2.9579499999999999</v>
      </c>
      <c r="H2469">
        <v>1.05314</v>
      </c>
      <c r="I2469">
        <v>5.4960000000000002E-2</v>
      </c>
      <c r="J2469">
        <v>2.9148100000000001</v>
      </c>
    </row>
    <row r="2470" spans="1:10" x14ac:dyDescent="0.45">
      <c r="A2470">
        <v>24.99832</v>
      </c>
      <c r="B2470">
        <v>68.907859999999999</v>
      </c>
      <c r="C2470">
        <v>47.746090000000002</v>
      </c>
      <c r="D2470">
        <v>47.12209</v>
      </c>
      <c r="E2470">
        <v>8</v>
      </c>
      <c r="F2470">
        <v>6</v>
      </c>
      <c r="G2470">
        <v>4.8867700000000003</v>
      </c>
      <c r="H2470">
        <v>0.28993999999999998</v>
      </c>
      <c r="I2470">
        <v>0.45545999999999998</v>
      </c>
      <c r="J2470">
        <v>0.29687999999999998</v>
      </c>
    </row>
    <row r="2471" spans="1:10" x14ac:dyDescent="0.45">
      <c r="A2471">
        <v>33.540309999999998</v>
      </c>
      <c r="B2471">
        <v>15.1595</v>
      </c>
      <c r="C2471">
        <v>58.236710000000002</v>
      </c>
      <c r="D2471">
        <v>53.537329999999997</v>
      </c>
      <c r="E2471">
        <v>5</v>
      </c>
      <c r="F2471">
        <v>3</v>
      </c>
      <c r="G2471">
        <v>0.40893000000000002</v>
      </c>
      <c r="H2471">
        <v>0.94347000000000003</v>
      </c>
      <c r="I2471">
        <v>1.3158799999999999</v>
      </c>
      <c r="J2471">
        <v>0.90242</v>
      </c>
    </row>
    <row r="2472" spans="1:10" x14ac:dyDescent="0.45">
      <c r="A2472">
        <v>71.284009999999995</v>
      </c>
      <c r="B2472">
        <v>46.477809999999998</v>
      </c>
      <c r="C2472">
        <v>61.255139999999997</v>
      </c>
      <c r="D2472">
        <v>58.589570000000002</v>
      </c>
      <c r="E2472">
        <v>4</v>
      </c>
      <c r="F2472">
        <v>5</v>
      </c>
      <c r="G2472">
        <v>0.16042000000000001</v>
      </c>
      <c r="H2472">
        <v>0.40571000000000002</v>
      </c>
      <c r="I2472">
        <v>1.9717100000000001</v>
      </c>
      <c r="J2472">
        <v>1.0059</v>
      </c>
    </row>
    <row r="2473" spans="1:10" x14ac:dyDescent="0.45">
      <c r="A2473">
        <v>62.242319999999999</v>
      </c>
      <c r="B2473">
        <v>13.70144</v>
      </c>
      <c r="C2473">
        <v>47.382820000000002</v>
      </c>
      <c r="D2473">
        <v>55.277670000000001</v>
      </c>
      <c r="E2473">
        <v>4</v>
      </c>
      <c r="F2473">
        <v>2</v>
      </c>
      <c r="G2473">
        <v>1.8839999999999999E-2</v>
      </c>
      <c r="H2473">
        <v>0.69325000000000003</v>
      </c>
      <c r="I2473">
        <v>5.7299999999999999E-3</v>
      </c>
      <c r="J2473">
        <v>0.90615000000000001</v>
      </c>
    </row>
    <row r="2474" spans="1:10" x14ac:dyDescent="0.45">
      <c r="A2474">
        <v>73.401989999999998</v>
      </c>
      <c r="B2474">
        <v>60.151040000000002</v>
      </c>
      <c r="C2474">
        <v>28.461590000000001</v>
      </c>
      <c r="D2474">
        <v>34.934730000000002</v>
      </c>
      <c r="E2474">
        <v>6</v>
      </c>
      <c r="F2474">
        <v>3</v>
      </c>
      <c r="G2474">
        <v>0.46622999999999998</v>
      </c>
      <c r="H2474">
        <v>0.59945000000000004</v>
      </c>
      <c r="I2474">
        <v>6.9959999999999994E-2</v>
      </c>
      <c r="J2474">
        <v>0.24692</v>
      </c>
    </row>
    <row r="2475" spans="1:10" x14ac:dyDescent="0.45">
      <c r="A2475">
        <v>88.378230000000002</v>
      </c>
      <c r="B2475">
        <v>29.489000000000001</v>
      </c>
      <c r="C2475">
        <v>70.54907</v>
      </c>
      <c r="D2475">
        <v>44.671700000000001</v>
      </c>
      <c r="E2475">
        <v>3</v>
      </c>
      <c r="F2475">
        <v>3</v>
      </c>
      <c r="G2475">
        <v>0.39822000000000002</v>
      </c>
      <c r="H2475">
        <v>1.0832299999999999</v>
      </c>
      <c r="I2475">
        <v>0.13944000000000001</v>
      </c>
      <c r="J2475">
        <v>0.68271999999999999</v>
      </c>
    </row>
    <row r="2476" spans="1:10" x14ac:dyDescent="0.45">
      <c r="A2476">
        <v>35.752209999999998</v>
      </c>
      <c r="B2476">
        <v>48.72672</v>
      </c>
      <c r="C2476">
        <v>58.589010000000002</v>
      </c>
      <c r="D2476">
        <v>47.562040000000003</v>
      </c>
      <c r="E2476">
        <v>4</v>
      </c>
      <c r="F2476">
        <v>7</v>
      </c>
      <c r="G2476">
        <v>0.35646</v>
      </c>
      <c r="H2476">
        <v>0.60707999999999995</v>
      </c>
      <c r="I2476">
        <v>2.88402</v>
      </c>
      <c r="J2476">
        <v>0.32482</v>
      </c>
    </row>
    <row r="2477" spans="1:10" x14ac:dyDescent="0.45">
      <c r="A2477">
        <v>36.812139999999999</v>
      </c>
      <c r="B2477">
        <v>29.601400000000002</v>
      </c>
      <c r="C2477">
        <v>44.999580000000002</v>
      </c>
      <c r="D2477">
        <v>41.319029999999998</v>
      </c>
      <c r="E2477">
        <v>5</v>
      </c>
      <c r="F2477">
        <v>5</v>
      </c>
      <c r="G2477">
        <v>0.80064000000000002</v>
      </c>
      <c r="H2477">
        <v>1.3956599999999999</v>
      </c>
      <c r="I2477">
        <v>0.57325000000000004</v>
      </c>
      <c r="J2477">
        <v>0.27851999999999999</v>
      </c>
    </row>
    <row r="2478" spans="1:10" x14ac:dyDescent="0.45">
      <c r="A2478">
        <v>57.225189999999998</v>
      </c>
      <c r="B2478">
        <v>92.258430000000004</v>
      </c>
      <c r="C2478">
        <v>32.950090000000003</v>
      </c>
      <c r="D2478">
        <v>54.929299999999998</v>
      </c>
      <c r="E2478">
        <v>1</v>
      </c>
      <c r="F2478">
        <v>7</v>
      </c>
      <c r="G2478">
        <v>4.0599999999999997E-2</v>
      </c>
      <c r="H2478">
        <v>1.8008299999999999</v>
      </c>
      <c r="I2478">
        <v>0.77954999999999997</v>
      </c>
      <c r="J2478">
        <v>0.36068</v>
      </c>
    </row>
    <row r="2479" spans="1:10" x14ac:dyDescent="0.45">
      <c r="A2479">
        <v>55.613700000000001</v>
      </c>
      <c r="B2479">
        <v>60.574080000000002</v>
      </c>
      <c r="C2479">
        <v>48.660820000000001</v>
      </c>
      <c r="D2479">
        <v>45.263260000000002</v>
      </c>
      <c r="E2479">
        <v>7</v>
      </c>
      <c r="F2479">
        <v>4</v>
      </c>
      <c r="G2479">
        <v>0.48753999999999997</v>
      </c>
      <c r="H2479">
        <v>0.76315</v>
      </c>
      <c r="I2479">
        <v>0.33285999999999999</v>
      </c>
      <c r="J2479">
        <v>0.34767999999999999</v>
      </c>
    </row>
    <row r="2480" spans="1:10" x14ac:dyDescent="0.45">
      <c r="A2480">
        <v>4.3128200000000003</v>
      </c>
      <c r="B2480">
        <v>59.288519999999998</v>
      </c>
      <c r="C2480">
        <v>45.94435</v>
      </c>
      <c r="D2480">
        <v>55.510390000000001</v>
      </c>
      <c r="E2480">
        <v>3</v>
      </c>
      <c r="F2480">
        <v>6</v>
      </c>
      <c r="G2480">
        <v>5.024E-2</v>
      </c>
      <c r="H2480">
        <v>7.0260000000000003E-2</v>
      </c>
      <c r="I2480">
        <v>0.11416999999999999</v>
      </c>
      <c r="J2480">
        <v>2.231E-2</v>
      </c>
    </row>
    <row r="2481" spans="1:10" x14ac:dyDescent="0.45">
      <c r="A2481">
        <v>11.11468</v>
      </c>
      <c r="B2481">
        <v>87.448999999999998</v>
      </c>
      <c r="C2481">
        <v>49.611020000000003</v>
      </c>
      <c r="D2481">
        <v>29.00526</v>
      </c>
      <c r="E2481">
        <v>2</v>
      </c>
      <c r="F2481">
        <v>6</v>
      </c>
      <c r="G2481">
        <v>0.39867999999999998</v>
      </c>
      <c r="H2481">
        <v>0.12705</v>
      </c>
      <c r="I2481">
        <v>0.89551000000000003</v>
      </c>
      <c r="J2481">
        <v>5.30124</v>
      </c>
    </row>
    <row r="2482" spans="1:10" x14ac:dyDescent="0.45">
      <c r="A2482">
        <v>43.408589999999997</v>
      </c>
      <c r="B2482">
        <v>24.065740000000002</v>
      </c>
      <c r="C2482">
        <v>58.056660000000001</v>
      </c>
      <c r="D2482">
        <v>41.189660000000003</v>
      </c>
      <c r="E2482">
        <v>2</v>
      </c>
      <c r="F2482">
        <v>7</v>
      </c>
      <c r="G2482">
        <v>0.90891999999999995</v>
      </c>
      <c r="H2482">
        <v>1.95496</v>
      </c>
      <c r="I2482">
        <v>0.11275</v>
      </c>
      <c r="J2482">
        <v>0.93325000000000002</v>
      </c>
    </row>
    <row r="2483" spans="1:10" x14ac:dyDescent="0.45">
      <c r="A2483">
        <v>16.377600000000001</v>
      </c>
      <c r="B2483">
        <v>17.503910000000001</v>
      </c>
      <c r="C2483">
        <v>44.500990000000002</v>
      </c>
      <c r="D2483">
        <v>27.50431</v>
      </c>
      <c r="E2483">
        <v>5</v>
      </c>
      <c r="F2483">
        <v>3</v>
      </c>
      <c r="G2483">
        <v>1.6212</v>
      </c>
      <c r="H2483">
        <v>2.6866099999999999</v>
      </c>
      <c r="I2483">
        <v>0.69945999999999997</v>
      </c>
      <c r="J2483">
        <v>0.55079</v>
      </c>
    </row>
    <row r="2484" spans="1:10" x14ac:dyDescent="0.45">
      <c r="A2484">
        <v>91.776510000000002</v>
      </c>
      <c r="B2484">
        <v>99.349459999999993</v>
      </c>
      <c r="C2484">
        <v>56.590380000000003</v>
      </c>
      <c r="D2484">
        <v>48.605730000000001</v>
      </c>
      <c r="E2484">
        <v>2</v>
      </c>
      <c r="F2484">
        <v>4</v>
      </c>
      <c r="G2484">
        <v>6.744E-2</v>
      </c>
      <c r="H2484">
        <v>4.5539999999999997E-2</v>
      </c>
      <c r="I2484">
        <v>0.78918999999999995</v>
      </c>
      <c r="J2484">
        <v>1.3035699999999999</v>
      </c>
    </row>
    <row r="2485" spans="1:10" x14ac:dyDescent="0.45">
      <c r="A2485">
        <v>83.102010000000007</v>
      </c>
      <c r="B2485">
        <v>9.9123099999999997</v>
      </c>
      <c r="C2485">
        <v>47.400460000000002</v>
      </c>
      <c r="D2485">
        <v>45.931939999999997</v>
      </c>
      <c r="E2485">
        <v>1</v>
      </c>
      <c r="F2485">
        <v>3</v>
      </c>
      <c r="G2485">
        <v>1.52864</v>
      </c>
      <c r="H2485">
        <v>0.77071000000000001</v>
      </c>
      <c r="I2485">
        <v>1.0664100000000001</v>
      </c>
      <c r="J2485">
        <v>2.11402</v>
      </c>
    </row>
    <row r="2486" spans="1:10" x14ac:dyDescent="0.45">
      <c r="A2486">
        <v>34.452449999999999</v>
      </c>
      <c r="B2486">
        <v>95.791150000000002</v>
      </c>
      <c r="C2486">
        <v>54.041319999999999</v>
      </c>
      <c r="D2486">
        <v>54.307369999999999</v>
      </c>
      <c r="E2486">
        <v>4</v>
      </c>
      <c r="F2486">
        <v>3</v>
      </c>
      <c r="G2486">
        <v>0.54891000000000001</v>
      </c>
      <c r="H2486">
        <v>1.11731</v>
      </c>
      <c r="I2486">
        <v>0.26757999999999998</v>
      </c>
      <c r="J2486">
        <v>0.7772</v>
      </c>
    </row>
    <row r="2487" spans="1:10" x14ac:dyDescent="0.45">
      <c r="A2487">
        <v>15.197229999999999</v>
      </c>
      <c r="B2487">
        <v>69.132149999999996</v>
      </c>
      <c r="C2487">
        <v>59.42689</v>
      </c>
      <c r="D2487">
        <v>65.107050000000001</v>
      </c>
      <c r="E2487">
        <v>2</v>
      </c>
      <c r="F2487">
        <v>5</v>
      </c>
      <c r="G2487">
        <v>0.17030999999999999</v>
      </c>
      <c r="H2487">
        <v>0.53485000000000005</v>
      </c>
      <c r="I2487">
        <v>0.32937</v>
      </c>
      <c r="J2487">
        <v>0.45430999999999999</v>
      </c>
    </row>
    <row r="2488" spans="1:10" x14ac:dyDescent="0.45">
      <c r="A2488">
        <v>97.11815</v>
      </c>
      <c r="B2488">
        <v>60.542020000000001</v>
      </c>
      <c r="C2488">
        <v>47.359169999999999</v>
      </c>
      <c r="D2488">
        <v>24.389939999999999</v>
      </c>
      <c r="E2488">
        <v>2</v>
      </c>
      <c r="F2488">
        <v>5</v>
      </c>
      <c r="G2488">
        <v>0.57604</v>
      </c>
      <c r="H2488">
        <v>0.14521999999999999</v>
      </c>
      <c r="I2488">
        <v>5.3080000000000002E-2</v>
      </c>
      <c r="J2488">
        <v>2.8156500000000002</v>
      </c>
    </row>
    <row r="2489" spans="1:10" x14ac:dyDescent="0.45">
      <c r="A2489">
        <v>60.980159999999998</v>
      </c>
      <c r="B2489">
        <v>34.999029999999998</v>
      </c>
      <c r="C2489">
        <v>51.123930000000001</v>
      </c>
      <c r="D2489">
        <v>43.836530000000003</v>
      </c>
      <c r="E2489">
        <v>3</v>
      </c>
      <c r="F2489">
        <v>5</v>
      </c>
      <c r="G2489">
        <v>1.85484</v>
      </c>
      <c r="H2489">
        <v>0.95209999999999995</v>
      </c>
      <c r="I2489">
        <v>0.47453000000000001</v>
      </c>
      <c r="J2489">
        <v>0.83899999999999997</v>
      </c>
    </row>
    <row r="2490" spans="1:10" x14ac:dyDescent="0.45">
      <c r="A2490">
        <v>85.971239999999995</v>
      </c>
      <c r="B2490">
        <v>2.6646700000000001</v>
      </c>
      <c r="C2490">
        <v>55.894869999999997</v>
      </c>
      <c r="D2490">
        <v>37.809719999999999</v>
      </c>
      <c r="E2490">
        <v>4</v>
      </c>
      <c r="F2490">
        <v>5</v>
      </c>
      <c r="G2490">
        <v>1.9047700000000001</v>
      </c>
      <c r="H2490">
        <v>1.7390399999999999</v>
      </c>
      <c r="I2490">
        <v>0.2218</v>
      </c>
      <c r="J2490">
        <v>0.16850999999999999</v>
      </c>
    </row>
    <row r="2491" spans="1:10" x14ac:dyDescent="0.45">
      <c r="A2491">
        <v>85.619280000000003</v>
      </c>
      <c r="B2491">
        <v>14.40695</v>
      </c>
      <c r="C2491">
        <v>52.581490000000002</v>
      </c>
      <c r="D2491">
        <v>59.197209999999998</v>
      </c>
      <c r="E2491">
        <v>10</v>
      </c>
      <c r="F2491">
        <v>7</v>
      </c>
      <c r="G2491">
        <v>1.11E-2</v>
      </c>
      <c r="H2491">
        <v>4.4409999999999998E-2</v>
      </c>
      <c r="I2491">
        <v>3.0550000000000001E-2</v>
      </c>
      <c r="J2491">
        <v>0.19732</v>
      </c>
    </row>
    <row r="2492" spans="1:10" x14ac:dyDescent="0.45">
      <c r="A2492">
        <v>99.327979999999997</v>
      </c>
      <c r="B2492">
        <v>61.342460000000003</v>
      </c>
      <c r="C2492">
        <v>45.050179999999997</v>
      </c>
      <c r="D2492">
        <v>74.32938</v>
      </c>
      <c r="E2492">
        <v>1</v>
      </c>
      <c r="F2492">
        <v>5</v>
      </c>
      <c r="G2492">
        <v>0.75246999999999997</v>
      </c>
      <c r="H2492">
        <v>1.23132</v>
      </c>
      <c r="I2492">
        <v>1.9300000000000001E-3</v>
      </c>
      <c r="J2492">
        <v>0.40064</v>
      </c>
    </row>
    <row r="2493" spans="1:10" x14ac:dyDescent="0.45">
      <c r="A2493">
        <v>85.958150000000003</v>
      </c>
      <c r="B2493">
        <v>45.85783</v>
      </c>
      <c r="C2493">
        <v>49.476140000000001</v>
      </c>
      <c r="D2493">
        <v>43.972140000000003</v>
      </c>
      <c r="E2493">
        <v>5</v>
      </c>
      <c r="F2493">
        <v>6</v>
      </c>
      <c r="G2493">
        <v>0.41683999999999999</v>
      </c>
      <c r="H2493">
        <v>0.66346000000000005</v>
      </c>
      <c r="I2493">
        <v>0.53105999999999998</v>
      </c>
      <c r="J2493">
        <v>0.91564999999999996</v>
      </c>
    </row>
    <row r="2494" spans="1:10" x14ac:dyDescent="0.45">
      <c r="A2494">
        <v>1.9330799999999999</v>
      </c>
      <c r="B2494">
        <v>43.217959999999998</v>
      </c>
      <c r="C2494">
        <v>51.332250000000002</v>
      </c>
      <c r="D2494">
        <v>55.77675</v>
      </c>
      <c r="E2494">
        <v>2</v>
      </c>
      <c r="F2494">
        <v>4</v>
      </c>
      <c r="G2494">
        <v>2.38456</v>
      </c>
      <c r="H2494">
        <v>0.10893</v>
      </c>
      <c r="I2494">
        <v>1.2038800000000001</v>
      </c>
      <c r="J2494">
        <v>0.22026999999999999</v>
      </c>
    </row>
    <row r="2495" spans="1:10" x14ac:dyDescent="0.45">
      <c r="A2495">
        <v>75.680729999999997</v>
      </c>
      <c r="B2495">
        <v>39.559579999999997</v>
      </c>
      <c r="C2495">
        <v>43.62032</v>
      </c>
      <c r="D2495">
        <v>59.643810000000002</v>
      </c>
      <c r="E2495">
        <v>2</v>
      </c>
      <c r="F2495">
        <v>4</v>
      </c>
      <c r="G2495">
        <v>3.20919</v>
      </c>
      <c r="H2495">
        <v>0.76327</v>
      </c>
      <c r="I2495">
        <v>0.29942999999999997</v>
      </c>
      <c r="J2495">
        <v>2.8672300000000002</v>
      </c>
    </row>
    <row r="2496" spans="1:10" x14ac:dyDescent="0.45">
      <c r="A2496">
        <v>82.098010000000002</v>
      </c>
      <c r="B2496">
        <v>89.159270000000006</v>
      </c>
      <c r="C2496">
        <v>72.856870000000001</v>
      </c>
      <c r="D2496">
        <v>64.520139999999998</v>
      </c>
      <c r="E2496">
        <v>4</v>
      </c>
      <c r="F2496">
        <v>6</v>
      </c>
      <c r="G2496">
        <v>0.17827000000000001</v>
      </c>
      <c r="H2496">
        <v>0.61646000000000001</v>
      </c>
      <c r="I2496">
        <v>3.3600000000000001E-3</v>
      </c>
      <c r="J2496">
        <v>2.6706099999999999</v>
      </c>
    </row>
    <row r="2497" spans="1:10" x14ac:dyDescent="0.45">
      <c r="A2497">
        <v>40.296799999999998</v>
      </c>
      <c r="B2497">
        <v>19.449549999999999</v>
      </c>
      <c r="C2497">
        <v>53.316589999999998</v>
      </c>
      <c r="D2497">
        <v>48.942210000000003</v>
      </c>
      <c r="E2497">
        <v>1</v>
      </c>
      <c r="F2497">
        <v>5</v>
      </c>
      <c r="G2497">
        <v>0.39866000000000001</v>
      </c>
      <c r="H2497">
        <v>0.90232999999999997</v>
      </c>
      <c r="I2497">
        <v>2.0944500000000001</v>
      </c>
      <c r="J2497">
        <v>0.79559999999999997</v>
      </c>
    </row>
    <row r="2498" spans="1:10" x14ac:dyDescent="0.45">
      <c r="A2498">
        <v>25.862939999999998</v>
      </c>
      <c r="B2498">
        <v>96.409310000000005</v>
      </c>
      <c r="C2498">
        <v>50.807980000000001</v>
      </c>
      <c r="D2498">
        <v>35.339120000000001</v>
      </c>
      <c r="E2498">
        <v>2</v>
      </c>
      <c r="F2498">
        <v>8</v>
      </c>
      <c r="G2498">
        <v>0.28877000000000003</v>
      </c>
      <c r="H2498">
        <v>1.1171199999999999</v>
      </c>
      <c r="I2498">
        <v>0.28266999999999998</v>
      </c>
      <c r="J2498">
        <v>1.2829299999999999</v>
      </c>
    </row>
    <row r="2499" spans="1:10" x14ac:dyDescent="0.45">
      <c r="A2499">
        <v>66.583020000000005</v>
      </c>
      <c r="B2499">
        <v>48.590159999999997</v>
      </c>
      <c r="C2499">
        <v>48.612310000000001</v>
      </c>
      <c r="D2499">
        <v>47.27702</v>
      </c>
      <c r="E2499">
        <v>3</v>
      </c>
      <c r="F2499">
        <v>4</v>
      </c>
      <c r="G2499">
        <v>1.635E-2</v>
      </c>
      <c r="H2499">
        <v>0.24926999999999999</v>
      </c>
      <c r="I2499">
        <v>1.3656900000000001</v>
      </c>
      <c r="J2499">
        <v>1.1759999999999999</v>
      </c>
    </row>
    <row r="2500" spans="1:10" x14ac:dyDescent="0.45">
      <c r="A2500">
        <v>25.458169999999999</v>
      </c>
      <c r="B2500">
        <v>63.003920000000001</v>
      </c>
      <c r="C2500">
        <v>62.12115</v>
      </c>
      <c r="D2500">
        <v>57.46461</v>
      </c>
      <c r="E2500">
        <v>4</v>
      </c>
      <c r="F2500">
        <v>4</v>
      </c>
      <c r="G2500">
        <v>0.60404000000000002</v>
      </c>
      <c r="H2500">
        <v>4.7033699999999996</v>
      </c>
      <c r="I2500">
        <v>0.67830999999999997</v>
      </c>
      <c r="J2500">
        <v>0.25917000000000001</v>
      </c>
    </row>
    <row r="2501" spans="1:10" x14ac:dyDescent="0.45">
      <c r="A2501">
        <v>66.896889999999999</v>
      </c>
      <c r="B2501">
        <v>12.84657</v>
      </c>
      <c r="C2501">
        <v>43.555959999999999</v>
      </c>
      <c r="D2501">
        <v>56.357399999999998</v>
      </c>
      <c r="E2501">
        <v>2</v>
      </c>
      <c r="F2501">
        <v>5</v>
      </c>
      <c r="G2501">
        <v>2.8410000000000001E-2</v>
      </c>
      <c r="H2501">
        <v>1.13785</v>
      </c>
      <c r="I2501">
        <v>1.6139300000000001</v>
      </c>
      <c r="J2501">
        <v>1.20401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D1" workbookViewId="0">
      <selection activeCell="U1" sqref="U1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3</v>
      </c>
      <c r="G1" t="s">
        <v>18</v>
      </c>
      <c r="H1" t="s">
        <v>19</v>
      </c>
      <c r="I1" t="s">
        <v>4</v>
      </c>
      <c r="J1" t="s">
        <v>5</v>
      </c>
      <c r="K1" t="s">
        <v>20</v>
      </c>
      <c r="L1" t="s">
        <v>21</v>
      </c>
      <c r="M1" t="s">
        <v>6</v>
      </c>
      <c r="N1" t="s">
        <v>7</v>
      </c>
      <c r="O1" t="s">
        <v>22</v>
      </c>
      <c r="P1" t="s">
        <v>23</v>
      </c>
      <c r="Q1" t="s">
        <v>8</v>
      </c>
      <c r="R1" t="s">
        <v>9</v>
      </c>
      <c r="S1" t="s">
        <v>24</v>
      </c>
      <c r="T1" t="s">
        <v>25</v>
      </c>
    </row>
    <row r="2" spans="1:20" x14ac:dyDescent="0.45">
      <c r="A2">
        <v>38.852600000000002</v>
      </c>
      <c r="B2">
        <v>86.254400000000004</v>
      </c>
      <c r="C2">
        <f>(A2^2+B2^2)^0.5</f>
        <v>94.60098332533336</v>
      </c>
      <c r="D2">
        <f>IF(C2,ACOS(A2/C2)+PI()*(B2&lt;0),0)</f>
        <v>1.1475749367378225</v>
      </c>
      <c r="E2">
        <v>35.358089999999997</v>
      </c>
      <c r="F2">
        <v>49.175579999999997</v>
      </c>
      <c r="G2">
        <f>(E2^2+F2^2)^0.5</f>
        <v>60.56758371261396</v>
      </c>
      <c r="H2">
        <f>IF(G2,ACOS(E2/G2)+PI()*(F2&lt;0),0)</f>
        <v>0.94742080682798879</v>
      </c>
      <c r="I2">
        <v>6</v>
      </c>
      <c r="J2">
        <v>3</v>
      </c>
      <c r="K2">
        <f>(I2^2+J2^2)^0.5</f>
        <v>6.7082039324993694</v>
      </c>
      <c r="L2">
        <f>IF(K2,ACOS(I2/K2)+PI()*(J2&lt;0),0)</f>
        <v>0.46364760900080615</v>
      </c>
      <c r="M2">
        <v>0.55295000000000005</v>
      </c>
      <c r="N2">
        <v>0.21096999999999999</v>
      </c>
      <c r="O2">
        <f>(M2^2+N2^2)^0.5</f>
        <v>0.59182940396705541</v>
      </c>
      <c r="P2">
        <f>IF(O2,ACOS(M2/O2)+PI()*(N2&lt;0),0)</f>
        <v>0.36448799012129895</v>
      </c>
      <c r="Q2">
        <v>0.82908999999999999</v>
      </c>
      <c r="R2">
        <v>0.60307999999999995</v>
      </c>
      <c r="S2">
        <f>(Q2^2+R2^2)^0.5</f>
        <v>1.0252295911160583</v>
      </c>
      <c r="T2">
        <f>IF(S2,ACOS(Q2/S2)+PI()*(R2&lt;0),0)</f>
        <v>0.62887947255929788</v>
      </c>
    </row>
    <row r="3" spans="1:20" x14ac:dyDescent="0.45">
      <c r="A3">
        <v>29.954239999999999</v>
      </c>
      <c r="B3">
        <v>28.027139999999999</v>
      </c>
      <c r="C3">
        <f t="shared" ref="C3:C66" si="0">(A3^2+B3^2)^0.5</f>
        <v>41.02166586765096</v>
      </c>
      <c r="D3">
        <f t="shared" ref="D3:D66" si="1">IF(C3,ACOS(A3/C3)+PI()*(B3&lt;0),0)</f>
        <v>0.75217386158451538</v>
      </c>
      <c r="E3">
        <v>50.354649999999999</v>
      </c>
      <c r="F3">
        <v>24.37359</v>
      </c>
      <c r="G3">
        <f t="shared" ref="G3:G66" si="2">(E3^2+F3^2)^0.5</f>
        <v>55.943388046404557</v>
      </c>
      <c r="H3">
        <f t="shared" ref="H3:H66" si="3">IF(G3,ACOS(E3/G3)+PI()*(F3&lt;0),0)</f>
        <v>0.45079707832287275</v>
      </c>
      <c r="I3">
        <v>3</v>
      </c>
      <c r="J3">
        <v>4</v>
      </c>
      <c r="K3">
        <f t="shared" ref="K3:K66" si="4">(I3^2+J3^2)^0.5</f>
        <v>5</v>
      </c>
      <c r="L3">
        <f t="shared" ref="L3:L66" si="5">IF(K3,ACOS(I3/K3)+PI()*(J3&lt;0),0)</f>
        <v>0.92729521800161219</v>
      </c>
      <c r="M3">
        <v>0.61312999999999995</v>
      </c>
      <c r="N3">
        <v>0.52559</v>
      </c>
      <c r="O3">
        <f t="shared" ref="O3:O66" si="6">(M3^2+N3^2)^0.5</f>
        <v>0.80757243947524604</v>
      </c>
      <c r="P3">
        <f t="shared" ref="P3:P66" si="7">IF(O3,ACOS(M3/O3)+PI()*(N3&lt;0),0)</f>
        <v>0.7086732807033429</v>
      </c>
      <c r="Q3">
        <v>0.69857999999999998</v>
      </c>
      <c r="R3">
        <v>0.40107999999999999</v>
      </c>
      <c r="S3">
        <f t="shared" ref="S3:S66" si="8">(Q3^2+R3^2)^0.5</f>
        <v>0.80553037360486912</v>
      </c>
      <c r="T3">
        <f t="shared" ref="T3:T66" si="9">IF(S3,ACOS(Q3/S3)+PI()*(R3&lt;0),0)</f>
        <v>0.52118479717810007</v>
      </c>
    </row>
    <row r="4" spans="1:20" x14ac:dyDescent="0.45">
      <c r="A4">
        <v>24.582180000000001</v>
      </c>
      <c r="B4">
        <v>42.476559999999999</v>
      </c>
      <c r="C4">
        <f t="shared" si="0"/>
        <v>49.07689602028637</v>
      </c>
      <c r="D4">
        <f t="shared" si="1"/>
        <v>1.0461683017245185</v>
      </c>
      <c r="E4">
        <v>59.486409999999999</v>
      </c>
      <c r="F4">
        <v>51.345390000000002</v>
      </c>
      <c r="G4">
        <f t="shared" si="2"/>
        <v>78.581054007567246</v>
      </c>
      <c r="H4">
        <f t="shared" si="3"/>
        <v>0.7120760149920683</v>
      </c>
      <c r="I4">
        <v>6</v>
      </c>
      <c r="J4">
        <v>1</v>
      </c>
      <c r="K4">
        <f t="shared" si="4"/>
        <v>6.0827625302982193</v>
      </c>
      <c r="L4">
        <f t="shared" si="5"/>
        <v>0.16514867741462669</v>
      </c>
      <c r="M4">
        <v>1.3320000000000001</v>
      </c>
      <c r="N4">
        <v>0.74299999999999999</v>
      </c>
      <c r="O4">
        <f t="shared" si="6"/>
        <v>1.5252124442188375</v>
      </c>
      <c r="P4">
        <f t="shared" si="7"/>
        <v>0.50881791936988918</v>
      </c>
      <c r="Q4">
        <v>0.28220000000000001</v>
      </c>
      <c r="R4">
        <v>0.14835000000000001</v>
      </c>
      <c r="S4">
        <f t="shared" si="8"/>
        <v>0.31881744384521998</v>
      </c>
      <c r="T4">
        <f t="shared" si="9"/>
        <v>0.48398854219750409</v>
      </c>
    </row>
    <row r="5" spans="1:20" x14ac:dyDescent="0.45">
      <c r="A5">
        <v>56.139429999999997</v>
      </c>
      <c r="B5">
        <v>91.231579999999994</v>
      </c>
      <c r="C5">
        <f t="shared" si="0"/>
        <v>107.12066462649165</v>
      </c>
      <c r="D5">
        <f t="shared" si="1"/>
        <v>1.0191658377919142</v>
      </c>
      <c r="E5">
        <v>62.23659</v>
      </c>
      <c r="F5">
        <v>37.265030000000003</v>
      </c>
      <c r="G5">
        <f t="shared" si="2"/>
        <v>72.540165396344392</v>
      </c>
      <c r="H5">
        <f t="shared" si="3"/>
        <v>0.53951018617476953</v>
      </c>
      <c r="I5">
        <v>3</v>
      </c>
      <c r="J5">
        <v>2</v>
      </c>
      <c r="K5">
        <f t="shared" si="4"/>
        <v>3.6055512754639891</v>
      </c>
      <c r="L5">
        <f t="shared" si="5"/>
        <v>0.58800260354756739</v>
      </c>
      <c r="M5">
        <v>1.5603899999999999</v>
      </c>
      <c r="N5">
        <v>1.4300900000000001</v>
      </c>
      <c r="O5">
        <f t="shared" si="6"/>
        <v>2.1165949920095719</v>
      </c>
      <c r="P5">
        <f t="shared" si="7"/>
        <v>0.74185410481998293</v>
      </c>
      <c r="Q5">
        <v>1.05105</v>
      </c>
      <c r="R5">
        <v>0.23169000000000001</v>
      </c>
      <c r="S5">
        <f t="shared" si="8"/>
        <v>1.0762835865142606</v>
      </c>
      <c r="T5">
        <f t="shared" si="9"/>
        <v>0.21696681213906643</v>
      </c>
    </row>
    <row r="6" spans="1:20" x14ac:dyDescent="0.45">
      <c r="A6">
        <v>22.370259999999998</v>
      </c>
      <c r="B6">
        <v>2.91229</v>
      </c>
      <c r="C6">
        <f t="shared" si="0"/>
        <v>22.559032902846255</v>
      </c>
      <c r="D6">
        <f t="shared" si="1"/>
        <v>0.1294577033295119</v>
      </c>
      <c r="E6">
        <v>52.374270000000003</v>
      </c>
      <c r="F6">
        <v>61.64846</v>
      </c>
      <c r="G6">
        <f t="shared" si="2"/>
        <v>80.892501373146459</v>
      </c>
      <c r="H6">
        <f t="shared" si="3"/>
        <v>0.8665558357299824</v>
      </c>
      <c r="I6">
        <v>4</v>
      </c>
      <c r="J6">
        <v>1</v>
      </c>
      <c r="K6">
        <f t="shared" si="4"/>
        <v>4.1231056256176606</v>
      </c>
      <c r="L6">
        <f t="shared" si="5"/>
        <v>0.24497866312686423</v>
      </c>
      <c r="M6">
        <v>4.88192</v>
      </c>
      <c r="N6">
        <v>0.72775999999999996</v>
      </c>
      <c r="O6">
        <f t="shared" si="6"/>
        <v>4.9358664390358049</v>
      </c>
      <c r="P6">
        <f t="shared" si="7"/>
        <v>0.14798273010769702</v>
      </c>
      <c r="Q6">
        <v>1.1424099999999999</v>
      </c>
      <c r="R6">
        <v>5.5989999999999998E-2</v>
      </c>
      <c r="S6">
        <f t="shared" si="8"/>
        <v>1.1437812239235263</v>
      </c>
      <c r="T6">
        <f t="shared" si="9"/>
        <v>4.8971240417359674E-2</v>
      </c>
    </row>
    <row r="7" spans="1:20" x14ac:dyDescent="0.45">
      <c r="A7">
        <v>23.78285</v>
      </c>
      <c r="B7">
        <v>36.40419</v>
      </c>
      <c r="C7">
        <f t="shared" si="0"/>
        <v>43.484353550197802</v>
      </c>
      <c r="D7">
        <f t="shared" si="1"/>
        <v>0.99210488487561688</v>
      </c>
      <c r="E7">
        <v>67.402940000000001</v>
      </c>
      <c r="F7">
        <v>60.794930000000001</v>
      </c>
      <c r="G7">
        <f t="shared" si="2"/>
        <v>90.769928028772284</v>
      </c>
      <c r="H7">
        <f t="shared" si="3"/>
        <v>0.73389834536956344</v>
      </c>
      <c r="I7">
        <v>6</v>
      </c>
      <c r="J7">
        <v>4</v>
      </c>
      <c r="K7">
        <f t="shared" si="4"/>
        <v>7.2111025509279782</v>
      </c>
      <c r="L7">
        <f t="shared" si="5"/>
        <v>0.58800260354756739</v>
      </c>
      <c r="M7">
        <v>3.0413299999999999</v>
      </c>
      <c r="N7">
        <v>1.1187499999999999</v>
      </c>
      <c r="O7">
        <f t="shared" si="6"/>
        <v>3.240569352968703</v>
      </c>
      <c r="P7">
        <f t="shared" si="7"/>
        <v>0.35248655133569495</v>
      </c>
      <c r="Q7">
        <v>1.3066899999999999</v>
      </c>
      <c r="R7">
        <v>0.32302999999999998</v>
      </c>
      <c r="S7">
        <f t="shared" si="8"/>
        <v>1.3460264250749314</v>
      </c>
      <c r="T7">
        <f t="shared" si="9"/>
        <v>0.24235334459654267</v>
      </c>
    </row>
    <row r="8" spans="1:20" x14ac:dyDescent="0.45">
      <c r="A8">
        <v>38.024239999999999</v>
      </c>
      <c r="B8">
        <v>2.54861</v>
      </c>
      <c r="C8">
        <f t="shared" si="0"/>
        <v>38.109555763741199</v>
      </c>
      <c r="D8">
        <f t="shared" si="1"/>
        <v>6.6925827633717683E-2</v>
      </c>
      <c r="E8">
        <v>61.034910000000004</v>
      </c>
      <c r="F8">
        <v>52.470970000000001</v>
      </c>
      <c r="G8">
        <f t="shared" si="2"/>
        <v>80.488899429977309</v>
      </c>
      <c r="H8">
        <f t="shared" si="3"/>
        <v>0.71009153678388004</v>
      </c>
      <c r="I8">
        <v>5</v>
      </c>
      <c r="J8">
        <v>4</v>
      </c>
      <c r="K8">
        <f t="shared" si="4"/>
        <v>6.4031242374328485</v>
      </c>
      <c r="L8">
        <f t="shared" si="5"/>
        <v>0.67474094222355252</v>
      </c>
      <c r="M8">
        <v>3.9929800000000002</v>
      </c>
      <c r="N8">
        <v>0.89925999999999995</v>
      </c>
      <c r="O8">
        <f t="shared" si="6"/>
        <v>4.0929888624329287</v>
      </c>
      <c r="P8">
        <f t="shared" si="7"/>
        <v>0.22151454658047687</v>
      </c>
      <c r="Q8">
        <v>1.2969599999999999</v>
      </c>
      <c r="R8">
        <v>6.2719999999999998E-2</v>
      </c>
      <c r="S8">
        <f t="shared" si="8"/>
        <v>1.2984756601492382</v>
      </c>
      <c r="T8">
        <f t="shared" si="9"/>
        <v>4.8321594978296467E-2</v>
      </c>
    </row>
    <row r="9" spans="1:20" x14ac:dyDescent="0.45">
      <c r="A9">
        <v>49.276249999999997</v>
      </c>
      <c r="B9">
        <v>89.422929999999994</v>
      </c>
      <c r="C9">
        <f t="shared" si="0"/>
        <v>102.10097562632492</v>
      </c>
      <c r="D9">
        <f t="shared" si="1"/>
        <v>1.0671495236222817</v>
      </c>
      <c r="E9">
        <v>51.971429999999998</v>
      </c>
      <c r="F9">
        <v>51.701230000000002</v>
      </c>
      <c r="G9">
        <f t="shared" si="2"/>
        <v>73.307889887499826</v>
      </c>
      <c r="H9">
        <f t="shared" si="3"/>
        <v>0.78279188910867259</v>
      </c>
      <c r="I9">
        <v>2</v>
      </c>
      <c r="J9">
        <v>4</v>
      </c>
      <c r="K9">
        <f t="shared" si="4"/>
        <v>4.4721359549995796</v>
      </c>
      <c r="L9">
        <f t="shared" si="5"/>
        <v>1.1071487177940904</v>
      </c>
      <c r="M9">
        <v>1.65947</v>
      </c>
      <c r="N9">
        <v>0.84758999999999995</v>
      </c>
      <c r="O9">
        <f t="shared" si="6"/>
        <v>1.8633972976796978</v>
      </c>
      <c r="P9">
        <f t="shared" si="7"/>
        <v>0.47221808027076917</v>
      </c>
      <c r="Q9">
        <v>0.96206999999999998</v>
      </c>
      <c r="R9">
        <v>7.1980000000000002E-2</v>
      </c>
      <c r="S9">
        <f t="shared" si="8"/>
        <v>0.9647589363670076</v>
      </c>
      <c r="T9">
        <f t="shared" si="9"/>
        <v>7.4678704864167944E-2</v>
      </c>
    </row>
    <row r="10" spans="1:20" x14ac:dyDescent="0.45">
      <c r="A10">
        <v>3.8367300000000002</v>
      </c>
      <c r="B10">
        <v>63.077710000000003</v>
      </c>
      <c r="C10">
        <f t="shared" si="0"/>
        <v>63.194287684386481</v>
      </c>
      <c r="D10">
        <f t="shared" si="1"/>
        <v>1.5100457249188532</v>
      </c>
      <c r="E10">
        <v>33.956679999999999</v>
      </c>
      <c r="F10">
        <v>44.229990000000001</v>
      </c>
      <c r="G10">
        <f t="shared" si="2"/>
        <v>55.761529139923162</v>
      </c>
      <c r="H10">
        <f t="shared" si="3"/>
        <v>0.91604439247766656</v>
      </c>
      <c r="I10">
        <v>3</v>
      </c>
      <c r="J10">
        <v>5</v>
      </c>
      <c r="K10">
        <f t="shared" si="4"/>
        <v>5.8309518948453007</v>
      </c>
      <c r="L10">
        <f t="shared" si="5"/>
        <v>1.0303768265243125</v>
      </c>
      <c r="M10">
        <v>0.53469999999999995</v>
      </c>
      <c r="N10">
        <v>1.26173</v>
      </c>
      <c r="O10">
        <f t="shared" si="6"/>
        <v>1.3703527585625535</v>
      </c>
      <c r="P10">
        <f t="shared" si="7"/>
        <v>1.1699567556843036</v>
      </c>
      <c r="Q10">
        <v>0.66442999999999997</v>
      </c>
      <c r="R10">
        <v>6.8250000000000005E-2</v>
      </c>
      <c r="S10">
        <f t="shared" si="8"/>
        <v>0.66792610923664297</v>
      </c>
      <c r="T10">
        <f t="shared" si="9"/>
        <v>0.10236061848781075</v>
      </c>
    </row>
    <row r="11" spans="1:20" x14ac:dyDescent="0.45">
      <c r="A11">
        <v>18.452539999999999</v>
      </c>
      <c r="B11">
        <v>2.3649300000000002</v>
      </c>
      <c r="C11">
        <f t="shared" si="0"/>
        <v>18.60347081478346</v>
      </c>
      <c r="D11">
        <f t="shared" si="1"/>
        <v>0.1274679572669517</v>
      </c>
      <c r="E11">
        <v>45.597529999999999</v>
      </c>
      <c r="F11">
        <v>50.14873</v>
      </c>
      <c r="G11">
        <f t="shared" si="2"/>
        <v>67.779273105528361</v>
      </c>
      <c r="H11">
        <f t="shared" si="3"/>
        <v>0.83289638275416589</v>
      </c>
      <c r="I11">
        <v>2</v>
      </c>
      <c r="J11">
        <v>6</v>
      </c>
      <c r="K11">
        <f t="shared" si="4"/>
        <v>6.324555320336759</v>
      </c>
      <c r="L11">
        <f t="shared" si="5"/>
        <v>1.2490457723982544</v>
      </c>
      <c r="M11">
        <v>6.4841800000000003</v>
      </c>
      <c r="N11">
        <v>0.16930000000000001</v>
      </c>
      <c r="O11">
        <f t="shared" si="6"/>
        <v>6.4863898096244572</v>
      </c>
      <c r="P11">
        <f t="shared" si="7"/>
        <v>2.6103770129008108E-2</v>
      </c>
      <c r="Q11">
        <v>0.34427000000000002</v>
      </c>
      <c r="R11">
        <v>0.85523000000000005</v>
      </c>
      <c r="S11">
        <f t="shared" si="8"/>
        <v>0.92192200635411681</v>
      </c>
      <c r="T11">
        <f t="shared" si="9"/>
        <v>1.1880964627710293</v>
      </c>
    </row>
    <row r="12" spans="1:20" x14ac:dyDescent="0.45">
      <c r="A12">
        <v>66.553389999999993</v>
      </c>
      <c r="B12">
        <v>5.1003800000000004</v>
      </c>
      <c r="C12">
        <f t="shared" si="0"/>
        <v>66.7485400337453</v>
      </c>
      <c r="D12">
        <f t="shared" si="1"/>
        <v>7.6486413184458479E-2</v>
      </c>
      <c r="E12">
        <v>53.072270000000003</v>
      </c>
      <c r="F12">
        <v>66.475920000000002</v>
      </c>
      <c r="G12">
        <f t="shared" si="2"/>
        <v>85.06299890551297</v>
      </c>
      <c r="H12">
        <f t="shared" si="3"/>
        <v>0.89705109047602805</v>
      </c>
      <c r="I12">
        <v>4</v>
      </c>
      <c r="J12">
        <v>1</v>
      </c>
      <c r="K12">
        <f t="shared" si="4"/>
        <v>4.1231056256176606</v>
      </c>
      <c r="L12">
        <f t="shared" si="5"/>
        <v>0.24497866312686423</v>
      </c>
      <c r="M12">
        <v>3.891</v>
      </c>
      <c r="N12">
        <v>0.73711000000000004</v>
      </c>
      <c r="O12">
        <f t="shared" si="6"/>
        <v>3.9602035493267262</v>
      </c>
      <c r="P12">
        <f t="shared" si="7"/>
        <v>0.18722114466277207</v>
      </c>
      <c r="Q12">
        <v>7.2650000000000006E-2</v>
      </c>
      <c r="R12">
        <v>0.76597999999999999</v>
      </c>
      <c r="S12">
        <f t="shared" si="8"/>
        <v>0.76941756082117074</v>
      </c>
      <c r="T12">
        <f t="shared" si="9"/>
        <v>1.4762333855518825</v>
      </c>
    </row>
    <row r="13" spans="1:20" x14ac:dyDescent="0.45">
      <c r="A13">
        <v>18.72861</v>
      </c>
      <c r="B13">
        <v>14.73265</v>
      </c>
      <c r="C13">
        <f t="shared" si="0"/>
        <v>23.828802079722767</v>
      </c>
      <c r="D13">
        <f t="shared" si="1"/>
        <v>0.66654056192240319</v>
      </c>
      <c r="E13">
        <v>51.772190000000002</v>
      </c>
      <c r="F13">
        <v>40.125059999999998</v>
      </c>
      <c r="G13">
        <f t="shared" si="2"/>
        <v>65.500993102392727</v>
      </c>
      <c r="H13">
        <f t="shared" si="3"/>
        <v>0.65932952974580883</v>
      </c>
      <c r="I13">
        <v>3</v>
      </c>
      <c r="J13">
        <v>5</v>
      </c>
      <c r="K13">
        <f t="shared" si="4"/>
        <v>5.8309518948453007</v>
      </c>
      <c r="L13">
        <f t="shared" si="5"/>
        <v>1.0303768265243125</v>
      </c>
      <c r="M13">
        <v>4.6920000000000003E-2</v>
      </c>
      <c r="N13">
        <v>0.30948999999999999</v>
      </c>
      <c r="O13">
        <f t="shared" si="6"/>
        <v>0.31302643099265592</v>
      </c>
      <c r="P13">
        <f t="shared" si="7"/>
        <v>1.420337798861395</v>
      </c>
      <c r="Q13">
        <v>1.3092299999999999</v>
      </c>
      <c r="R13">
        <v>0.88804000000000005</v>
      </c>
      <c r="S13">
        <f t="shared" si="8"/>
        <v>1.5819918566478146</v>
      </c>
      <c r="T13">
        <f t="shared" si="9"/>
        <v>0.596007664179935</v>
      </c>
    </row>
    <row r="14" spans="1:20" x14ac:dyDescent="0.45">
      <c r="A14">
        <v>80.893619999999999</v>
      </c>
      <c r="B14">
        <v>7.7446200000000003</v>
      </c>
      <c r="C14">
        <f t="shared" si="0"/>
        <v>81.263502851211129</v>
      </c>
      <c r="D14">
        <f t="shared" si="1"/>
        <v>9.5447420108507819E-2</v>
      </c>
      <c r="E14">
        <v>54.366869999999999</v>
      </c>
      <c r="F14">
        <v>44.465760000000003</v>
      </c>
      <c r="G14">
        <f t="shared" si="2"/>
        <v>70.235036598370897</v>
      </c>
      <c r="H14">
        <f t="shared" si="3"/>
        <v>0.68555072399229178</v>
      </c>
      <c r="I14">
        <v>5</v>
      </c>
      <c r="J14">
        <v>2</v>
      </c>
      <c r="K14">
        <f t="shared" si="4"/>
        <v>5.3851648071345037</v>
      </c>
      <c r="L14">
        <f t="shared" si="5"/>
        <v>0.38050637711236468</v>
      </c>
      <c r="M14">
        <v>1.12686</v>
      </c>
      <c r="N14">
        <v>0.28997000000000001</v>
      </c>
      <c r="O14">
        <f t="shared" si="6"/>
        <v>1.163570393444247</v>
      </c>
      <c r="P14">
        <f t="shared" si="7"/>
        <v>0.25186143499428826</v>
      </c>
      <c r="Q14">
        <v>3.8214800000000002</v>
      </c>
      <c r="R14">
        <v>0.39994000000000002</v>
      </c>
      <c r="S14">
        <f t="shared" si="8"/>
        <v>3.8423510243079044</v>
      </c>
      <c r="T14">
        <f t="shared" si="9"/>
        <v>0.10427618684086659</v>
      </c>
    </row>
    <row r="15" spans="1:20" x14ac:dyDescent="0.45">
      <c r="A15">
        <v>2.45553</v>
      </c>
      <c r="B15">
        <v>91.219279999999998</v>
      </c>
      <c r="C15">
        <f t="shared" si="0"/>
        <v>91.252324196698126</v>
      </c>
      <c r="D15">
        <f t="shared" si="1"/>
        <v>1.5438838457973147</v>
      </c>
      <c r="E15">
        <v>46.50226</v>
      </c>
      <c r="F15">
        <v>45.325679999999998</v>
      </c>
      <c r="G15">
        <f t="shared" si="2"/>
        <v>64.937488807082758</v>
      </c>
      <c r="H15">
        <f t="shared" si="3"/>
        <v>0.77258598858393646</v>
      </c>
      <c r="I15">
        <v>5</v>
      </c>
      <c r="J15">
        <v>5</v>
      </c>
      <c r="K15">
        <f t="shared" si="4"/>
        <v>7.0710678118654755</v>
      </c>
      <c r="L15">
        <f t="shared" si="5"/>
        <v>0.78539816339744828</v>
      </c>
      <c r="M15">
        <v>1.63429</v>
      </c>
      <c r="N15">
        <v>0.91356000000000004</v>
      </c>
      <c r="O15">
        <f t="shared" si="6"/>
        <v>1.8722968989185449</v>
      </c>
      <c r="P15">
        <f t="shared" si="7"/>
        <v>0.50972294970399723</v>
      </c>
      <c r="Q15">
        <v>2.8704200000000002</v>
      </c>
      <c r="R15">
        <v>2.1429399999999998</v>
      </c>
      <c r="S15">
        <f t="shared" si="8"/>
        <v>3.5821087113598327</v>
      </c>
      <c r="T15">
        <f t="shared" si="9"/>
        <v>0.64129570213463694</v>
      </c>
    </row>
    <row r="16" spans="1:20" x14ac:dyDescent="0.45">
      <c r="A16">
        <v>41.399299999999997</v>
      </c>
      <c r="B16">
        <v>53.704970000000003</v>
      </c>
      <c r="C16">
        <f t="shared" si="0"/>
        <v>67.809481956367279</v>
      </c>
      <c r="D16">
        <f t="shared" si="1"/>
        <v>0.91407458735752145</v>
      </c>
      <c r="E16">
        <v>49.572040000000001</v>
      </c>
      <c r="F16">
        <v>59.73968</v>
      </c>
      <c r="G16">
        <f t="shared" si="2"/>
        <v>77.628709355907745</v>
      </c>
      <c r="H16">
        <f t="shared" si="3"/>
        <v>0.87814639259275118</v>
      </c>
      <c r="I16">
        <v>7</v>
      </c>
      <c r="J16">
        <v>2</v>
      </c>
      <c r="K16">
        <f t="shared" si="4"/>
        <v>7.2801098892805181</v>
      </c>
      <c r="L16">
        <f t="shared" si="5"/>
        <v>0.27829965900511122</v>
      </c>
      <c r="M16">
        <v>0.38962000000000002</v>
      </c>
      <c r="N16">
        <v>1.11297</v>
      </c>
      <c r="O16">
        <f t="shared" si="6"/>
        <v>1.1791971698151247</v>
      </c>
      <c r="P16">
        <f t="shared" si="7"/>
        <v>1.2340570732323717</v>
      </c>
      <c r="Q16">
        <v>0.75704000000000005</v>
      </c>
      <c r="R16">
        <v>0.19425999999999999</v>
      </c>
      <c r="S16">
        <f t="shared" si="8"/>
        <v>0.78156670169602294</v>
      </c>
      <c r="T16">
        <f t="shared" si="9"/>
        <v>0.25118509903539321</v>
      </c>
    </row>
    <row r="17" spans="1:20" x14ac:dyDescent="0.45">
      <c r="A17">
        <v>69.927180000000007</v>
      </c>
      <c r="B17">
        <v>90.777450000000002</v>
      </c>
      <c r="C17">
        <f t="shared" si="0"/>
        <v>114.58776519007124</v>
      </c>
      <c r="D17">
        <f t="shared" si="1"/>
        <v>0.91442024172053171</v>
      </c>
      <c r="E17">
        <v>31.77073</v>
      </c>
      <c r="F17">
        <v>48.453949999999999</v>
      </c>
      <c r="G17">
        <f t="shared" si="2"/>
        <v>57.941043788797941</v>
      </c>
      <c r="H17">
        <f t="shared" si="3"/>
        <v>0.99043208458402243</v>
      </c>
      <c r="I17">
        <v>4</v>
      </c>
      <c r="J17">
        <v>7</v>
      </c>
      <c r="K17">
        <f t="shared" si="4"/>
        <v>8.0622577482985491</v>
      </c>
      <c r="L17">
        <f t="shared" si="5"/>
        <v>1.0516502125483735</v>
      </c>
      <c r="M17">
        <v>2.6172200000000001</v>
      </c>
      <c r="N17">
        <v>0.10124</v>
      </c>
      <c r="O17">
        <f t="shared" si="6"/>
        <v>2.6191773643646208</v>
      </c>
      <c r="P17">
        <f t="shared" si="7"/>
        <v>3.8662989565905637E-2</v>
      </c>
      <c r="Q17">
        <v>7.8530000000000003E-2</v>
      </c>
      <c r="R17">
        <v>1.33483</v>
      </c>
      <c r="S17">
        <f t="shared" si="8"/>
        <v>1.337138021970806</v>
      </c>
      <c r="T17">
        <f t="shared" si="9"/>
        <v>1.5120325991630188</v>
      </c>
    </row>
    <row r="18" spans="1:20" x14ac:dyDescent="0.45">
      <c r="A18">
        <v>77.929469999999995</v>
      </c>
      <c r="B18">
        <v>67.770219999999995</v>
      </c>
      <c r="C18">
        <f t="shared" si="0"/>
        <v>103.27538435333609</v>
      </c>
      <c r="D18">
        <f t="shared" si="1"/>
        <v>0.7157835098385581</v>
      </c>
      <c r="E18">
        <v>37.614449999999998</v>
      </c>
      <c r="F18">
        <v>45.942030000000003</v>
      </c>
      <c r="G18">
        <f t="shared" si="2"/>
        <v>59.376063942664643</v>
      </c>
      <c r="H18">
        <f t="shared" si="3"/>
        <v>0.88473421424851739</v>
      </c>
      <c r="I18">
        <v>8</v>
      </c>
      <c r="J18">
        <v>7</v>
      </c>
      <c r="K18">
        <f t="shared" si="4"/>
        <v>10.63014581273465</v>
      </c>
      <c r="L18">
        <f t="shared" si="5"/>
        <v>0.71882999962162453</v>
      </c>
      <c r="M18">
        <v>0.12261</v>
      </c>
      <c r="N18">
        <v>0.67279999999999995</v>
      </c>
      <c r="O18">
        <f t="shared" si="6"/>
        <v>0.68388087566476075</v>
      </c>
      <c r="P18">
        <f t="shared" si="7"/>
        <v>1.3905360794620654</v>
      </c>
      <c r="Q18">
        <v>0.72735000000000005</v>
      </c>
      <c r="R18">
        <v>1.2318100000000001</v>
      </c>
      <c r="S18">
        <f t="shared" si="8"/>
        <v>1.4305222468035932</v>
      </c>
      <c r="T18">
        <f t="shared" si="9"/>
        <v>1.0374117538082985</v>
      </c>
    </row>
    <row r="19" spans="1:20" x14ac:dyDescent="0.45">
      <c r="A19">
        <v>33.392560000000003</v>
      </c>
      <c r="B19">
        <v>48.10078</v>
      </c>
      <c r="C19">
        <f t="shared" si="0"/>
        <v>58.555512976678806</v>
      </c>
      <c r="D19">
        <f t="shared" si="1"/>
        <v>0.96395958764177847</v>
      </c>
      <c r="E19">
        <v>67.870679999999993</v>
      </c>
      <c r="F19">
        <v>30.043970000000002</v>
      </c>
      <c r="G19">
        <f t="shared" si="2"/>
        <v>74.223105142693271</v>
      </c>
      <c r="H19">
        <f t="shared" si="3"/>
        <v>0.4167373646609176</v>
      </c>
      <c r="I19">
        <v>2</v>
      </c>
      <c r="J19">
        <v>3</v>
      </c>
      <c r="K19">
        <f t="shared" si="4"/>
        <v>3.6055512754639891</v>
      </c>
      <c r="L19">
        <f t="shared" si="5"/>
        <v>0.98279372324732905</v>
      </c>
      <c r="M19">
        <v>1.4643999999999999</v>
      </c>
      <c r="N19">
        <v>1.86154</v>
      </c>
      <c r="O19">
        <f t="shared" si="6"/>
        <v>2.368501326070982</v>
      </c>
      <c r="P19">
        <f t="shared" si="7"/>
        <v>0.90424231302071634</v>
      </c>
      <c r="Q19">
        <v>0.1368</v>
      </c>
      <c r="R19">
        <v>1.1490100000000001</v>
      </c>
      <c r="S19">
        <f t="shared" si="8"/>
        <v>1.1571249803284001</v>
      </c>
      <c r="T19">
        <f t="shared" si="9"/>
        <v>1.4522951299415248</v>
      </c>
    </row>
    <row r="20" spans="1:20" x14ac:dyDescent="0.45">
      <c r="A20">
        <v>53.149830000000001</v>
      </c>
      <c r="B20">
        <v>78.606269999999995</v>
      </c>
      <c r="C20">
        <f t="shared" si="0"/>
        <v>94.88861950909498</v>
      </c>
      <c r="D20">
        <f t="shared" si="1"/>
        <v>0.97625529191807858</v>
      </c>
      <c r="E20">
        <v>60.276919999999997</v>
      </c>
      <c r="F20">
        <v>49.100360000000002</v>
      </c>
      <c r="G20">
        <f t="shared" si="2"/>
        <v>77.744147283355034</v>
      </c>
      <c r="H20">
        <f t="shared" si="3"/>
        <v>0.68356803965060642</v>
      </c>
      <c r="I20">
        <v>7</v>
      </c>
      <c r="J20">
        <v>6</v>
      </c>
      <c r="K20">
        <f t="shared" si="4"/>
        <v>9.2195444572928871</v>
      </c>
      <c r="L20">
        <f t="shared" si="5"/>
        <v>0.70862627212767015</v>
      </c>
      <c r="M20">
        <v>0.86109999999999998</v>
      </c>
      <c r="N20">
        <v>0.16713</v>
      </c>
      <c r="O20">
        <f t="shared" si="6"/>
        <v>0.87716910963622063</v>
      </c>
      <c r="P20">
        <f t="shared" si="7"/>
        <v>0.19170545686076368</v>
      </c>
      <c r="Q20">
        <v>2.53545</v>
      </c>
      <c r="R20">
        <v>0.73890999999999996</v>
      </c>
      <c r="S20">
        <f t="shared" si="8"/>
        <v>2.640926862031586</v>
      </c>
      <c r="T20">
        <f t="shared" si="9"/>
        <v>0.28357736711951365</v>
      </c>
    </row>
    <row r="21" spans="1:20" x14ac:dyDescent="0.45">
      <c r="A21">
        <v>47.488039999999998</v>
      </c>
      <c r="B21">
        <v>97.280879999999996</v>
      </c>
      <c r="C21">
        <f t="shared" si="0"/>
        <v>108.25286858377473</v>
      </c>
      <c r="D21">
        <f t="shared" si="1"/>
        <v>1.1166704374819654</v>
      </c>
      <c r="E21">
        <v>41.084879999999998</v>
      </c>
      <c r="F21">
        <v>37.976300000000002</v>
      </c>
      <c r="G21">
        <f t="shared" si="2"/>
        <v>55.947892956789715</v>
      </c>
      <c r="H21">
        <f t="shared" si="3"/>
        <v>0.74609974192770101</v>
      </c>
      <c r="I21">
        <v>6</v>
      </c>
      <c r="J21">
        <v>2</v>
      </c>
      <c r="K21">
        <f t="shared" si="4"/>
        <v>6.324555320336759</v>
      </c>
      <c r="L21">
        <f t="shared" si="5"/>
        <v>0.32175055439664235</v>
      </c>
      <c r="M21">
        <v>3.4866299999999999</v>
      </c>
      <c r="N21">
        <v>0.63443000000000005</v>
      </c>
      <c r="O21">
        <f t="shared" si="6"/>
        <v>3.5438806669807605</v>
      </c>
      <c r="P21">
        <f t="shared" si="7"/>
        <v>0.17999155513942888</v>
      </c>
      <c r="Q21">
        <v>0.79108999999999996</v>
      </c>
      <c r="R21">
        <v>1.1498699999999999</v>
      </c>
      <c r="S21">
        <f t="shared" si="8"/>
        <v>1.3957164486384761</v>
      </c>
      <c r="T21">
        <f t="shared" si="9"/>
        <v>0.96818167331155924</v>
      </c>
    </row>
    <row r="22" spans="1:20" x14ac:dyDescent="0.45">
      <c r="A22">
        <v>95.360619999999997</v>
      </c>
      <c r="B22">
        <v>35.922110000000004</v>
      </c>
      <c r="C22">
        <f t="shared" si="0"/>
        <v>101.90213851355868</v>
      </c>
      <c r="D22">
        <f t="shared" si="1"/>
        <v>0.36025808441655638</v>
      </c>
      <c r="E22">
        <v>44.878059999999998</v>
      </c>
      <c r="F22">
        <v>46.787399999999998</v>
      </c>
      <c r="G22">
        <f t="shared" si="2"/>
        <v>64.831327829403577</v>
      </c>
      <c r="H22">
        <f t="shared" si="3"/>
        <v>0.80622458961754906</v>
      </c>
      <c r="I22">
        <v>7</v>
      </c>
      <c r="J22">
        <v>4</v>
      </c>
      <c r="K22">
        <f t="shared" si="4"/>
        <v>8.0622577482985491</v>
      </c>
      <c r="L22">
        <f t="shared" si="5"/>
        <v>0.51914611424652257</v>
      </c>
      <c r="M22">
        <v>0.12703999999999999</v>
      </c>
      <c r="N22">
        <v>0.67344000000000004</v>
      </c>
      <c r="O22">
        <f t="shared" si="6"/>
        <v>0.68531787894377894</v>
      </c>
      <c r="P22">
        <f t="shared" si="7"/>
        <v>1.3843440546138077</v>
      </c>
      <c r="Q22">
        <v>0.53049999999999997</v>
      </c>
      <c r="R22">
        <v>2.6585000000000001</v>
      </c>
      <c r="S22">
        <f t="shared" si="8"/>
        <v>2.7109135913931302</v>
      </c>
      <c r="T22">
        <f t="shared" si="9"/>
        <v>1.3738348260944901</v>
      </c>
    </row>
    <row r="23" spans="1:20" x14ac:dyDescent="0.45">
      <c r="A23">
        <v>2.4153600000000002</v>
      </c>
      <c r="B23">
        <v>44.442999999999998</v>
      </c>
      <c r="C23">
        <f t="shared" si="0"/>
        <v>44.508585833854568</v>
      </c>
      <c r="D23">
        <f t="shared" si="1"/>
        <v>1.516502373330056</v>
      </c>
      <c r="E23">
        <v>63.727179999999997</v>
      </c>
      <c r="F23">
        <v>64.773880000000005</v>
      </c>
      <c r="G23">
        <f t="shared" si="2"/>
        <v>90.866985209188059</v>
      </c>
      <c r="H23">
        <f t="shared" si="3"/>
        <v>0.79354344135806709</v>
      </c>
      <c r="I23">
        <v>8</v>
      </c>
      <c r="J23">
        <v>0</v>
      </c>
      <c r="K23">
        <f t="shared" si="4"/>
        <v>8</v>
      </c>
      <c r="L23">
        <f t="shared" si="5"/>
        <v>0</v>
      </c>
      <c r="M23">
        <v>0.53837000000000002</v>
      </c>
      <c r="N23">
        <v>8.3040000000000003E-2</v>
      </c>
      <c r="O23">
        <f t="shared" si="6"/>
        <v>0.54473654044868336</v>
      </c>
      <c r="P23">
        <f t="shared" si="7"/>
        <v>0.15303733154123078</v>
      </c>
      <c r="Q23">
        <v>2.6335700000000002</v>
      </c>
      <c r="R23">
        <v>1.85259</v>
      </c>
      <c r="S23">
        <f t="shared" si="8"/>
        <v>3.2199038266693618</v>
      </c>
      <c r="T23">
        <f t="shared" si="9"/>
        <v>0.61303896640142375</v>
      </c>
    </row>
    <row r="24" spans="1:20" x14ac:dyDescent="0.45">
      <c r="A24">
        <v>0.26040999999999997</v>
      </c>
      <c r="B24">
        <v>72.355329999999995</v>
      </c>
      <c r="C24">
        <f t="shared" si="0"/>
        <v>72.355798611977193</v>
      </c>
      <c r="D24">
        <f t="shared" si="1"/>
        <v>1.567197298559726</v>
      </c>
      <c r="E24">
        <v>64.937129999999996</v>
      </c>
      <c r="F24">
        <v>56.049390000000002</v>
      </c>
      <c r="G24">
        <f t="shared" si="2"/>
        <v>85.780912632175927</v>
      </c>
      <c r="H24">
        <f t="shared" si="3"/>
        <v>0.71206929889810433</v>
      </c>
      <c r="I24">
        <v>4</v>
      </c>
      <c r="J24">
        <v>3</v>
      </c>
      <c r="K24">
        <f t="shared" si="4"/>
        <v>5</v>
      </c>
      <c r="L24">
        <f t="shared" si="5"/>
        <v>0.64350110879328426</v>
      </c>
      <c r="M24">
        <v>1.4051400000000001</v>
      </c>
      <c r="N24">
        <v>0.40805999999999998</v>
      </c>
      <c r="O24">
        <f t="shared" si="6"/>
        <v>1.4631921894269391</v>
      </c>
      <c r="P24">
        <f t="shared" si="7"/>
        <v>0.28263117217528189</v>
      </c>
      <c r="Q24">
        <v>2.0638700000000001</v>
      </c>
      <c r="R24">
        <v>0.74060000000000004</v>
      </c>
      <c r="S24">
        <f t="shared" si="8"/>
        <v>2.1927260970992251</v>
      </c>
      <c r="T24">
        <f t="shared" si="9"/>
        <v>0.34452867067590054</v>
      </c>
    </row>
    <row r="25" spans="1:20" x14ac:dyDescent="0.45">
      <c r="A25">
        <v>3.4130400000000001</v>
      </c>
      <c r="B25">
        <v>85.320840000000004</v>
      </c>
      <c r="C25">
        <f t="shared" si="0"/>
        <v>85.389077640803691</v>
      </c>
      <c r="D25">
        <f t="shared" si="1"/>
        <v>1.5308152244320516</v>
      </c>
      <c r="E25">
        <v>57.97222</v>
      </c>
      <c r="F25">
        <v>62.470970000000001</v>
      </c>
      <c r="G25">
        <f t="shared" si="2"/>
        <v>85.225585269150841</v>
      </c>
      <c r="H25">
        <f t="shared" si="3"/>
        <v>0.822732442022718</v>
      </c>
      <c r="I25">
        <v>5</v>
      </c>
      <c r="J25">
        <v>5</v>
      </c>
      <c r="K25">
        <f t="shared" si="4"/>
        <v>7.0710678118654755</v>
      </c>
      <c r="L25">
        <f t="shared" si="5"/>
        <v>0.78539816339744828</v>
      </c>
      <c r="M25">
        <v>0.48219000000000001</v>
      </c>
      <c r="N25">
        <v>4.3901399999999997</v>
      </c>
      <c r="O25">
        <f t="shared" si="6"/>
        <v>4.4165412276689997</v>
      </c>
      <c r="P25">
        <f t="shared" si="7"/>
        <v>1.4614000614343137</v>
      </c>
      <c r="Q25">
        <v>1.1028</v>
      </c>
      <c r="R25">
        <v>0.5615</v>
      </c>
      <c r="S25">
        <f t="shared" si="8"/>
        <v>1.2375177130045452</v>
      </c>
      <c r="T25">
        <f t="shared" si="9"/>
        <v>0.47094754076550549</v>
      </c>
    </row>
    <row r="26" spans="1:20" x14ac:dyDescent="0.45">
      <c r="A26">
        <v>44.936630000000001</v>
      </c>
      <c r="B26">
        <v>40.366390000000003</v>
      </c>
      <c r="C26">
        <f t="shared" si="0"/>
        <v>60.404852101375106</v>
      </c>
      <c r="D26">
        <f t="shared" si="1"/>
        <v>0.73187280589006209</v>
      </c>
      <c r="E26">
        <v>44.311010000000003</v>
      </c>
      <c r="F26">
        <v>29.80789</v>
      </c>
      <c r="G26">
        <f t="shared" si="2"/>
        <v>53.403894178909837</v>
      </c>
      <c r="H26">
        <f t="shared" si="3"/>
        <v>0.59216593942188656</v>
      </c>
      <c r="I26">
        <v>5</v>
      </c>
      <c r="J26">
        <v>5</v>
      </c>
      <c r="K26">
        <f t="shared" si="4"/>
        <v>7.0710678118654755</v>
      </c>
      <c r="L26">
        <f t="shared" si="5"/>
        <v>0.78539816339744828</v>
      </c>
      <c r="M26">
        <v>0.24575</v>
      </c>
      <c r="N26">
        <v>0.43786999999999998</v>
      </c>
      <c r="O26">
        <f t="shared" si="6"/>
        <v>0.50211871046596146</v>
      </c>
      <c r="P26">
        <f t="shared" si="7"/>
        <v>1.0593648089250403</v>
      </c>
      <c r="Q26">
        <v>0.96355000000000002</v>
      </c>
      <c r="R26">
        <v>1.2901100000000001</v>
      </c>
      <c r="S26">
        <f t="shared" si="8"/>
        <v>1.6102212315703703</v>
      </c>
      <c r="T26">
        <f t="shared" si="9"/>
        <v>0.92929867075384898</v>
      </c>
    </row>
    <row r="27" spans="1:20" x14ac:dyDescent="0.45">
      <c r="A27">
        <v>2.33657</v>
      </c>
      <c r="B27">
        <v>70.044210000000007</v>
      </c>
      <c r="C27">
        <f t="shared" si="0"/>
        <v>70.083171402905293</v>
      </c>
      <c r="D27">
        <f t="shared" si="1"/>
        <v>1.537450189055402</v>
      </c>
      <c r="E27">
        <v>65.758189999999999</v>
      </c>
      <c r="F27">
        <v>55.676029999999997</v>
      </c>
      <c r="G27">
        <f t="shared" si="2"/>
        <v>86.162404032367846</v>
      </c>
      <c r="H27">
        <f t="shared" si="3"/>
        <v>0.70256246015744772</v>
      </c>
      <c r="I27">
        <v>4</v>
      </c>
      <c r="J27">
        <v>4</v>
      </c>
      <c r="K27">
        <f t="shared" si="4"/>
        <v>5.6568542494923806</v>
      </c>
      <c r="L27">
        <f t="shared" si="5"/>
        <v>0.78539816339744828</v>
      </c>
      <c r="M27">
        <v>0.46375</v>
      </c>
      <c r="N27">
        <v>0.87795999999999996</v>
      </c>
      <c r="O27">
        <f t="shared" si="6"/>
        <v>0.99291380496999837</v>
      </c>
      <c r="P27">
        <f t="shared" si="7"/>
        <v>1.0848337895330369</v>
      </c>
      <c r="Q27">
        <v>1.61788</v>
      </c>
      <c r="R27">
        <v>0.10634</v>
      </c>
      <c r="S27">
        <f t="shared" si="8"/>
        <v>1.6213709908592788</v>
      </c>
      <c r="T27">
        <f t="shared" si="9"/>
        <v>6.5633582308125327E-2</v>
      </c>
    </row>
    <row r="28" spans="1:20" x14ac:dyDescent="0.45">
      <c r="A28">
        <v>13.502509999999999</v>
      </c>
      <c r="B28">
        <v>4.2020600000000004</v>
      </c>
      <c r="C28">
        <f t="shared" si="0"/>
        <v>14.141254701889078</v>
      </c>
      <c r="D28">
        <f t="shared" si="1"/>
        <v>0.30170541539962925</v>
      </c>
      <c r="E28">
        <v>47.363379999999999</v>
      </c>
      <c r="F28">
        <v>46.732320000000001</v>
      </c>
      <c r="G28">
        <f t="shared" si="2"/>
        <v>66.537203860748463</v>
      </c>
      <c r="H28">
        <f t="shared" si="3"/>
        <v>0.77869168755479024</v>
      </c>
      <c r="I28">
        <v>3</v>
      </c>
      <c r="J28">
        <v>3</v>
      </c>
      <c r="K28">
        <f t="shared" si="4"/>
        <v>4.2426406871192848</v>
      </c>
      <c r="L28">
        <f t="shared" si="5"/>
        <v>0.78539816339744817</v>
      </c>
      <c r="M28">
        <v>2.3088700000000002</v>
      </c>
      <c r="N28">
        <v>0.47765000000000002</v>
      </c>
      <c r="O28">
        <f t="shared" si="6"/>
        <v>2.3577595720089866</v>
      </c>
      <c r="P28">
        <f t="shared" si="7"/>
        <v>0.20399835858730486</v>
      </c>
      <c r="Q28">
        <v>1.8262400000000001</v>
      </c>
      <c r="R28">
        <v>2.5614599999999998</v>
      </c>
      <c r="S28">
        <f t="shared" si="8"/>
        <v>3.14582737434844</v>
      </c>
      <c r="T28">
        <f t="shared" si="9"/>
        <v>0.95141966988024118</v>
      </c>
    </row>
    <row r="29" spans="1:20" x14ac:dyDescent="0.45">
      <c r="A29">
        <v>82.474379999999996</v>
      </c>
      <c r="B29">
        <v>78.378960000000006</v>
      </c>
      <c r="C29">
        <f t="shared" si="0"/>
        <v>113.77734716131327</v>
      </c>
      <c r="D29">
        <f t="shared" si="1"/>
        <v>0.75994307863611832</v>
      </c>
      <c r="E29">
        <v>70.297979999999995</v>
      </c>
      <c r="F29">
        <v>53.887819999999998</v>
      </c>
      <c r="G29">
        <f t="shared" si="2"/>
        <v>88.575973810242687</v>
      </c>
      <c r="H29">
        <f t="shared" si="3"/>
        <v>0.65401733716565502</v>
      </c>
      <c r="I29">
        <v>5</v>
      </c>
      <c r="J29">
        <v>6</v>
      </c>
      <c r="K29">
        <f t="shared" si="4"/>
        <v>7.810249675906654</v>
      </c>
      <c r="L29">
        <f t="shared" si="5"/>
        <v>0.87605805059819331</v>
      </c>
      <c r="M29">
        <v>0.76610999999999996</v>
      </c>
      <c r="N29">
        <v>1.4522999999999999</v>
      </c>
      <c r="O29">
        <f t="shared" si="6"/>
        <v>1.6419804572832162</v>
      </c>
      <c r="P29">
        <f t="shared" si="7"/>
        <v>1.0853798024380021</v>
      </c>
      <c r="Q29">
        <v>1.1049800000000001</v>
      </c>
      <c r="R29">
        <v>0.15178</v>
      </c>
      <c r="S29">
        <f t="shared" si="8"/>
        <v>1.1153555347063107</v>
      </c>
      <c r="T29">
        <f t="shared" si="9"/>
        <v>0.13650571075827345</v>
      </c>
    </row>
    <row r="30" spans="1:20" x14ac:dyDescent="0.45">
      <c r="A30">
        <v>31.53876</v>
      </c>
      <c r="B30">
        <v>1.4311799999999999</v>
      </c>
      <c r="C30">
        <f t="shared" si="0"/>
        <v>31.571215664430788</v>
      </c>
      <c r="D30">
        <f t="shared" si="1"/>
        <v>4.5347339219454108E-2</v>
      </c>
      <c r="E30">
        <v>45.433399999999999</v>
      </c>
      <c r="F30">
        <v>45.79327</v>
      </c>
      <c r="G30">
        <f t="shared" si="2"/>
        <v>64.507498888523813</v>
      </c>
      <c r="H30">
        <f t="shared" si="3"/>
        <v>0.78934293232662389</v>
      </c>
      <c r="I30">
        <v>4</v>
      </c>
      <c r="J30">
        <v>2</v>
      </c>
      <c r="K30">
        <f t="shared" si="4"/>
        <v>4.4721359549995796</v>
      </c>
      <c r="L30">
        <f t="shared" si="5"/>
        <v>0.46364760900080615</v>
      </c>
      <c r="M30">
        <v>0.85836999999999997</v>
      </c>
      <c r="N30">
        <v>6.7222400000000002</v>
      </c>
      <c r="O30">
        <f t="shared" si="6"/>
        <v>6.7768215023342613</v>
      </c>
      <c r="P30">
        <f t="shared" si="7"/>
        <v>1.4437925495151642</v>
      </c>
      <c r="Q30">
        <v>3.59931</v>
      </c>
      <c r="R30">
        <v>0.51756000000000002</v>
      </c>
      <c r="S30">
        <f t="shared" si="8"/>
        <v>3.6363306821162458</v>
      </c>
      <c r="T30">
        <f t="shared" si="9"/>
        <v>0.14281527656521442</v>
      </c>
    </row>
    <row r="31" spans="1:20" x14ac:dyDescent="0.45">
      <c r="A31">
        <v>69.260909999999996</v>
      </c>
      <c r="B31">
        <v>44.6877</v>
      </c>
      <c r="C31">
        <f t="shared" si="0"/>
        <v>82.426113491527062</v>
      </c>
      <c r="D31">
        <f t="shared" si="1"/>
        <v>0.57299919294294199</v>
      </c>
      <c r="E31">
        <v>52.834569999999999</v>
      </c>
      <c r="F31">
        <v>43.957619999999999</v>
      </c>
      <c r="G31">
        <f t="shared" si="2"/>
        <v>68.729645300621911</v>
      </c>
      <c r="H31">
        <f t="shared" si="3"/>
        <v>0.69394257300257967</v>
      </c>
      <c r="I31">
        <v>7</v>
      </c>
      <c r="J31">
        <v>4</v>
      </c>
      <c r="K31">
        <f t="shared" si="4"/>
        <v>8.0622577482985491</v>
      </c>
      <c r="L31">
        <f t="shared" si="5"/>
        <v>0.51914611424652257</v>
      </c>
      <c r="M31">
        <v>0.88161999999999996</v>
      </c>
      <c r="N31">
        <v>1.3690000000000001E-2</v>
      </c>
      <c r="O31">
        <f t="shared" si="6"/>
        <v>0.88172628434225542</v>
      </c>
      <c r="P31">
        <f t="shared" si="7"/>
        <v>1.5526984211887251E-2</v>
      </c>
      <c r="Q31">
        <v>1.1759599999999999</v>
      </c>
      <c r="R31">
        <v>0.33090000000000003</v>
      </c>
      <c r="S31">
        <f t="shared" si="8"/>
        <v>1.2216287208477048</v>
      </c>
      <c r="T31">
        <f t="shared" si="9"/>
        <v>0.27429451711104225</v>
      </c>
    </row>
    <row r="32" spans="1:20" x14ac:dyDescent="0.45">
      <c r="A32">
        <v>77.272949999999994</v>
      </c>
      <c r="B32">
        <v>96.440370000000001</v>
      </c>
      <c r="C32">
        <f t="shared" si="0"/>
        <v>123.57934199306695</v>
      </c>
      <c r="D32">
        <f t="shared" si="1"/>
        <v>0.89529300023637493</v>
      </c>
      <c r="E32">
        <v>36.924590000000002</v>
      </c>
      <c r="F32">
        <v>70.341149999999999</v>
      </c>
      <c r="G32">
        <f t="shared" si="2"/>
        <v>79.44370793203575</v>
      </c>
      <c r="H32">
        <f t="shared" si="3"/>
        <v>1.0873996308452178</v>
      </c>
      <c r="I32">
        <v>6</v>
      </c>
      <c r="J32">
        <v>5</v>
      </c>
      <c r="K32">
        <f t="shared" si="4"/>
        <v>7.810249675906654</v>
      </c>
      <c r="L32">
        <f t="shared" si="5"/>
        <v>0.69473827619670314</v>
      </c>
      <c r="M32">
        <v>1.0638700000000001</v>
      </c>
      <c r="N32">
        <v>1.9128099999999999</v>
      </c>
      <c r="O32">
        <f t="shared" si="6"/>
        <v>2.1887579749711934</v>
      </c>
      <c r="P32">
        <f t="shared" si="7"/>
        <v>1.0632194478122536</v>
      </c>
      <c r="Q32">
        <v>1.9914499999999999</v>
      </c>
      <c r="R32">
        <v>1.1131599999999999</v>
      </c>
      <c r="S32">
        <f t="shared" si="8"/>
        <v>2.2814465341313612</v>
      </c>
      <c r="T32">
        <f t="shared" si="9"/>
        <v>0.50970356430720232</v>
      </c>
    </row>
    <row r="33" spans="1:20" x14ac:dyDescent="0.45">
      <c r="A33">
        <v>50.294029999999999</v>
      </c>
      <c r="B33">
        <v>40.684109999999997</v>
      </c>
      <c r="C33">
        <f t="shared" si="0"/>
        <v>64.689151023436679</v>
      </c>
      <c r="D33">
        <f t="shared" si="1"/>
        <v>0.68015951374792738</v>
      </c>
      <c r="E33">
        <v>75.777320000000003</v>
      </c>
      <c r="F33">
        <v>43.629429999999999</v>
      </c>
      <c r="G33">
        <f t="shared" si="2"/>
        <v>87.439861553568917</v>
      </c>
      <c r="H33">
        <f t="shared" si="3"/>
        <v>0.52240406542424145</v>
      </c>
      <c r="I33">
        <v>5</v>
      </c>
      <c r="J33">
        <v>6</v>
      </c>
      <c r="K33">
        <f t="shared" si="4"/>
        <v>7.810249675906654</v>
      </c>
      <c r="L33">
        <f t="shared" si="5"/>
        <v>0.87605805059819331</v>
      </c>
      <c r="M33">
        <v>0.87768000000000002</v>
      </c>
      <c r="N33">
        <v>0.19136</v>
      </c>
      <c r="O33">
        <f t="shared" si="6"/>
        <v>0.89829885450221969</v>
      </c>
      <c r="P33">
        <f t="shared" si="7"/>
        <v>0.2146698558842568</v>
      </c>
      <c r="Q33">
        <v>3.27813</v>
      </c>
      <c r="R33">
        <v>0.95401000000000002</v>
      </c>
      <c r="S33">
        <f t="shared" si="8"/>
        <v>3.4141282016057919</v>
      </c>
      <c r="T33">
        <f t="shared" si="9"/>
        <v>0.2832004583553529</v>
      </c>
    </row>
    <row r="34" spans="1:20" x14ac:dyDescent="0.45">
      <c r="A34">
        <v>84.544380000000004</v>
      </c>
      <c r="B34">
        <v>55.167529999999999</v>
      </c>
      <c r="C34">
        <f t="shared" si="0"/>
        <v>100.95151586719885</v>
      </c>
      <c r="D34">
        <f t="shared" si="1"/>
        <v>0.57814994620844806</v>
      </c>
      <c r="E34">
        <v>42.781509999999997</v>
      </c>
      <c r="F34">
        <v>46.45467</v>
      </c>
      <c r="G34">
        <f t="shared" si="2"/>
        <v>63.152941045441423</v>
      </c>
      <c r="H34">
        <f t="shared" si="3"/>
        <v>0.82653716769512453</v>
      </c>
      <c r="I34">
        <v>7</v>
      </c>
      <c r="J34">
        <v>1</v>
      </c>
      <c r="K34">
        <f t="shared" si="4"/>
        <v>7.0710678118654755</v>
      </c>
      <c r="L34">
        <f t="shared" si="5"/>
        <v>0.14189705460416424</v>
      </c>
      <c r="M34">
        <v>1.6016699999999999</v>
      </c>
      <c r="N34">
        <v>0.46201999999999999</v>
      </c>
      <c r="O34">
        <f t="shared" si="6"/>
        <v>1.6669760854013473</v>
      </c>
      <c r="P34">
        <f t="shared" si="7"/>
        <v>0.28083761377752059</v>
      </c>
      <c r="Q34">
        <v>0.30685000000000001</v>
      </c>
      <c r="R34">
        <v>0.3785</v>
      </c>
      <c r="S34">
        <f t="shared" si="8"/>
        <v>0.48725678291841151</v>
      </c>
      <c r="T34">
        <f t="shared" si="9"/>
        <v>0.88956488306662085</v>
      </c>
    </row>
    <row r="35" spans="1:20" x14ac:dyDescent="0.45">
      <c r="A35">
        <v>19.764309999999998</v>
      </c>
      <c r="B35">
        <v>95.527869999999993</v>
      </c>
      <c r="C35">
        <f t="shared" si="0"/>
        <v>97.551022016752853</v>
      </c>
      <c r="D35">
        <f t="shared" si="1"/>
        <v>1.3667791191240353</v>
      </c>
      <c r="E35">
        <v>40.773139999999998</v>
      </c>
      <c r="F35">
        <v>47.941229999999997</v>
      </c>
      <c r="G35">
        <f t="shared" si="2"/>
        <v>62.934970242087978</v>
      </c>
      <c r="H35">
        <f t="shared" si="3"/>
        <v>0.86602266270960937</v>
      </c>
      <c r="I35">
        <v>6</v>
      </c>
      <c r="J35">
        <v>4</v>
      </c>
      <c r="K35">
        <f t="shared" si="4"/>
        <v>7.2111025509279782</v>
      </c>
      <c r="L35">
        <f t="shared" si="5"/>
        <v>0.58800260354756739</v>
      </c>
      <c r="M35">
        <v>1.1269800000000001</v>
      </c>
      <c r="N35">
        <v>0.15814</v>
      </c>
      <c r="O35">
        <f t="shared" si="6"/>
        <v>1.1380211685201644</v>
      </c>
      <c r="P35">
        <f t="shared" si="7"/>
        <v>0.13941166143667494</v>
      </c>
      <c r="Q35">
        <v>1.4263600000000001</v>
      </c>
      <c r="R35">
        <v>1.3387199999999999</v>
      </c>
      <c r="S35">
        <f t="shared" si="8"/>
        <v>1.9561886637029671</v>
      </c>
      <c r="T35">
        <f t="shared" si="9"/>
        <v>0.75371348511641656</v>
      </c>
    </row>
    <row r="36" spans="1:20" x14ac:dyDescent="0.45">
      <c r="A36">
        <v>12.400539999999999</v>
      </c>
      <c r="B36">
        <v>30.215050000000002</v>
      </c>
      <c r="C36">
        <f t="shared" si="0"/>
        <v>32.660720120568378</v>
      </c>
      <c r="D36">
        <f t="shared" si="1"/>
        <v>1.1813486777563817</v>
      </c>
      <c r="E36">
        <v>48.353529999999999</v>
      </c>
      <c r="F36">
        <v>23.264479999999999</v>
      </c>
      <c r="G36">
        <f t="shared" si="2"/>
        <v>53.659108202907177</v>
      </c>
      <c r="H36">
        <f t="shared" si="3"/>
        <v>0.44844042445730792</v>
      </c>
      <c r="I36">
        <v>6</v>
      </c>
      <c r="J36">
        <v>5</v>
      </c>
      <c r="K36">
        <f t="shared" si="4"/>
        <v>7.810249675906654</v>
      </c>
      <c r="L36">
        <f t="shared" si="5"/>
        <v>0.69473827619670314</v>
      </c>
      <c r="M36">
        <v>0.49726999999999999</v>
      </c>
      <c r="N36">
        <v>1.0174700000000001</v>
      </c>
      <c r="O36">
        <f t="shared" si="6"/>
        <v>1.1324851671434819</v>
      </c>
      <c r="P36">
        <f t="shared" si="7"/>
        <v>1.1162038014107647</v>
      </c>
      <c r="Q36">
        <v>0.87644</v>
      </c>
      <c r="R36">
        <v>0.72421000000000002</v>
      </c>
      <c r="S36">
        <f t="shared" si="8"/>
        <v>1.136937640198441</v>
      </c>
      <c r="T36">
        <f t="shared" si="9"/>
        <v>0.69057824505744669</v>
      </c>
    </row>
    <row r="37" spans="1:20" x14ac:dyDescent="0.45">
      <c r="A37">
        <v>27.11412</v>
      </c>
      <c r="B37">
        <v>95.143559999999994</v>
      </c>
      <c r="C37">
        <f t="shared" si="0"/>
        <v>98.931655767241651</v>
      </c>
      <c r="D37">
        <f t="shared" si="1"/>
        <v>1.2931746148107104</v>
      </c>
      <c r="E37">
        <v>56.242669999999997</v>
      </c>
      <c r="F37">
        <v>44.987070000000003</v>
      </c>
      <c r="G37">
        <f t="shared" si="2"/>
        <v>72.021346807136283</v>
      </c>
      <c r="H37">
        <f t="shared" si="3"/>
        <v>0.67466433134000869</v>
      </c>
      <c r="I37">
        <v>4</v>
      </c>
      <c r="J37">
        <v>7</v>
      </c>
      <c r="K37">
        <f t="shared" si="4"/>
        <v>8.0622577482985491</v>
      </c>
      <c r="L37">
        <f t="shared" si="5"/>
        <v>1.0516502125483735</v>
      </c>
      <c r="M37">
        <v>0.57252000000000003</v>
      </c>
      <c r="N37">
        <v>1.393E-2</v>
      </c>
      <c r="O37">
        <f t="shared" si="6"/>
        <v>0.57268944053474569</v>
      </c>
      <c r="P37">
        <f t="shared" si="7"/>
        <v>2.4326228127750982E-2</v>
      </c>
      <c r="Q37">
        <v>0.56598000000000004</v>
      </c>
      <c r="R37">
        <v>0.14824999999999999</v>
      </c>
      <c r="S37">
        <f t="shared" si="8"/>
        <v>0.58507386106371229</v>
      </c>
      <c r="T37">
        <f t="shared" si="9"/>
        <v>0.25617972689088497</v>
      </c>
    </row>
    <row r="38" spans="1:20" x14ac:dyDescent="0.45">
      <c r="A38">
        <v>31.28246</v>
      </c>
      <c r="B38">
        <v>51.175339999999998</v>
      </c>
      <c r="C38">
        <f t="shared" si="0"/>
        <v>59.979227468909599</v>
      </c>
      <c r="D38">
        <f t="shared" si="1"/>
        <v>1.0221239933987161</v>
      </c>
      <c r="E38">
        <v>31.242629999999998</v>
      </c>
      <c r="F38">
        <v>44.736429999999999</v>
      </c>
      <c r="G38">
        <f t="shared" si="2"/>
        <v>54.566015966550097</v>
      </c>
      <c r="H38">
        <f t="shared" si="3"/>
        <v>0.96116441811292741</v>
      </c>
      <c r="I38">
        <v>1</v>
      </c>
      <c r="J38">
        <v>5</v>
      </c>
      <c r="K38">
        <f t="shared" si="4"/>
        <v>5.0990195135927845</v>
      </c>
      <c r="L38">
        <f t="shared" si="5"/>
        <v>1.3734007669450157</v>
      </c>
      <c r="M38">
        <v>0.56006</v>
      </c>
      <c r="N38">
        <v>0.24037</v>
      </c>
      <c r="O38">
        <f t="shared" si="6"/>
        <v>0.60946282946542363</v>
      </c>
      <c r="P38">
        <f t="shared" si="7"/>
        <v>0.40541101158006709</v>
      </c>
      <c r="Q38">
        <v>0.29753000000000002</v>
      </c>
      <c r="R38">
        <v>1.75989</v>
      </c>
      <c r="S38">
        <f t="shared" si="8"/>
        <v>1.784863275716098</v>
      </c>
      <c r="T38">
        <f t="shared" si="9"/>
        <v>1.4033182529466692</v>
      </c>
    </row>
    <row r="39" spans="1:20" x14ac:dyDescent="0.45">
      <c r="A39">
        <v>6.4918800000000001</v>
      </c>
      <c r="B39">
        <v>73.356679999999997</v>
      </c>
      <c r="C39">
        <f t="shared" si="0"/>
        <v>73.643377207708227</v>
      </c>
      <c r="D39">
        <f t="shared" si="1"/>
        <v>1.4825288167031545</v>
      </c>
      <c r="E39">
        <v>55.009610000000002</v>
      </c>
      <c r="F39">
        <v>48.717269999999999</v>
      </c>
      <c r="G39">
        <f t="shared" si="2"/>
        <v>73.48081102304873</v>
      </c>
      <c r="H39">
        <f t="shared" si="3"/>
        <v>0.72480983275486066</v>
      </c>
      <c r="I39">
        <v>8</v>
      </c>
      <c r="J39">
        <v>5</v>
      </c>
      <c r="K39">
        <f t="shared" si="4"/>
        <v>9.4339811320566032</v>
      </c>
      <c r="L39">
        <f t="shared" si="5"/>
        <v>0.55859931534356222</v>
      </c>
      <c r="M39">
        <v>0.65407000000000004</v>
      </c>
      <c r="N39">
        <v>6.8890000000000007E-2</v>
      </c>
      <c r="O39">
        <f t="shared" si="6"/>
        <v>0.65768791763267176</v>
      </c>
      <c r="P39">
        <f t="shared" si="7"/>
        <v>0.10493821953072291</v>
      </c>
      <c r="Q39">
        <v>2.0015999999999998</v>
      </c>
      <c r="R39">
        <v>0.30042999999999997</v>
      </c>
      <c r="S39">
        <f t="shared" si="8"/>
        <v>2.0240209348966722</v>
      </c>
      <c r="T39">
        <f t="shared" si="9"/>
        <v>0.14898278158372857</v>
      </c>
    </row>
    <row r="40" spans="1:20" x14ac:dyDescent="0.45">
      <c r="A40">
        <v>75.706530000000001</v>
      </c>
      <c r="B40">
        <v>42.65607</v>
      </c>
      <c r="C40">
        <f t="shared" si="0"/>
        <v>86.896599429930504</v>
      </c>
      <c r="D40">
        <f t="shared" si="1"/>
        <v>0.51310306569302577</v>
      </c>
      <c r="E40">
        <v>54.017339999999997</v>
      </c>
      <c r="F40">
        <v>47.078220000000002</v>
      </c>
      <c r="G40">
        <f t="shared" si="2"/>
        <v>71.653554127091283</v>
      </c>
      <c r="H40">
        <f t="shared" si="3"/>
        <v>0.7168664377768289</v>
      </c>
      <c r="I40">
        <v>11</v>
      </c>
      <c r="J40">
        <v>4</v>
      </c>
      <c r="K40">
        <f t="shared" si="4"/>
        <v>11.704699910719626</v>
      </c>
      <c r="L40">
        <f t="shared" si="5"/>
        <v>0.34877100358390711</v>
      </c>
      <c r="M40">
        <v>0.41176000000000001</v>
      </c>
      <c r="N40">
        <v>0.23113</v>
      </c>
      <c r="O40">
        <f t="shared" si="6"/>
        <v>0.47219421269219303</v>
      </c>
      <c r="P40">
        <f t="shared" si="7"/>
        <v>0.51149424774649166</v>
      </c>
      <c r="Q40">
        <v>1.1521999999999999</v>
      </c>
      <c r="R40">
        <v>2.12154</v>
      </c>
      <c r="S40">
        <f t="shared" si="8"/>
        <v>2.4142279949499383</v>
      </c>
      <c r="T40">
        <f t="shared" si="9"/>
        <v>1.0732690988183426</v>
      </c>
    </row>
    <row r="41" spans="1:20" x14ac:dyDescent="0.45">
      <c r="A41">
        <v>97.130769999999998</v>
      </c>
      <c r="B41">
        <v>95.556749999999994</v>
      </c>
      <c r="C41">
        <f t="shared" si="0"/>
        <v>136.25519788747656</v>
      </c>
      <c r="D41">
        <f t="shared" si="1"/>
        <v>0.77722957525754444</v>
      </c>
      <c r="E41">
        <v>46.431359999999998</v>
      </c>
      <c r="F41">
        <v>59.242060000000002</v>
      </c>
      <c r="G41">
        <f t="shared" si="2"/>
        <v>75.269468342038934</v>
      </c>
      <c r="H41">
        <f t="shared" si="3"/>
        <v>0.90603862456668538</v>
      </c>
      <c r="I41">
        <v>2</v>
      </c>
      <c r="J41">
        <v>9</v>
      </c>
      <c r="K41">
        <f t="shared" si="4"/>
        <v>9.2195444572928871</v>
      </c>
      <c r="L41">
        <f t="shared" si="5"/>
        <v>1.3521273809209546</v>
      </c>
      <c r="M41">
        <v>0.14923</v>
      </c>
      <c r="N41">
        <v>0.70530000000000004</v>
      </c>
      <c r="O41">
        <f t="shared" si="6"/>
        <v>0.72091447682786902</v>
      </c>
      <c r="P41">
        <f t="shared" si="7"/>
        <v>1.3622877857548099</v>
      </c>
      <c r="Q41">
        <v>0.62692999999999999</v>
      </c>
      <c r="R41">
        <v>0.38375999999999999</v>
      </c>
      <c r="S41">
        <f t="shared" si="8"/>
        <v>0.73505983599976399</v>
      </c>
      <c r="T41">
        <f t="shared" si="9"/>
        <v>0.54928782139010091</v>
      </c>
    </row>
    <row r="42" spans="1:20" x14ac:dyDescent="0.45">
      <c r="A42">
        <v>0.11806</v>
      </c>
      <c r="B42">
        <v>34.623370000000001</v>
      </c>
      <c r="C42">
        <f t="shared" si="0"/>
        <v>34.623571282011049</v>
      </c>
      <c r="D42">
        <f t="shared" si="1"/>
        <v>1.5673865043991329</v>
      </c>
      <c r="E42">
        <v>53.04524</v>
      </c>
      <c r="F42">
        <v>32.314459999999997</v>
      </c>
      <c r="G42">
        <f t="shared" si="2"/>
        <v>62.11297619458594</v>
      </c>
      <c r="H42">
        <f t="shared" si="3"/>
        <v>0.54714713112017943</v>
      </c>
      <c r="I42">
        <v>5</v>
      </c>
      <c r="J42">
        <v>4</v>
      </c>
      <c r="K42">
        <f t="shared" si="4"/>
        <v>6.4031242374328485</v>
      </c>
      <c r="L42">
        <f t="shared" si="5"/>
        <v>0.67474094222355252</v>
      </c>
      <c r="M42">
        <v>0.64061000000000001</v>
      </c>
      <c r="N42">
        <v>4.2040000000000001E-2</v>
      </c>
      <c r="O42">
        <f t="shared" si="6"/>
        <v>0.64198795448201362</v>
      </c>
      <c r="P42">
        <f t="shared" si="7"/>
        <v>6.5530986348933284E-2</v>
      </c>
      <c r="Q42">
        <v>0.58357000000000003</v>
      </c>
      <c r="R42">
        <v>0.44207999999999997</v>
      </c>
      <c r="S42">
        <f t="shared" si="8"/>
        <v>0.73211247175553562</v>
      </c>
      <c r="T42">
        <f t="shared" si="9"/>
        <v>0.64831186358994064</v>
      </c>
    </row>
    <row r="43" spans="1:20" x14ac:dyDescent="0.45">
      <c r="A43">
        <v>50.158439999999999</v>
      </c>
      <c r="B43">
        <v>81.940489999999997</v>
      </c>
      <c r="C43">
        <f t="shared" si="0"/>
        <v>96.073477113476542</v>
      </c>
      <c r="D43">
        <f t="shared" si="1"/>
        <v>1.0215035726943476</v>
      </c>
      <c r="E43">
        <v>52.310490000000001</v>
      </c>
      <c r="F43">
        <v>29.600549999999998</v>
      </c>
      <c r="G43">
        <f t="shared" si="2"/>
        <v>60.104741280057098</v>
      </c>
      <c r="H43">
        <f t="shared" si="3"/>
        <v>0.51494017020853211</v>
      </c>
      <c r="I43">
        <v>2</v>
      </c>
      <c r="J43">
        <v>4</v>
      </c>
      <c r="K43">
        <f t="shared" si="4"/>
        <v>4.4721359549995796</v>
      </c>
      <c r="L43">
        <f t="shared" si="5"/>
        <v>1.1071487177940904</v>
      </c>
      <c r="M43">
        <v>0.63743000000000005</v>
      </c>
      <c r="N43">
        <v>0.51698</v>
      </c>
      <c r="O43">
        <f t="shared" si="6"/>
        <v>0.8207224410846824</v>
      </c>
      <c r="P43">
        <f t="shared" si="7"/>
        <v>0.68143532963798092</v>
      </c>
      <c r="Q43">
        <v>2.0948799999999999</v>
      </c>
      <c r="R43">
        <v>0.87810999999999995</v>
      </c>
      <c r="S43">
        <f t="shared" si="8"/>
        <v>2.2714751564787141</v>
      </c>
      <c r="T43">
        <f t="shared" si="9"/>
        <v>0.3969218952218394</v>
      </c>
    </row>
    <row r="44" spans="1:20" x14ac:dyDescent="0.45">
      <c r="A44">
        <v>49.927869999999999</v>
      </c>
      <c r="B44">
        <v>5.5948000000000002</v>
      </c>
      <c r="C44">
        <f t="shared" si="0"/>
        <v>50.240362158098542</v>
      </c>
      <c r="D44">
        <f t="shared" si="1"/>
        <v>0.11159212382606731</v>
      </c>
      <c r="E44">
        <v>55.398800000000001</v>
      </c>
      <c r="F44">
        <v>42.889749999999999</v>
      </c>
      <c r="G44">
        <f t="shared" si="2"/>
        <v>70.061099738032226</v>
      </c>
      <c r="H44">
        <f t="shared" si="3"/>
        <v>0.65881005910229928</v>
      </c>
      <c r="I44">
        <v>4</v>
      </c>
      <c r="J44">
        <v>3</v>
      </c>
      <c r="K44">
        <f t="shared" si="4"/>
        <v>5</v>
      </c>
      <c r="L44">
        <f t="shared" si="5"/>
        <v>0.64350110879328426</v>
      </c>
      <c r="M44">
        <v>2.5023</v>
      </c>
      <c r="N44">
        <v>0.59957000000000005</v>
      </c>
      <c r="O44">
        <f t="shared" si="6"/>
        <v>2.5731283440396049</v>
      </c>
      <c r="P44">
        <f t="shared" si="7"/>
        <v>0.23517388211061552</v>
      </c>
      <c r="Q44">
        <v>2.5799999999999998E-3</v>
      </c>
      <c r="R44">
        <v>1.1246499999999999</v>
      </c>
      <c r="S44">
        <f t="shared" si="8"/>
        <v>1.124652959316784</v>
      </c>
      <c r="T44">
        <f t="shared" si="9"/>
        <v>1.5685022837822848</v>
      </c>
    </row>
    <row r="45" spans="1:20" x14ac:dyDescent="0.45">
      <c r="A45">
        <v>6.7279499999999999</v>
      </c>
      <c r="B45">
        <v>72.900130000000004</v>
      </c>
      <c r="C45">
        <f t="shared" si="0"/>
        <v>73.209932831682067</v>
      </c>
      <c r="D45">
        <f t="shared" si="1"/>
        <v>1.4787670615635726</v>
      </c>
      <c r="E45">
        <v>63.220840000000003</v>
      </c>
      <c r="F45">
        <v>50.292639999999999</v>
      </c>
      <c r="G45">
        <f t="shared" si="2"/>
        <v>80.785049659421517</v>
      </c>
      <c r="H45">
        <f t="shared" si="3"/>
        <v>0.67199548363627137</v>
      </c>
      <c r="I45">
        <v>3</v>
      </c>
      <c r="J45">
        <v>4</v>
      </c>
      <c r="K45">
        <f t="shared" si="4"/>
        <v>5</v>
      </c>
      <c r="L45">
        <f t="shared" si="5"/>
        <v>0.92729521800161219</v>
      </c>
      <c r="M45">
        <v>3.5583300000000002</v>
      </c>
      <c r="N45">
        <v>0.57859000000000005</v>
      </c>
      <c r="O45">
        <f t="shared" si="6"/>
        <v>3.6050629366212181</v>
      </c>
      <c r="P45">
        <f t="shared" si="7"/>
        <v>0.16119084765974723</v>
      </c>
      <c r="Q45">
        <v>6.7580000000000001E-2</v>
      </c>
      <c r="R45">
        <v>0.25603999999999999</v>
      </c>
      <c r="S45">
        <f t="shared" si="8"/>
        <v>0.26480849306621568</v>
      </c>
      <c r="T45">
        <f t="shared" si="9"/>
        <v>1.3127383721630315</v>
      </c>
    </row>
    <row r="46" spans="1:20" x14ac:dyDescent="0.45">
      <c r="A46">
        <v>92.134649999999993</v>
      </c>
      <c r="B46">
        <v>87.419569999999993</v>
      </c>
      <c r="C46">
        <f t="shared" si="0"/>
        <v>127.00777515415109</v>
      </c>
      <c r="D46">
        <f t="shared" si="1"/>
        <v>0.75914427399108519</v>
      </c>
      <c r="E46">
        <v>53.17069</v>
      </c>
      <c r="F46">
        <v>32.095999999999997</v>
      </c>
      <c r="G46">
        <f t="shared" si="2"/>
        <v>62.106968136241363</v>
      </c>
      <c r="H46">
        <f t="shared" si="3"/>
        <v>0.54309228930122133</v>
      </c>
      <c r="I46">
        <v>4</v>
      </c>
      <c r="J46">
        <v>3</v>
      </c>
      <c r="K46">
        <f t="shared" si="4"/>
        <v>5</v>
      </c>
      <c r="L46">
        <f t="shared" si="5"/>
        <v>0.64350110879328426</v>
      </c>
      <c r="M46">
        <v>6.9349999999999995E-2</v>
      </c>
      <c r="N46">
        <v>0.66286999999999996</v>
      </c>
      <c r="O46">
        <f t="shared" si="6"/>
        <v>0.66648785390282994</v>
      </c>
      <c r="P46">
        <f t="shared" si="7"/>
        <v>1.466554733449255</v>
      </c>
      <c r="Q46">
        <v>0.93933999999999995</v>
      </c>
      <c r="R46">
        <v>2.4889999999999999E-2</v>
      </c>
      <c r="S46">
        <f t="shared" si="8"/>
        <v>0.93966970138448114</v>
      </c>
      <c r="T46">
        <f t="shared" si="9"/>
        <v>2.649112919013441E-2</v>
      </c>
    </row>
    <row r="47" spans="1:20" x14ac:dyDescent="0.45">
      <c r="A47">
        <v>55.486400000000003</v>
      </c>
      <c r="B47">
        <v>93.846209999999999</v>
      </c>
      <c r="C47">
        <f t="shared" si="0"/>
        <v>109.02225330786416</v>
      </c>
      <c r="D47">
        <f t="shared" si="1"/>
        <v>1.0368368483258767</v>
      </c>
      <c r="E47">
        <v>41.970460000000003</v>
      </c>
      <c r="F47">
        <v>58.106200000000001</v>
      </c>
      <c r="G47">
        <f t="shared" si="2"/>
        <v>71.678797360527753</v>
      </c>
      <c r="H47">
        <f t="shared" si="3"/>
        <v>0.94525619483057699</v>
      </c>
      <c r="I47">
        <v>6</v>
      </c>
      <c r="J47">
        <v>5</v>
      </c>
      <c r="K47">
        <f t="shared" si="4"/>
        <v>7.810249675906654</v>
      </c>
      <c r="L47">
        <f t="shared" si="5"/>
        <v>0.69473827619670314</v>
      </c>
      <c r="M47">
        <v>1.96411</v>
      </c>
      <c r="N47">
        <v>0.34079999999999999</v>
      </c>
      <c r="O47">
        <f t="shared" si="6"/>
        <v>1.9934574818891924</v>
      </c>
      <c r="P47">
        <f t="shared" si="7"/>
        <v>0.17180317208536389</v>
      </c>
      <c r="Q47">
        <v>2.49424</v>
      </c>
      <c r="R47">
        <v>0.32873000000000002</v>
      </c>
      <c r="S47">
        <f t="shared" si="8"/>
        <v>2.515809331109971</v>
      </c>
      <c r="T47">
        <f t="shared" si="9"/>
        <v>0.1310404118757984</v>
      </c>
    </row>
    <row r="48" spans="1:20" x14ac:dyDescent="0.45">
      <c r="A48">
        <v>78.181880000000007</v>
      </c>
      <c r="B48">
        <v>50.622230000000002</v>
      </c>
      <c r="C48">
        <f t="shared" si="0"/>
        <v>93.139768791356261</v>
      </c>
      <c r="D48">
        <f t="shared" si="1"/>
        <v>0.57461090091729339</v>
      </c>
      <c r="E48">
        <v>42.592080000000003</v>
      </c>
      <c r="F48">
        <v>52.469709999999999</v>
      </c>
      <c r="G48">
        <f t="shared" si="2"/>
        <v>67.580735022715615</v>
      </c>
      <c r="H48">
        <f t="shared" si="3"/>
        <v>0.88893408165529986</v>
      </c>
      <c r="I48">
        <v>7</v>
      </c>
      <c r="J48">
        <v>5</v>
      </c>
      <c r="K48">
        <f t="shared" si="4"/>
        <v>8.6023252670426267</v>
      </c>
      <c r="L48">
        <f t="shared" si="5"/>
        <v>0.62024948598282137</v>
      </c>
      <c r="M48">
        <v>0.55330999999999997</v>
      </c>
      <c r="N48">
        <v>0.55001999999999995</v>
      </c>
      <c r="O48">
        <f t="shared" si="6"/>
        <v>0.7801755933762603</v>
      </c>
      <c r="P48">
        <f t="shared" si="7"/>
        <v>0.78241629011483316</v>
      </c>
      <c r="Q48">
        <v>1.07778</v>
      </c>
      <c r="R48">
        <v>0.46439999999999998</v>
      </c>
      <c r="S48">
        <f t="shared" si="8"/>
        <v>1.1735744920540836</v>
      </c>
      <c r="T48">
        <f t="shared" si="9"/>
        <v>0.40684531526126655</v>
      </c>
    </row>
    <row r="49" spans="1:20" x14ac:dyDescent="0.45">
      <c r="A49">
        <v>87.053510000000003</v>
      </c>
      <c r="B49">
        <v>1.58131</v>
      </c>
      <c r="C49">
        <f t="shared" si="0"/>
        <v>87.067870909056921</v>
      </c>
      <c r="D49">
        <f t="shared" si="1"/>
        <v>1.8162807121064661E-2</v>
      </c>
      <c r="E49">
        <v>50.066929999999999</v>
      </c>
      <c r="F49">
        <v>49.695450000000001</v>
      </c>
      <c r="G49">
        <f t="shared" si="2"/>
        <v>70.543144460162821</v>
      </c>
      <c r="H49">
        <f t="shared" si="3"/>
        <v>0.78167453247476204</v>
      </c>
      <c r="I49">
        <v>7</v>
      </c>
      <c r="J49">
        <v>2</v>
      </c>
      <c r="K49">
        <f t="shared" si="4"/>
        <v>7.2801098892805181</v>
      </c>
      <c r="L49">
        <f t="shared" si="5"/>
        <v>0.27829965900511122</v>
      </c>
      <c r="M49">
        <v>0.90725999999999996</v>
      </c>
      <c r="N49">
        <v>1.29772</v>
      </c>
      <c r="O49">
        <f t="shared" si="6"/>
        <v>1.5834133718015646</v>
      </c>
      <c r="P49">
        <f t="shared" si="7"/>
        <v>0.96066224914132226</v>
      </c>
      <c r="Q49">
        <v>0.13846</v>
      </c>
      <c r="R49">
        <v>0.46293000000000001</v>
      </c>
      <c r="S49">
        <f t="shared" si="8"/>
        <v>0.48319287712051384</v>
      </c>
      <c r="T49">
        <f t="shared" si="9"/>
        <v>1.280170110081426</v>
      </c>
    </row>
    <row r="50" spans="1:20" x14ac:dyDescent="0.45">
      <c r="A50">
        <v>8.5449000000000002</v>
      </c>
      <c r="B50">
        <v>45.231499999999997</v>
      </c>
      <c r="C50">
        <f t="shared" si="0"/>
        <v>46.031553398294086</v>
      </c>
      <c r="D50">
        <f t="shared" si="1"/>
        <v>1.3840819728449252</v>
      </c>
      <c r="E50">
        <v>39.065010000000001</v>
      </c>
      <c r="F50">
        <v>48.648490000000002</v>
      </c>
      <c r="G50">
        <f t="shared" si="2"/>
        <v>62.391911219165266</v>
      </c>
      <c r="H50">
        <f t="shared" si="3"/>
        <v>0.89422538550454245</v>
      </c>
      <c r="I50">
        <v>3</v>
      </c>
      <c r="J50">
        <v>7</v>
      </c>
      <c r="K50">
        <f t="shared" si="4"/>
        <v>7.6157731058639087</v>
      </c>
      <c r="L50">
        <f t="shared" si="5"/>
        <v>1.1659045405098132</v>
      </c>
      <c r="M50">
        <v>1.82419</v>
      </c>
      <c r="N50">
        <v>0.30704999999999999</v>
      </c>
      <c r="O50">
        <f t="shared" si="6"/>
        <v>1.8498510368675636</v>
      </c>
      <c r="P50">
        <f t="shared" si="7"/>
        <v>0.16675814049361737</v>
      </c>
      <c r="Q50">
        <v>0.22933000000000001</v>
      </c>
      <c r="R50">
        <v>1.70505</v>
      </c>
      <c r="S50">
        <f t="shared" si="8"/>
        <v>1.7204033688062808</v>
      </c>
      <c r="T50">
        <f t="shared" si="9"/>
        <v>1.4370982355049611</v>
      </c>
    </row>
    <row r="51" spans="1:20" x14ac:dyDescent="0.45">
      <c r="A51">
        <v>73.755369999999999</v>
      </c>
      <c r="B51">
        <v>60.411630000000002</v>
      </c>
      <c r="C51">
        <f t="shared" si="0"/>
        <v>95.338447874369123</v>
      </c>
      <c r="D51">
        <f t="shared" si="1"/>
        <v>0.68626795557880349</v>
      </c>
      <c r="E51">
        <v>41.404490000000003</v>
      </c>
      <c r="F51">
        <v>47.675870000000003</v>
      </c>
      <c r="G51">
        <f t="shared" si="2"/>
        <v>63.145232380734811</v>
      </c>
      <c r="H51">
        <f t="shared" si="3"/>
        <v>0.85568357360088187</v>
      </c>
      <c r="I51">
        <v>5</v>
      </c>
      <c r="J51">
        <v>5</v>
      </c>
      <c r="K51">
        <f t="shared" si="4"/>
        <v>7.0710678118654755</v>
      </c>
      <c r="L51">
        <f t="shared" si="5"/>
        <v>0.78539816339744828</v>
      </c>
      <c r="M51">
        <v>0.14019000000000001</v>
      </c>
      <c r="N51">
        <v>0.36351</v>
      </c>
      <c r="O51">
        <f t="shared" si="6"/>
        <v>0.38960589856931066</v>
      </c>
      <c r="P51">
        <f t="shared" si="7"/>
        <v>1.2027158448388258</v>
      </c>
      <c r="Q51">
        <v>2.4744799999999998</v>
      </c>
      <c r="R51">
        <v>2.7853300000000001</v>
      </c>
      <c r="S51">
        <f t="shared" si="8"/>
        <v>3.7257367699959696</v>
      </c>
      <c r="T51">
        <f t="shared" si="9"/>
        <v>0.84442859497252376</v>
      </c>
    </row>
    <row r="52" spans="1:20" x14ac:dyDescent="0.45">
      <c r="A52">
        <v>96.517660000000006</v>
      </c>
      <c r="B52">
        <v>0.53786</v>
      </c>
      <c r="C52">
        <f t="shared" si="0"/>
        <v>96.519158643531497</v>
      </c>
      <c r="D52">
        <f t="shared" si="1"/>
        <v>5.5726012466679187E-3</v>
      </c>
      <c r="E52">
        <v>58.932980000000001</v>
      </c>
      <c r="F52">
        <v>59.399279999999997</v>
      </c>
      <c r="G52">
        <f t="shared" si="2"/>
        <v>83.674193131447637</v>
      </c>
      <c r="H52">
        <f t="shared" si="3"/>
        <v>0.78933874212385569</v>
      </c>
      <c r="I52">
        <v>7</v>
      </c>
      <c r="J52">
        <v>7</v>
      </c>
      <c r="K52">
        <f t="shared" si="4"/>
        <v>9.8994949366116654</v>
      </c>
      <c r="L52">
        <f t="shared" si="5"/>
        <v>0.78539816339744817</v>
      </c>
      <c r="M52">
        <v>1.2943</v>
      </c>
      <c r="N52">
        <v>0.93525000000000003</v>
      </c>
      <c r="O52">
        <f t="shared" si="6"/>
        <v>1.5968422127749504</v>
      </c>
      <c r="P52">
        <f t="shared" si="7"/>
        <v>0.62572759678046685</v>
      </c>
      <c r="Q52">
        <v>1.91991</v>
      </c>
      <c r="R52">
        <v>1.0182500000000001</v>
      </c>
      <c r="S52">
        <f t="shared" si="8"/>
        <v>2.1732205296747957</v>
      </c>
      <c r="T52">
        <f t="shared" si="9"/>
        <v>0.48764224552626745</v>
      </c>
    </row>
    <row r="53" spans="1:20" x14ac:dyDescent="0.45">
      <c r="A53">
        <v>3.27895</v>
      </c>
      <c r="B53">
        <v>27.75412</v>
      </c>
      <c r="C53">
        <f t="shared" si="0"/>
        <v>27.947141000054014</v>
      </c>
      <c r="D53">
        <f t="shared" si="1"/>
        <v>1.4531986174121412</v>
      </c>
      <c r="E53">
        <v>44.148969999999998</v>
      </c>
      <c r="F53">
        <v>53.022880000000001</v>
      </c>
      <c r="G53">
        <f t="shared" si="2"/>
        <v>68.996792357002363</v>
      </c>
      <c r="H53">
        <f t="shared" si="3"/>
        <v>0.87646737942058461</v>
      </c>
      <c r="I53">
        <v>4</v>
      </c>
      <c r="J53">
        <v>1</v>
      </c>
      <c r="K53">
        <f t="shared" si="4"/>
        <v>4.1231056256176606</v>
      </c>
      <c r="L53">
        <f t="shared" si="5"/>
        <v>0.24497866312686423</v>
      </c>
      <c r="M53">
        <v>0.30314000000000002</v>
      </c>
      <c r="N53">
        <v>2.3134399999999999</v>
      </c>
      <c r="O53">
        <f t="shared" si="6"/>
        <v>2.3332163408479718</v>
      </c>
      <c r="P53">
        <f t="shared" si="7"/>
        <v>1.4405043429113846</v>
      </c>
      <c r="Q53">
        <v>0.21561</v>
      </c>
      <c r="R53">
        <v>0.23196</v>
      </c>
      <c r="S53">
        <f t="shared" si="8"/>
        <v>0.31669088035496062</v>
      </c>
      <c r="T53">
        <f t="shared" si="9"/>
        <v>0.82191252512095492</v>
      </c>
    </row>
    <row r="54" spans="1:20" x14ac:dyDescent="0.45">
      <c r="A54">
        <v>54.614150000000002</v>
      </c>
      <c r="B54">
        <v>35.341610000000003</v>
      </c>
      <c r="C54">
        <f t="shared" si="0"/>
        <v>65.05178535301394</v>
      </c>
      <c r="D54">
        <f t="shared" si="1"/>
        <v>0.57434409533435438</v>
      </c>
      <c r="E54">
        <v>34.54016</v>
      </c>
      <c r="F54">
        <v>50.24286</v>
      </c>
      <c r="G54">
        <f t="shared" si="2"/>
        <v>60.970219236978309</v>
      </c>
      <c r="H54">
        <f t="shared" si="3"/>
        <v>0.96853339299999541</v>
      </c>
      <c r="I54">
        <v>4</v>
      </c>
      <c r="J54">
        <v>3</v>
      </c>
      <c r="K54">
        <f t="shared" si="4"/>
        <v>5</v>
      </c>
      <c r="L54">
        <f t="shared" si="5"/>
        <v>0.64350110879328426</v>
      </c>
      <c r="M54">
        <v>1.18035</v>
      </c>
      <c r="N54">
        <v>0.63212999999999997</v>
      </c>
      <c r="O54">
        <f t="shared" si="6"/>
        <v>1.3389602157644565</v>
      </c>
      <c r="P54">
        <f t="shared" si="7"/>
        <v>0.49167727452761412</v>
      </c>
      <c r="Q54">
        <v>1.0868199999999999</v>
      </c>
      <c r="R54">
        <v>0.22885</v>
      </c>
      <c r="S54">
        <f t="shared" si="8"/>
        <v>1.1106529768113889</v>
      </c>
      <c r="T54">
        <f t="shared" si="9"/>
        <v>0.20753656962121592</v>
      </c>
    </row>
    <row r="55" spans="1:20" x14ac:dyDescent="0.45">
      <c r="A55">
        <v>5.5314399999999999</v>
      </c>
      <c r="B55">
        <v>27.460799999999999</v>
      </c>
      <c r="C55">
        <f t="shared" si="0"/>
        <v>28.012360934301842</v>
      </c>
      <c r="D55">
        <f t="shared" si="1"/>
        <v>1.3720257589202174</v>
      </c>
      <c r="E55">
        <v>43.643529999999998</v>
      </c>
      <c r="F55">
        <v>42.506369999999997</v>
      </c>
      <c r="G55">
        <f t="shared" si="2"/>
        <v>60.922485187636589</v>
      </c>
      <c r="H55">
        <f t="shared" si="3"/>
        <v>0.77219914676689561</v>
      </c>
      <c r="I55">
        <v>3</v>
      </c>
      <c r="J55">
        <v>4</v>
      </c>
      <c r="K55">
        <f t="shared" si="4"/>
        <v>5</v>
      </c>
      <c r="L55">
        <f t="shared" si="5"/>
        <v>0.92729521800161219</v>
      </c>
      <c r="M55">
        <v>0.72682999999999998</v>
      </c>
      <c r="N55">
        <v>0.37877</v>
      </c>
      <c r="O55">
        <f t="shared" si="6"/>
        <v>0.81960268532991032</v>
      </c>
      <c r="P55">
        <f t="shared" si="7"/>
        <v>0.48040520700740275</v>
      </c>
      <c r="Q55">
        <v>0.52775000000000005</v>
      </c>
      <c r="R55">
        <v>0.86143000000000003</v>
      </c>
      <c r="S55">
        <f t="shared" si="8"/>
        <v>1.0102384408643339</v>
      </c>
      <c r="T55">
        <f t="shared" si="9"/>
        <v>1.0211315378633705</v>
      </c>
    </row>
    <row r="56" spans="1:20" x14ac:dyDescent="0.45">
      <c r="A56">
        <v>87.889380000000003</v>
      </c>
      <c r="B56">
        <v>19.711680000000001</v>
      </c>
      <c r="C56">
        <f t="shared" si="0"/>
        <v>90.072711989851854</v>
      </c>
      <c r="D56">
        <f t="shared" si="1"/>
        <v>0.22062740386371082</v>
      </c>
      <c r="E56">
        <v>54.201619999999998</v>
      </c>
      <c r="F56">
        <v>42.734400000000001</v>
      </c>
      <c r="G56">
        <f t="shared" si="2"/>
        <v>69.022058459483802</v>
      </c>
      <c r="H56">
        <f t="shared" si="3"/>
        <v>0.66764860612037102</v>
      </c>
      <c r="I56">
        <v>3</v>
      </c>
      <c r="J56">
        <v>6</v>
      </c>
      <c r="K56">
        <f t="shared" si="4"/>
        <v>6.7082039324993694</v>
      </c>
      <c r="L56">
        <f t="shared" si="5"/>
        <v>1.1071487177940904</v>
      </c>
      <c r="M56">
        <v>0.52888000000000002</v>
      </c>
      <c r="N56">
        <v>0.74922</v>
      </c>
      <c r="O56">
        <f t="shared" si="6"/>
        <v>0.91708487219013712</v>
      </c>
      <c r="P56">
        <f t="shared" si="7"/>
        <v>0.95611660628449058</v>
      </c>
      <c r="Q56">
        <v>3.7629999999999997E-2</v>
      </c>
      <c r="R56">
        <v>1.1497599999999999</v>
      </c>
      <c r="S56">
        <f t="shared" si="8"/>
        <v>1.15037562322052</v>
      </c>
      <c r="T56">
        <f t="shared" si="9"/>
        <v>1.538079435686339</v>
      </c>
    </row>
    <row r="57" spans="1:20" x14ac:dyDescent="0.45">
      <c r="A57">
        <v>43.094920000000002</v>
      </c>
      <c r="B57">
        <v>63.975029999999997</v>
      </c>
      <c r="C57">
        <f t="shared" si="0"/>
        <v>77.136091379504705</v>
      </c>
      <c r="D57">
        <f t="shared" si="1"/>
        <v>0.97799466498206411</v>
      </c>
      <c r="E57">
        <v>43.148569999999999</v>
      </c>
      <c r="F57">
        <v>55.081130000000002</v>
      </c>
      <c r="G57">
        <f t="shared" si="2"/>
        <v>69.969493174681489</v>
      </c>
      <c r="H57">
        <f t="shared" si="3"/>
        <v>0.90628197160934321</v>
      </c>
      <c r="I57">
        <v>7</v>
      </c>
      <c r="J57">
        <v>3</v>
      </c>
      <c r="K57">
        <f t="shared" si="4"/>
        <v>7.6157731058639087</v>
      </c>
      <c r="L57">
        <f t="shared" si="5"/>
        <v>0.4048917862850836</v>
      </c>
      <c r="M57">
        <v>0.50107000000000002</v>
      </c>
      <c r="N57">
        <v>1.83169</v>
      </c>
      <c r="O57">
        <f t="shared" si="6"/>
        <v>1.8989890470984818</v>
      </c>
      <c r="P57">
        <f t="shared" si="7"/>
        <v>1.3037729793367459</v>
      </c>
      <c r="Q57">
        <v>1.33277</v>
      </c>
      <c r="R57">
        <v>1.10711</v>
      </c>
      <c r="S57">
        <f t="shared" si="8"/>
        <v>1.7326189497405367</v>
      </c>
      <c r="T57">
        <f t="shared" si="9"/>
        <v>0.69317237932425246</v>
      </c>
    </row>
    <row r="58" spans="1:20" x14ac:dyDescent="0.45">
      <c r="A58">
        <v>40.64293</v>
      </c>
      <c r="B58">
        <v>71.603020000000001</v>
      </c>
      <c r="C58">
        <f t="shared" si="0"/>
        <v>82.333712609752396</v>
      </c>
      <c r="D58">
        <f t="shared" si="1"/>
        <v>1.0545299734360787</v>
      </c>
      <c r="E58">
        <v>55.907420000000002</v>
      </c>
      <c r="F58">
        <v>42.008989999999997</v>
      </c>
      <c r="G58">
        <f t="shared" si="2"/>
        <v>69.931358144086545</v>
      </c>
      <c r="H58">
        <f t="shared" si="3"/>
        <v>0.64439827438654163</v>
      </c>
      <c r="I58">
        <v>3</v>
      </c>
      <c r="J58">
        <v>1</v>
      </c>
      <c r="K58">
        <f t="shared" si="4"/>
        <v>3.1622776601683795</v>
      </c>
      <c r="L58">
        <f t="shared" si="5"/>
        <v>0.32175055439664235</v>
      </c>
      <c r="M58">
        <v>2.4807999999999999</v>
      </c>
      <c r="N58">
        <v>1.452E-2</v>
      </c>
      <c r="O58">
        <f t="shared" si="6"/>
        <v>2.4808424920578895</v>
      </c>
      <c r="P58">
        <f t="shared" si="7"/>
        <v>5.85288382755067E-3</v>
      </c>
      <c r="Q58">
        <v>0.32852999999999999</v>
      </c>
      <c r="R58">
        <v>4.6179999999999999E-2</v>
      </c>
      <c r="S58">
        <f t="shared" si="8"/>
        <v>0.33175978252343968</v>
      </c>
      <c r="T58">
        <f t="shared" si="9"/>
        <v>0.1396505762378768</v>
      </c>
    </row>
    <row r="59" spans="1:20" x14ac:dyDescent="0.45">
      <c r="A59">
        <v>43.355730000000001</v>
      </c>
      <c r="B59">
        <v>85.30068</v>
      </c>
      <c r="C59">
        <f t="shared" si="0"/>
        <v>95.686599544007734</v>
      </c>
      <c r="D59">
        <f t="shared" si="1"/>
        <v>1.1005550613054313</v>
      </c>
      <c r="E59">
        <v>40.07687</v>
      </c>
      <c r="F59">
        <v>32.18562</v>
      </c>
      <c r="G59">
        <f t="shared" si="2"/>
        <v>51.401066562682331</v>
      </c>
      <c r="H59">
        <f t="shared" si="3"/>
        <v>0.67662659604406394</v>
      </c>
      <c r="I59">
        <v>2</v>
      </c>
      <c r="J59">
        <v>5</v>
      </c>
      <c r="K59">
        <f t="shared" si="4"/>
        <v>5.3851648071345037</v>
      </c>
      <c r="L59">
        <f t="shared" si="5"/>
        <v>1.1902899496825317</v>
      </c>
      <c r="M59">
        <v>0.30459000000000003</v>
      </c>
      <c r="N59">
        <v>1.95628</v>
      </c>
      <c r="O59">
        <f t="shared" si="6"/>
        <v>1.9798501222314784</v>
      </c>
      <c r="P59">
        <f t="shared" si="7"/>
        <v>1.416337917556304</v>
      </c>
      <c r="Q59">
        <v>0.21348</v>
      </c>
      <c r="R59">
        <v>0.16503999999999999</v>
      </c>
      <c r="S59">
        <f t="shared" si="8"/>
        <v>0.26983682476637616</v>
      </c>
      <c r="T59">
        <f t="shared" si="9"/>
        <v>0.65811787003775502</v>
      </c>
    </row>
    <row r="60" spans="1:20" x14ac:dyDescent="0.45">
      <c r="A60">
        <v>90.562330000000003</v>
      </c>
      <c r="B60">
        <v>94.403459999999995</v>
      </c>
      <c r="C60">
        <f t="shared" si="0"/>
        <v>130.81876346686855</v>
      </c>
      <c r="D60">
        <f t="shared" si="1"/>
        <v>0.80616188393552346</v>
      </c>
      <c r="E60">
        <v>31.40185</v>
      </c>
      <c r="F60">
        <v>41.330939999999998</v>
      </c>
      <c r="G60">
        <f t="shared" si="2"/>
        <v>51.906866450462019</v>
      </c>
      <c r="H60">
        <f t="shared" si="3"/>
        <v>0.921074112683271</v>
      </c>
      <c r="I60">
        <v>2</v>
      </c>
      <c r="J60">
        <v>1</v>
      </c>
      <c r="K60">
        <f t="shared" si="4"/>
        <v>2.2360679774997898</v>
      </c>
      <c r="L60">
        <f t="shared" si="5"/>
        <v>0.46364760900080615</v>
      </c>
      <c r="M60">
        <v>0.4647</v>
      </c>
      <c r="N60">
        <v>1.11365</v>
      </c>
      <c r="O60">
        <f t="shared" si="6"/>
        <v>1.2067155474675877</v>
      </c>
      <c r="P60">
        <f t="shared" si="7"/>
        <v>1.175485678606055</v>
      </c>
      <c r="Q60">
        <v>0.15073</v>
      </c>
      <c r="R60">
        <v>1.6716800000000001</v>
      </c>
      <c r="S60">
        <f t="shared" si="8"/>
        <v>1.6784616633393805</v>
      </c>
      <c r="T60">
        <f t="shared" si="9"/>
        <v>1.4808727167889955</v>
      </c>
    </row>
    <row r="61" spans="1:20" x14ac:dyDescent="0.45">
      <c r="A61">
        <v>4.1815699999999998</v>
      </c>
      <c r="B61">
        <v>21.661239999999999</v>
      </c>
      <c r="C61">
        <f t="shared" si="0"/>
        <v>22.061161483532548</v>
      </c>
      <c r="D61">
        <f t="shared" si="1"/>
        <v>1.3800981949000215</v>
      </c>
      <c r="E61">
        <v>58.425910000000002</v>
      </c>
      <c r="F61">
        <v>47.595059999999997</v>
      </c>
      <c r="G61">
        <f t="shared" si="2"/>
        <v>75.358322007139336</v>
      </c>
      <c r="H61">
        <f t="shared" si="3"/>
        <v>0.6835937126662408</v>
      </c>
      <c r="I61">
        <v>5</v>
      </c>
      <c r="J61">
        <v>4</v>
      </c>
      <c r="K61">
        <f t="shared" si="4"/>
        <v>6.4031242374328485</v>
      </c>
      <c r="L61">
        <f t="shared" si="5"/>
        <v>0.67474094222355252</v>
      </c>
      <c r="M61">
        <v>1.3892500000000001</v>
      </c>
      <c r="N61">
        <v>0.83642000000000005</v>
      </c>
      <c r="O61">
        <f t="shared" si="6"/>
        <v>1.6216084542515188</v>
      </c>
      <c r="P61">
        <f t="shared" si="7"/>
        <v>0.54193713273916422</v>
      </c>
      <c r="Q61">
        <v>0.64727999999999997</v>
      </c>
      <c r="R61">
        <v>0.41427000000000003</v>
      </c>
      <c r="S61">
        <f t="shared" si="8"/>
        <v>0.76849920709132813</v>
      </c>
      <c r="T61">
        <f t="shared" si="9"/>
        <v>0.56932502784823891</v>
      </c>
    </row>
    <row r="62" spans="1:20" x14ac:dyDescent="0.45">
      <c r="A62">
        <v>73.693280000000001</v>
      </c>
      <c r="B62">
        <v>19.76859</v>
      </c>
      <c r="C62">
        <f t="shared" si="0"/>
        <v>76.298733067767913</v>
      </c>
      <c r="D62">
        <f t="shared" si="1"/>
        <v>0.26208467786449119</v>
      </c>
      <c r="E62">
        <v>54.449800000000003</v>
      </c>
      <c r="F62">
        <v>59.58137</v>
      </c>
      <c r="G62">
        <f t="shared" si="2"/>
        <v>80.713817721112036</v>
      </c>
      <c r="H62">
        <f t="shared" si="3"/>
        <v>0.83036928986502168</v>
      </c>
      <c r="I62">
        <v>3</v>
      </c>
      <c r="J62">
        <v>3</v>
      </c>
      <c r="K62">
        <f t="shared" si="4"/>
        <v>4.2426406871192848</v>
      </c>
      <c r="L62">
        <f t="shared" si="5"/>
        <v>0.78539816339744817</v>
      </c>
      <c r="M62">
        <v>1.68472</v>
      </c>
      <c r="N62">
        <v>0.40484999999999999</v>
      </c>
      <c r="O62">
        <f t="shared" si="6"/>
        <v>1.7326814481894819</v>
      </c>
      <c r="P62">
        <f t="shared" si="7"/>
        <v>0.23583523529718597</v>
      </c>
      <c r="Q62">
        <v>0.84157000000000004</v>
      </c>
      <c r="R62">
        <v>3.9370000000000002E-2</v>
      </c>
      <c r="S62">
        <f t="shared" si="8"/>
        <v>0.84249039270486648</v>
      </c>
      <c r="T62">
        <f t="shared" si="9"/>
        <v>4.6747527821927148E-2</v>
      </c>
    </row>
    <row r="63" spans="1:20" x14ac:dyDescent="0.45">
      <c r="A63">
        <v>19.415510000000001</v>
      </c>
      <c r="B63">
        <v>97.606629999999996</v>
      </c>
      <c r="C63">
        <f t="shared" si="0"/>
        <v>99.518924072344149</v>
      </c>
      <c r="D63">
        <f t="shared" si="1"/>
        <v>1.3744433942095828</v>
      </c>
      <c r="E63">
        <v>48.848509999999997</v>
      </c>
      <c r="F63">
        <v>49.16865</v>
      </c>
      <c r="G63">
        <f t="shared" si="2"/>
        <v>69.308968193463969</v>
      </c>
      <c r="H63">
        <f t="shared" si="3"/>
        <v>0.78866431456535335</v>
      </c>
      <c r="I63">
        <v>5</v>
      </c>
      <c r="J63">
        <v>5</v>
      </c>
      <c r="K63">
        <f t="shared" si="4"/>
        <v>7.0710678118654755</v>
      </c>
      <c r="L63">
        <f t="shared" si="5"/>
        <v>0.78539816339744828</v>
      </c>
      <c r="M63">
        <v>1.43171</v>
      </c>
      <c r="N63">
        <v>2.69E-2</v>
      </c>
      <c r="O63">
        <f t="shared" si="6"/>
        <v>1.43196268600128</v>
      </c>
      <c r="P63">
        <f t="shared" si="7"/>
        <v>1.8786510741070517E-2</v>
      </c>
      <c r="Q63">
        <v>0.44561000000000001</v>
      </c>
      <c r="R63">
        <v>0.59033000000000002</v>
      </c>
      <c r="S63">
        <f t="shared" si="8"/>
        <v>0.73963354507485668</v>
      </c>
      <c r="T63">
        <f t="shared" si="9"/>
        <v>0.92419908522893812</v>
      </c>
    </row>
    <row r="64" spans="1:20" x14ac:dyDescent="0.45">
      <c r="A64">
        <v>63.104419999999998</v>
      </c>
      <c r="B64">
        <v>20.55857</v>
      </c>
      <c r="C64">
        <f t="shared" si="0"/>
        <v>66.368837747705811</v>
      </c>
      <c r="D64">
        <f t="shared" si="1"/>
        <v>0.31494312373481881</v>
      </c>
      <c r="E64">
        <v>24.999230000000001</v>
      </c>
      <c r="F64">
        <v>70.193759999999997</v>
      </c>
      <c r="G64">
        <f t="shared" si="2"/>
        <v>74.51258580622806</v>
      </c>
      <c r="H64">
        <f t="shared" si="3"/>
        <v>1.2286567160405157</v>
      </c>
      <c r="I64">
        <v>3</v>
      </c>
      <c r="J64">
        <v>6</v>
      </c>
      <c r="K64">
        <f t="shared" si="4"/>
        <v>6.7082039324993694</v>
      </c>
      <c r="L64">
        <f t="shared" si="5"/>
        <v>1.1071487177940904</v>
      </c>
      <c r="M64">
        <v>0.27717999999999998</v>
      </c>
      <c r="N64">
        <v>0.30485000000000001</v>
      </c>
      <c r="O64">
        <f t="shared" si="6"/>
        <v>0.41202217767979432</v>
      </c>
      <c r="P64">
        <f t="shared" si="7"/>
        <v>0.83290290124680677</v>
      </c>
      <c r="Q64">
        <v>2.0874799999999998</v>
      </c>
      <c r="R64">
        <v>4.5420000000000002E-2</v>
      </c>
      <c r="S64">
        <f t="shared" si="8"/>
        <v>2.0879740723486009</v>
      </c>
      <c r="T64">
        <f t="shared" si="9"/>
        <v>2.1754859642636681E-2</v>
      </c>
    </row>
    <row r="65" spans="1:20" x14ac:dyDescent="0.45">
      <c r="A65">
        <v>99.611819999999994</v>
      </c>
      <c r="B65">
        <v>62.940829999999998</v>
      </c>
      <c r="C65">
        <f t="shared" si="0"/>
        <v>117.83065290832135</v>
      </c>
      <c r="D65">
        <f t="shared" si="1"/>
        <v>0.56351790319327622</v>
      </c>
      <c r="E65">
        <v>56.369709999999998</v>
      </c>
      <c r="F65">
        <v>53.374809999999997</v>
      </c>
      <c r="G65">
        <f t="shared" si="2"/>
        <v>77.629984851345924</v>
      </c>
      <c r="H65">
        <f t="shared" si="3"/>
        <v>0.75811518956081592</v>
      </c>
      <c r="I65">
        <v>5</v>
      </c>
      <c r="J65">
        <v>3</v>
      </c>
      <c r="K65">
        <f t="shared" si="4"/>
        <v>5.8309518948453007</v>
      </c>
      <c r="L65">
        <f t="shared" si="5"/>
        <v>0.54041950027058427</v>
      </c>
      <c r="M65">
        <v>2.8205100000000001</v>
      </c>
      <c r="N65">
        <v>0.67803000000000002</v>
      </c>
      <c r="O65">
        <f t="shared" si="6"/>
        <v>2.9008621720102457</v>
      </c>
      <c r="P65">
        <f t="shared" si="7"/>
        <v>0.23591625523738768</v>
      </c>
      <c r="Q65">
        <v>8.652E-2</v>
      </c>
      <c r="R65">
        <v>2.4049</v>
      </c>
      <c r="S65">
        <f t="shared" si="8"/>
        <v>2.4064558421878428</v>
      </c>
      <c r="T65">
        <f t="shared" si="9"/>
        <v>1.5348352884965746</v>
      </c>
    </row>
    <row r="66" spans="1:20" x14ac:dyDescent="0.45">
      <c r="A66">
        <v>29.688320000000001</v>
      </c>
      <c r="B66">
        <v>39.664180000000002</v>
      </c>
      <c r="C66">
        <f t="shared" si="0"/>
        <v>49.544359108730028</v>
      </c>
      <c r="D66">
        <f t="shared" si="1"/>
        <v>0.92826105968976025</v>
      </c>
      <c r="E66">
        <v>32.231679999999997</v>
      </c>
      <c r="F66">
        <v>36.442549999999997</v>
      </c>
      <c r="G66">
        <f t="shared" si="2"/>
        <v>48.651214230735292</v>
      </c>
      <c r="H66">
        <f t="shared" si="3"/>
        <v>0.84663808753029934</v>
      </c>
      <c r="I66">
        <v>6</v>
      </c>
      <c r="J66">
        <v>4</v>
      </c>
      <c r="K66">
        <f t="shared" si="4"/>
        <v>7.2111025509279782</v>
      </c>
      <c r="L66">
        <f t="shared" si="5"/>
        <v>0.58800260354756739</v>
      </c>
      <c r="M66">
        <v>0.28904000000000002</v>
      </c>
      <c r="N66">
        <v>0.27298</v>
      </c>
      <c r="O66">
        <f t="shared" si="6"/>
        <v>0.39757037364471715</v>
      </c>
      <c r="P66">
        <f t="shared" si="7"/>
        <v>0.75683044191388327</v>
      </c>
      <c r="Q66">
        <v>0.47197</v>
      </c>
      <c r="R66">
        <v>0.28148000000000001</v>
      </c>
      <c r="S66">
        <f t="shared" si="8"/>
        <v>0.54953313940107384</v>
      </c>
      <c r="T66">
        <f t="shared" si="9"/>
        <v>0.53776369196606777</v>
      </c>
    </row>
    <row r="67" spans="1:20" x14ac:dyDescent="0.45">
      <c r="A67">
        <v>58.540669999999999</v>
      </c>
      <c r="B67">
        <v>12.596</v>
      </c>
      <c r="C67">
        <f t="shared" ref="C67:C130" si="10">(A67^2+B67^2)^0.5</f>
        <v>59.880458081488491</v>
      </c>
      <c r="D67">
        <f t="shared" ref="D67:D130" si="11">IF(C67,ACOS(A67/C67)+PI()*(B67&lt;0),0)</f>
        <v>0.21193544392964192</v>
      </c>
      <c r="E67">
        <v>44.24859</v>
      </c>
      <c r="F67">
        <v>52.456209999999999</v>
      </c>
      <c r="G67">
        <f t="shared" ref="G67:G130" si="12">(E67^2+F67^2)^0.5</f>
        <v>68.626464899134945</v>
      </c>
      <c r="H67">
        <f t="shared" ref="H67:H130" si="13">IF(G67,ACOS(E67/G67)+PI()*(F67&lt;0),0)</f>
        <v>0.870068180927424</v>
      </c>
      <c r="I67">
        <v>2</v>
      </c>
      <c r="J67">
        <v>6</v>
      </c>
      <c r="K67">
        <f t="shared" ref="K67:K130" si="14">(I67^2+J67^2)^0.5</f>
        <v>6.324555320336759</v>
      </c>
      <c r="L67">
        <f t="shared" ref="L67:L130" si="15">IF(K67,ACOS(I67/K67)+PI()*(J67&lt;0),0)</f>
        <v>1.2490457723982544</v>
      </c>
      <c r="M67">
        <v>1.6032200000000001</v>
      </c>
      <c r="N67">
        <v>0.44518999999999997</v>
      </c>
      <c r="O67">
        <f t="shared" ref="O67:O130" si="16">(M67^2+N67^2)^0.5</f>
        <v>1.6638835609801548</v>
      </c>
      <c r="P67">
        <f t="shared" ref="P67:P130" si="17">IF(O67,ACOS(M67/O67)+PI()*(N67&lt;0),0)</f>
        <v>0.27086063209903699</v>
      </c>
      <c r="Q67">
        <v>0.38946999999999998</v>
      </c>
      <c r="R67">
        <v>1.1624699999999999</v>
      </c>
      <c r="S67">
        <f t="shared" ref="S67:S130" si="18">(Q67^2+R67^2)^0.5</f>
        <v>1.2259785405136583</v>
      </c>
      <c r="T67">
        <f t="shared" ref="T67:T130" si="19">IF(S67,ACOS(Q67/S67)+PI()*(R67&lt;0),0)</f>
        <v>1.2475136137160332</v>
      </c>
    </row>
    <row r="68" spans="1:20" x14ac:dyDescent="0.45">
      <c r="A68">
        <v>13.62632</v>
      </c>
      <c r="B68">
        <v>23.38672</v>
      </c>
      <c r="C68">
        <f t="shared" si="10"/>
        <v>27.06686662879174</v>
      </c>
      <c r="D68">
        <f t="shared" si="11"/>
        <v>1.0432303553169819</v>
      </c>
      <c r="E68">
        <v>34.486989999999999</v>
      </c>
      <c r="F68">
        <v>63.380890000000001</v>
      </c>
      <c r="G68">
        <f t="shared" si="12"/>
        <v>72.156009427158594</v>
      </c>
      <c r="H68">
        <f t="shared" si="13"/>
        <v>1.0724765242917031</v>
      </c>
      <c r="I68">
        <v>4</v>
      </c>
      <c r="J68">
        <v>1</v>
      </c>
      <c r="K68">
        <f t="shared" si="14"/>
        <v>4.1231056256176606</v>
      </c>
      <c r="L68">
        <f t="shared" si="15"/>
        <v>0.24497866312686423</v>
      </c>
      <c r="M68">
        <v>2.4206599999999998</v>
      </c>
      <c r="N68">
        <v>1.3843300000000001</v>
      </c>
      <c r="O68">
        <f t="shared" si="16"/>
        <v>2.788541623232474</v>
      </c>
      <c r="P68">
        <f t="shared" si="17"/>
        <v>0.51948727696212615</v>
      </c>
      <c r="Q68">
        <v>0.30032999999999999</v>
      </c>
      <c r="R68">
        <v>0.39610000000000001</v>
      </c>
      <c r="S68">
        <f t="shared" si="18"/>
        <v>0.49708482062923626</v>
      </c>
      <c r="T68">
        <f t="shared" si="19"/>
        <v>0.92205665145914306</v>
      </c>
    </row>
    <row r="69" spans="1:20" x14ac:dyDescent="0.45">
      <c r="A69">
        <v>46.545529999999999</v>
      </c>
      <c r="B69">
        <v>82.009240000000005</v>
      </c>
      <c r="C69">
        <f t="shared" si="10"/>
        <v>94.297411461601115</v>
      </c>
      <c r="D69">
        <f t="shared" si="11"/>
        <v>1.0545680067501455</v>
      </c>
      <c r="E69">
        <v>52.76576</v>
      </c>
      <c r="F69">
        <v>40.453980000000001</v>
      </c>
      <c r="G69">
        <f t="shared" si="12"/>
        <v>66.488720293129418</v>
      </c>
      <c r="H69">
        <f t="shared" si="13"/>
        <v>0.65408547764127145</v>
      </c>
      <c r="I69">
        <v>4</v>
      </c>
      <c r="J69">
        <v>3</v>
      </c>
      <c r="K69">
        <f t="shared" si="14"/>
        <v>5</v>
      </c>
      <c r="L69">
        <f t="shared" si="15"/>
        <v>0.64350110879328426</v>
      </c>
      <c r="M69">
        <v>0.20946999999999999</v>
      </c>
      <c r="N69">
        <v>0.22087999999999999</v>
      </c>
      <c r="O69">
        <f t="shared" si="16"/>
        <v>0.30441034033028508</v>
      </c>
      <c r="P69">
        <f t="shared" si="17"/>
        <v>0.81190525658664159</v>
      </c>
      <c r="Q69">
        <v>2.4309999999999998E-2</v>
      </c>
      <c r="R69">
        <v>0.10576000000000001</v>
      </c>
      <c r="S69">
        <f t="shared" si="18"/>
        <v>0.10851798790983917</v>
      </c>
      <c r="T69">
        <f t="shared" si="19"/>
        <v>1.3448608514828839</v>
      </c>
    </row>
    <row r="70" spans="1:20" x14ac:dyDescent="0.45">
      <c r="A70">
        <v>29.601400000000002</v>
      </c>
      <c r="B70">
        <v>27.744990000000001</v>
      </c>
      <c r="C70">
        <f t="shared" si="10"/>
        <v>40.571262638228305</v>
      </c>
      <c r="D70">
        <f t="shared" si="11"/>
        <v>0.75303759214200061</v>
      </c>
      <c r="E70">
        <v>63.355080000000001</v>
      </c>
      <c r="F70">
        <v>39.27534</v>
      </c>
      <c r="G70">
        <f t="shared" si="12"/>
        <v>74.541387791763043</v>
      </c>
      <c r="H70">
        <f t="shared" si="13"/>
        <v>0.55494088945443676</v>
      </c>
      <c r="I70">
        <v>5</v>
      </c>
      <c r="J70">
        <v>1</v>
      </c>
      <c r="K70">
        <f t="shared" si="14"/>
        <v>5.0990195135927845</v>
      </c>
      <c r="L70">
        <f t="shared" si="15"/>
        <v>0.19739555984988044</v>
      </c>
      <c r="M70">
        <v>9.1400000000000006E-3</v>
      </c>
      <c r="N70">
        <v>1.42641</v>
      </c>
      <c r="O70">
        <f t="shared" si="16"/>
        <v>1.4264392828648542</v>
      </c>
      <c r="P70">
        <f t="shared" si="17"/>
        <v>1.5643887196473329</v>
      </c>
      <c r="Q70">
        <v>1.46244</v>
      </c>
      <c r="R70">
        <v>6.6259999999999999E-2</v>
      </c>
      <c r="S70">
        <f t="shared" si="18"/>
        <v>1.4639402792463905</v>
      </c>
      <c r="T70">
        <f t="shared" si="19"/>
        <v>4.5276877165049356E-2</v>
      </c>
    </row>
    <row r="71" spans="1:20" x14ac:dyDescent="0.45">
      <c r="A71">
        <v>70.332040000000006</v>
      </c>
      <c r="B71">
        <v>72.73424</v>
      </c>
      <c r="C71">
        <f t="shared" si="10"/>
        <v>101.17739628464058</v>
      </c>
      <c r="D71">
        <f t="shared" si="11"/>
        <v>0.80218740462291827</v>
      </c>
      <c r="E71">
        <v>51.353090000000002</v>
      </c>
      <c r="F71">
        <v>35.072400000000002</v>
      </c>
      <c r="G71">
        <f t="shared" si="12"/>
        <v>62.186920604803227</v>
      </c>
      <c r="H71">
        <f t="shared" si="13"/>
        <v>0.59920184279094457</v>
      </c>
      <c r="I71">
        <v>1</v>
      </c>
      <c r="J71">
        <v>5</v>
      </c>
      <c r="K71">
        <f t="shared" si="14"/>
        <v>5.0990195135927845</v>
      </c>
      <c r="L71">
        <f t="shared" si="15"/>
        <v>1.3734007669450157</v>
      </c>
      <c r="M71">
        <v>1.562E-2</v>
      </c>
      <c r="N71">
        <v>0.33800999999999998</v>
      </c>
      <c r="O71">
        <f t="shared" si="16"/>
        <v>0.33837072051228068</v>
      </c>
      <c r="P71">
        <f t="shared" si="17"/>
        <v>1.5246175294168438</v>
      </c>
      <c r="Q71">
        <v>3.3568199999999999</v>
      </c>
      <c r="R71">
        <v>2.1740599999999999</v>
      </c>
      <c r="S71">
        <f t="shared" si="18"/>
        <v>3.999347121218662</v>
      </c>
      <c r="T71">
        <f t="shared" si="19"/>
        <v>0.57472468379399078</v>
      </c>
    </row>
    <row r="72" spans="1:20" x14ac:dyDescent="0.45">
      <c r="A72">
        <v>63.168390000000002</v>
      </c>
      <c r="B72">
        <v>51.68177</v>
      </c>
      <c r="C72">
        <f t="shared" si="10"/>
        <v>81.616486358608952</v>
      </c>
      <c r="D72">
        <f t="shared" si="11"/>
        <v>0.68571568317965725</v>
      </c>
      <c r="E72">
        <v>53.786450000000002</v>
      </c>
      <c r="F72">
        <v>49.278570000000002</v>
      </c>
      <c r="G72">
        <f t="shared" si="12"/>
        <v>72.947650166728465</v>
      </c>
      <c r="H72">
        <f t="shared" si="13"/>
        <v>0.74168780732399153</v>
      </c>
      <c r="I72">
        <v>5</v>
      </c>
      <c r="J72">
        <v>3</v>
      </c>
      <c r="K72">
        <f t="shared" si="14"/>
        <v>5.8309518948453007</v>
      </c>
      <c r="L72">
        <f t="shared" si="15"/>
        <v>0.54041950027058427</v>
      </c>
      <c r="M72">
        <v>0.21820000000000001</v>
      </c>
      <c r="N72">
        <v>2.1940300000000001</v>
      </c>
      <c r="O72">
        <f t="shared" si="16"/>
        <v>2.2048534828645647</v>
      </c>
      <c r="P72">
        <f t="shared" si="17"/>
        <v>1.471670581035601</v>
      </c>
      <c r="Q72">
        <v>0.66927999999999999</v>
      </c>
      <c r="R72">
        <v>1.3312299999999999</v>
      </c>
      <c r="S72">
        <f t="shared" si="18"/>
        <v>1.4900030306345018</v>
      </c>
      <c r="T72">
        <f t="shared" si="19"/>
        <v>1.1049486697189868</v>
      </c>
    </row>
    <row r="73" spans="1:20" x14ac:dyDescent="0.45">
      <c r="A73">
        <v>95.061260000000004</v>
      </c>
      <c r="B73">
        <v>78.253129999999999</v>
      </c>
      <c r="C73">
        <f t="shared" si="10"/>
        <v>123.12674570370363</v>
      </c>
      <c r="D73">
        <f t="shared" si="11"/>
        <v>0.68871992110680402</v>
      </c>
      <c r="E73">
        <v>48.367370000000001</v>
      </c>
      <c r="F73">
        <v>48.442169999999997</v>
      </c>
      <c r="G73">
        <f t="shared" si="12"/>
        <v>68.454702650919458</v>
      </c>
      <c r="H73">
        <f t="shared" si="13"/>
        <v>0.78617081436877867</v>
      </c>
      <c r="I73">
        <v>3</v>
      </c>
      <c r="J73">
        <v>0</v>
      </c>
      <c r="K73">
        <f t="shared" si="14"/>
        <v>3</v>
      </c>
      <c r="L73">
        <f t="shared" si="15"/>
        <v>0</v>
      </c>
      <c r="M73">
        <v>0.21837999999999999</v>
      </c>
      <c r="N73">
        <v>2.1141999999999999</v>
      </c>
      <c r="O73">
        <f t="shared" si="16"/>
        <v>2.125448532522018</v>
      </c>
      <c r="P73">
        <f t="shared" si="17"/>
        <v>1.4678693168359414</v>
      </c>
      <c r="Q73">
        <v>0.64220999999999995</v>
      </c>
      <c r="R73">
        <v>0.86692999999999998</v>
      </c>
      <c r="S73">
        <f t="shared" si="18"/>
        <v>1.0788889233836818</v>
      </c>
      <c r="T73">
        <f t="shared" si="19"/>
        <v>0.93321801248148661</v>
      </c>
    </row>
    <row r="74" spans="1:20" x14ac:dyDescent="0.45">
      <c r="A74">
        <v>21.512889999999999</v>
      </c>
      <c r="B74">
        <v>98.985550000000003</v>
      </c>
      <c r="C74">
        <f t="shared" si="10"/>
        <v>101.2963155546864</v>
      </c>
      <c r="D74">
        <f t="shared" si="11"/>
        <v>1.3567907049844452</v>
      </c>
      <c r="E74">
        <v>33.594670000000001</v>
      </c>
      <c r="F74">
        <v>25.219799999999999</v>
      </c>
      <c r="G74">
        <f t="shared" si="12"/>
        <v>42.00762031404421</v>
      </c>
      <c r="H74">
        <f t="shared" si="13"/>
        <v>0.64395431229563427</v>
      </c>
      <c r="I74">
        <v>5</v>
      </c>
      <c r="J74">
        <v>8</v>
      </c>
      <c r="K74">
        <f t="shared" si="14"/>
        <v>9.4339811320566032</v>
      </c>
      <c r="L74">
        <f t="shared" si="15"/>
        <v>1.0121970114513341</v>
      </c>
      <c r="M74">
        <v>0.86372000000000004</v>
      </c>
      <c r="N74">
        <v>1.48234</v>
      </c>
      <c r="O74">
        <f t="shared" si="16"/>
        <v>1.7156177062504339</v>
      </c>
      <c r="P74">
        <f t="shared" si="17"/>
        <v>1.0432144494829947</v>
      </c>
      <c r="Q74">
        <v>1.5784</v>
      </c>
      <c r="R74">
        <v>0.36752000000000001</v>
      </c>
      <c r="S74">
        <f t="shared" si="18"/>
        <v>1.6206225687679412</v>
      </c>
      <c r="T74">
        <f t="shared" si="19"/>
        <v>0.22876723291400802</v>
      </c>
    </row>
    <row r="75" spans="1:20" x14ac:dyDescent="0.45">
      <c r="A75">
        <v>90.437110000000004</v>
      </c>
      <c r="B75">
        <v>38.028269999999999</v>
      </c>
      <c r="C75">
        <f t="shared" si="10"/>
        <v>98.107187220636391</v>
      </c>
      <c r="D75">
        <f t="shared" si="11"/>
        <v>0.39804791656929894</v>
      </c>
      <c r="E75">
        <v>54.083069999999999</v>
      </c>
      <c r="F75">
        <v>51.417650000000002</v>
      </c>
      <c r="G75">
        <f t="shared" si="12"/>
        <v>74.624079171185755</v>
      </c>
      <c r="H75">
        <f t="shared" si="13"/>
        <v>0.76013906459423952</v>
      </c>
      <c r="I75">
        <v>7</v>
      </c>
      <c r="J75">
        <v>9</v>
      </c>
      <c r="K75">
        <f t="shared" si="14"/>
        <v>11.401754250991379</v>
      </c>
      <c r="L75">
        <f t="shared" si="15"/>
        <v>0.90975315794420963</v>
      </c>
      <c r="M75">
        <v>0.52615000000000001</v>
      </c>
      <c r="N75">
        <v>8.4529999999999994E-2</v>
      </c>
      <c r="O75">
        <f t="shared" si="16"/>
        <v>0.53289693506343228</v>
      </c>
      <c r="P75">
        <f t="shared" si="17"/>
        <v>0.15929638894012932</v>
      </c>
      <c r="Q75">
        <v>0.18590000000000001</v>
      </c>
      <c r="R75">
        <v>1.27712</v>
      </c>
      <c r="S75">
        <f t="shared" si="18"/>
        <v>1.2905790577876275</v>
      </c>
      <c r="T75">
        <f t="shared" si="19"/>
        <v>1.4262496302533205</v>
      </c>
    </row>
    <row r="76" spans="1:20" x14ac:dyDescent="0.45">
      <c r="A76">
        <v>2.4551400000000001</v>
      </c>
      <c r="B76">
        <v>26.32236</v>
      </c>
      <c r="C76">
        <f t="shared" si="10"/>
        <v>26.436610001836467</v>
      </c>
      <c r="D76">
        <f t="shared" si="11"/>
        <v>1.4777933705168214</v>
      </c>
      <c r="E76">
        <v>63.047530000000002</v>
      </c>
      <c r="F76">
        <v>52.570039999999999</v>
      </c>
      <c r="G76">
        <f t="shared" si="12"/>
        <v>82.088976998757275</v>
      </c>
      <c r="H76">
        <f t="shared" si="13"/>
        <v>0.69502306783472445</v>
      </c>
      <c r="I76">
        <v>3</v>
      </c>
      <c r="J76">
        <v>4</v>
      </c>
      <c r="K76">
        <f t="shared" si="14"/>
        <v>5</v>
      </c>
      <c r="L76">
        <f t="shared" si="15"/>
        <v>0.92729521800161219</v>
      </c>
      <c r="M76">
        <v>0.57160999999999995</v>
      </c>
      <c r="N76">
        <v>1.1460699999999999</v>
      </c>
      <c r="O76">
        <f t="shared" si="16"/>
        <v>1.28070856833239</v>
      </c>
      <c r="P76">
        <f t="shared" si="17"/>
        <v>1.1081439160687658</v>
      </c>
      <c r="Q76">
        <v>2.3243499999999999</v>
      </c>
      <c r="R76">
        <v>0.42442000000000002</v>
      </c>
      <c r="S76">
        <f t="shared" si="18"/>
        <v>2.362781254983203</v>
      </c>
      <c r="T76">
        <f t="shared" si="19"/>
        <v>0.18060756838412884</v>
      </c>
    </row>
    <row r="77" spans="1:20" x14ac:dyDescent="0.45">
      <c r="A77">
        <v>10.03579</v>
      </c>
      <c r="B77">
        <v>37.500439999999998</v>
      </c>
      <c r="C77">
        <f t="shared" si="10"/>
        <v>38.820098932353325</v>
      </c>
      <c r="D77">
        <f t="shared" si="11"/>
        <v>1.3093060397974425</v>
      </c>
      <c r="E77">
        <v>57.709249999999997</v>
      </c>
      <c r="F77">
        <v>35.741759999999999</v>
      </c>
      <c r="G77">
        <f t="shared" si="12"/>
        <v>67.881005763468906</v>
      </c>
      <c r="H77">
        <f t="shared" si="13"/>
        <v>0.55452026213928907</v>
      </c>
      <c r="I77">
        <v>4</v>
      </c>
      <c r="J77">
        <v>5</v>
      </c>
      <c r="K77">
        <f t="shared" si="14"/>
        <v>6.4031242374328485</v>
      </c>
      <c r="L77">
        <f t="shared" si="15"/>
        <v>0.89605538457134382</v>
      </c>
      <c r="M77">
        <v>0.63885000000000003</v>
      </c>
      <c r="N77">
        <v>1.3793599999999999</v>
      </c>
      <c r="O77">
        <f t="shared" si="16"/>
        <v>1.5201195124397293</v>
      </c>
      <c r="P77">
        <f t="shared" si="17"/>
        <v>1.1370611781458018</v>
      </c>
      <c r="Q77">
        <v>1.059E-2</v>
      </c>
      <c r="R77">
        <v>0.18071999999999999</v>
      </c>
      <c r="S77">
        <f t="shared" si="18"/>
        <v>0.181030015467049</v>
      </c>
      <c r="T77">
        <f t="shared" si="19"/>
        <v>1.5122643243963754</v>
      </c>
    </row>
    <row r="78" spans="1:20" x14ac:dyDescent="0.45">
      <c r="A78">
        <v>13.15612</v>
      </c>
      <c r="B78">
        <v>1.2661899999999999</v>
      </c>
      <c r="C78">
        <f t="shared" si="10"/>
        <v>13.21691078015207</v>
      </c>
      <c r="D78">
        <f t="shared" si="11"/>
        <v>9.5947900925248852E-2</v>
      </c>
      <c r="E78">
        <v>48.183889999999998</v>
      </c>
      <c r="F78">
        <v>64.88203</v>
      </c>
      <c r="G78">
        <f t="shared" si="12"/>
        <v>80.816861312804022</v>
      </c>
      <c r="H78">
        <f t="shared" si="13"/>
        <v>0.93202328362349818</v>
      </c>
      <c r="I78">
        <v>4</v>
      </c>
      <c r="J78">
        <v>5</v>
      </c>
      <c r="K78">
        <f t="shared" si="14"/>
        <v>6.4031242374328485</v>
      </c>
      <c r="L78">
        <f t="shared" si="15"/>
        <v>0.89605538457134382</v>
      </c>
      <c r="M78">
        <v>0.37307000000000001</v>
      </c>
      <c r="N78">
        <v>1.32467</v>
      </c>
      <c r="O78">
        <f t="shared" si="16"/>
        <v>1.376201959670164</v>
      </c>
      <c r="P78">
        <f t="shared" si="17"/>
        <v>1.2962745360569501</v>
      </c>
      <c r="Q78">
        <v>1.7922499999999999</v>
      </c>
      <c r="R78">
        <v>0.97214</v>
      </c>
      <c r="S78">
        <f t="shared" si="18"/>
        <v>2.0389252664332744</v>
      </c>
      <c r="T78">
        <f t="shared" si="19"/>
        <v>0.49699973357258864</v>
      </c>
    </row>
    <row r="79" spans="1:20" x14ac:dyDescent="0.45">
      <c r="A79">
        <v>97.840270000000004</v>
      </c>
      <c r="B79">
        <v>49.034480000000002</v>
      </c>
      <c r="C79">
        <f t="shared" si="10"/>
        <v>109.43993175501939</v>
      </c>
      <c r="D79">
        <f t="shared" si="11"/>
        <v>0.46458212431346202</v>
      </c>
      <c r="E79">
        <v>44.630740000000003</v>
      </c>
      <c r="F79">
        <v>52.517910000000001</v>
      </c>
      <c r="G79">
        <f t="shared" si="12"/>
        <v>68.920489143038594</v>
      </c>
      <c r="H79">
        <f t="shared" si="13"/>
        <v>0.86640710585287961</v>
      </c>
      <c r="I79">
        <v>7</v>
      </c>
      <c r="J79">
        <v>2</v>
      </c>
      <c r="K79">
        <f t="shared" si="14"/>
        <v>7.2801098892805181</v>
      </c>
      <c r="L79">
        <f t="shared" si="15"/>
        <v>0.27829965900511122</v>
      </c>
      <c r="M79">
        <v>4.3959999999999999E-2</v>
      </c>
      <c r="N79">
        <v>0.44028</v>
      </c>
      <c r="O79">
        <f t="shared" si="16"/>
        <v>0.44246916276730519</v>
      </c>
      <c r="P79">
        <f t="shared" si="17"/>
        <v>1.4712805946310514</v>
      </c>
      <c r="Q79">
        <v>0.95716999999999997</v>
      </c>
      <c r="R79">
        <v>0.75617000000000001</v>
      </c>
      <c r="S79">
        <f t="shared" si="18"/>
        <v>1.2198227239234396</v>
      </c>
      <c r="T79">
        <f t="shared" si="19"/>
        <v>0.66861723459721079</v>
      </c>
    </row>
    <row r="80" spans="1:20" x14ac:dyDescent="0.45">
      <c r="A80">
        <v>96.620699999999999</v>
      </c>
      <c r="B80">
        <v>91.611289999999997</v>
      </c>
      <c r="C80">
        <f t="shared" si="10"/>
        <v>133.14724226942928</v>
      </c>
      <c r="D80">
        <f t="shared" si="11"/>
        <v>0.75879148583484957</v>
      </c>
      <c r="E80">
        <v>44.86985</v>
      </c>
      <c r="F80">
        <v>67.346980000000002</v>
      </c>
      <c r="G80">
        <f t="shared" si="12"/>
        <v>80.925392517694348</v>
      </c>
      <c r="H80">
        <f t="shared" si="13"/>
        <v>0.98308301590788805</v>
      </c>
      <c r="I80">
        <v>3</v>
      </c>
      <c r="J80">
        <v>3</v>
      </c>
      <c r="K80">
        <f t="shared" si="14"/>
        <v>4.2426406871192848</v>
      </c>
      <c r="L80">
        <f t="shared" si="15"/>
        <v>0.78539816339744817</v>
      </c>
      <c r="M80">
        <v>0.33835999999999999</v>
      </c>
      <c r="N80">
        <v>0.63734999999999997</v>
      </c>
      <c r="O80">
        <f t="shared" si="16"/>
        <v>0.72159719518579057</v>
      </c>
      <c r="P80">
        <f t="shared" si="17"/>
        <v>1.0827465348722003</v>
      </c>
      <c r="Q80">
        <v>0.46661000000000002</v>
      </c>
      <c r="R80">
        <v>9.2689999999999995E-2</v>
      </c>
      <c r="S80">
        <f t="shared" si="18"/>
        <v>0.47572715730763154</v>
      </c>
      <c r="T80">
        <f t="shared" si="19"/>
        <v>0.19609286532677417</v>
      </c>
    </row>
    <row r="81" spans="1:20" x14ac:dyDescent="0.45">
      <c r="A81">
        <v>99.860079999999996</v>
      </c>
      <c r="B81">
        <v>42.363819999999997</v>
      </c>
      <c r="C81">
        <f t="shared" si="10"/>
        <v>108.47455380225723</v>
      </c>
      <c r="D81">
        <f t="shared" si="11"/>
        <v>0.40121978261927316</v>
      </c>
      <c r="E81">
        <v>40.793950000000002</v>
      </c>
      <c r="F81">
        <v>55.690660000000001</v>
      </c>
      <c r="G81">
        <f t="shared" si="12"/>
        <v>69.033296081225188</v>
      </c>
      <c r="H81">
        <f t="shared" si="13"/>
        <v>0.93858328612118891</v>
      </c>
      <c r="I81">
        <v>5</v>
      </c>
      <c r="J81">
        <v>3</v>
      </c>
      <c r="K81">
        <f t="shared" si="14"/>
        <v>5.8309518948453007</v>
      </c>
      <c r="L81">
        <f t="shared" si="15"/>
        <v>0.54041950027058427</v>
      </c>
      <c r="M81">
        <v>0.55998000000000003</v>
      </c>
      <c r="N81">
        <v>0.30165999999999998</v>
      </c>
      <c r="O81">
        <f t="shared" si="16"/>
        <v>0.63606316981884747</v>
      </c>
      <c r="P81">
        <f t="shared" si="17"/>
        <v>0.49412451598036555</v>
      </c>
      <c r="Q81">
        <v>0.29798000000000002</v>
      </c>
      <c r="R81">
        <v>2.1548500000000002</v>
      </c>
      <c r="S81">
        <f t="shared" si="18"/>
        <v>2.175355281994185</v>
      </c>
      <c r="T81">
        <f t="shared" si="19"/>
        <v>1.4333843749961055</v>
      </c>
    </row>
    <row r="82" spans="1:20" x14ac:dyDescent="0.45">
      <c r="A82">
        <v>54.954419999999999</v>
      </c>
      <c r="B82">
        <v>0.94167999999999996</v>
      </c>
      <c r="C82">
        <f t="shared" si="10"/>
        <v>54.962487559778438</v>
      </c>
      <c r="D82">
        <f t="shared" si="11"/>
        <v>1.7133978441053133E-2</v>
      </c>
      <c r="E82">
        <v>37.325690000000002</v>
      </c>
      <c r="F82">
        <v>50.434429999999999</v>
      </c>
      <c r="G82">
        <f t="shared" si="12"/>
        <v>62.744233706381337</v>
      </c>
      <c r="H82">
        <f t="shared" si="13"/>
        <v>0.93367203843623892</v>
      </c>
      <c r="I82">
        <v>3</v>
      </c>
      <c r="J82">
        <v>1</v>
      </c>
      <c r="K82">
        <f t="shared" si="14"/>
        <v>3.1622776601683795</v>
      </c>
      <c r="L82">
        <f t="shared" si="15"/>
        <v>0.32175055439664235</v>
      </c>
      <c r="M82">
        <v>0.57892999999999994</v>
      </c>
      <c r="N82">
        <v>0.18073</v>
      </c>
      <c r="O82">
        <f t="shared" si="16"/>
        <v>0.60648435907284526</v>
      </c>
      <c r="P82">
        <f t="shared" si="17"/>
        <v>0.30259273330867931</v>
      </c>
      <c r="Q82">
        <v>0.32956999999999997</v>
      </c>
      <c r="R82">
        <v>1.3744000000000001</v>
      </c>
      <c r="S82">
        <f t="shared" si="18"/>
        <v>1.4133618591500197</v>
      </c>
      <c r="T82">
        <f t="shared" si="19"/>
        <v>1.3354481129305609</v>
      </c>
    </row>
    <row r="83" spans="1:20" x14ac:dyDescent="0.45">
      <c r="A83">
        <v>93.708150000000003</v>
      </c>
      <c r="B83">
        <v>28.063870000000001</v>
      </c>
      <c r="C83">
        <f t="shared" si="10"/>
        <v>97.820233979475844</v>
      </c>
      <c r="D83">
        <f t="shared" si="11"/>
        <v>0.29098116268200935</v>
      </c>
      <c r="E83">
        <v>42.48507</v>
      </c>
      <c r="F83">
        <v>45.604210000000002</v>
      </c>
      <c r="G83">
        <f t="shared" si="12"/>
        <v>62.327563265613072</v>
      </c>
      <c r="H83">
        <f t="shared" si="13"/>
        <v>0.82079222498073978</v>
      </c>
      <c r="I83">
        <v>10</v>
      </c>
      <c r="J83">
        <v>4</v>
      </c>
      <c r="K83">
        <f t="shared" si="14"/>
        <v>10.770329614269007</v>
      </c>
      <c r="L83">
        <f t="shared" si="15"/>
        <v>0.38050637711236468</v>
      </c>
      <c r="M83">
        <v>1.12778</v>
      </c>
      <c r="N83">
        <v>1.5396399999999999</v>
      </c>
      <c r="O83">
        <f t="shared" si="16"/>
        <v>1.908501783598852</v>
      </c>
      <c r="P83">
        <f t="shared" si="17"/>
        <v>0.93859227770891662</v>
      </c>
      <c r="Q83">
        <v>3.0470000000000001E-2</v>
      </c>
      <c r="R83">
        <v>0.79420999999999997</v>
      </c>
      <c r="S83">
        <f t="shared" si="18"/>
        <v>0.79479427841423211</v>
      </c>
      <c r="T83">
        <f t="shared" si="19"/>
        <v>1.532449965338982</v>
      </c>
    </row>
    <row r="84" spans="1:20" x14ac:dyDescent="0.45">
      <c r="A84">
        <v>40.354080000000003</v>
      </c>
      <c r="B84">
        <v>51.779879999999999</v>
      </c>
      <c r="C84">
        <f t="shared" si="10"/>
        <v>65.647602739633996</v>
      </c>
      <c r="D84">
        <f t="shared" si="11"/>
        <v>0.90878113092969226</v>
      </c>
      <c r="E84">
        <v>53.212110000000003</v>
      </c>
      <c r="F84">
        <v>25.125319999999999</v>
      </c>
      <c r="G84">
        <f t="shared" si="12"/>
        <v>58.845648571109315</v>
      </c>
      <c r="H84">
        <f t="shared" si="13"/>
        <v>0.44113920751370039</v>
      </c>
      <c r="I84">
        <v>3</v>
      </c>
      <c r="J84">
        <v>4</v>
      </c>
      <c r="K84">
        <f t="shared" si="14"/>
        <v>5</v>
      </c>
      <c r="L84">
        <f t="shared" si="15"/>
        <v>0.92729521800161219</v>
      </c>
      <c r="M84">
        <v>4.0210000000000003E-2</v>
      </c>
      <c r="N84">
        <v>1.4136200000000001</v>
      </c>
      <c r="O84">
        <f t="shared" si="16"/>
        <v>1.4141917651082545</v>
      </c>
      <c r="P84">
        <f t="shared" si="17"/>
        <v>1.5423592923655232</v>
      </c>
      <c r="Q84">
        <v>0.44207000000000002</v>
      </c>
      <c r="R84">
        <v>0.49658999999999998</v>
      </c>
      <c r="S84">
        <f t="shared" si="18"/>
        <v>0.66485149695251489</v>
      </c>
      <c r="T84">
        <f t="shared" si="19"/>
        <v>0.84341577790763589</v>
      </c>
    </row>
    <row r="85" spans="1:20" x14ac:dyDescent="0.45">
      <c r="A85">
        <v>57.322949999999999</v>
      </c>
      <c r="B85">
        <v>53.697279999999999</v>
      </c>
      <c r="C85">
        <f t="shared" si="10"/>
        <v>78.545009237385031</v>
      </c>
      <c r="D85">
        <f t="shared" si="11"/>
        <v>0.75275202435991828</v>
      </c>
      <c r="E85">
        <v>47.242359999999998</v>
      </c>
      <c r="F85">
        <v>47.883020000000002</v>
      </c>
      <c r="G85">
        <f t="shared" si="12"/>
        <v>67.265326749299305</v>
      </c>
      <c r="H85">
        <f t="shared" si="13"/>
        <v>0.79213296239348541</v>
      </c>
      <c r="I85">
        <v>5</v>
      </c>
      <c r="J85">
        <v>1</v>
      </c>
      <c r="K85">
        <f t="shared" si="14"/>
        <v>5.0990195135927845</v>
      </c>
      <c r="L85">
        <f t="shared" si="15"/>
        <v>0.19739555984988044</v>
      </c>
      <c r="M85">
        <v>0.69186999999999999</v>
      </c>
      <c r="N85">
        <v>0.224</v>
      </c>
      <c r="O85">
        <f t="shared" si="16"/>
        <v>0.72722767885992901</v>
      </c>
      <c r="P85">
        <f t="shared" si="17"/>
        <v>0.31311017384307038</v>
      </c>
      <c r="Q85">
        <v>0.90369999999999995</v>
      </c>
      <c r="R85">
        <v>0.78303999999999996</v>
      </c>
      <c r="S85">
        <f t="shared" si="18"/>
        <v>1.1957530395529001</v>
      </c>
      <c r="T85">
        <f t="shared" si="19"/>
        <v>0.71398536901939758</v>
      </c>
    </row>
    <row r="86" spans="1:20" x14ac:dyDescent="0.45">
      <c r="A86">
        <v>53.807369999999999</v>
      </c>
      <c r="B86">
        <v>83.645660000000007</v>
      </c>
      <c r="C86">
        <f t="shared" si="10"/>
        <v>99.457676944278674</v>
      </c>
      <c r="D86">
        <f t="shared" si="11"/>
        <v>0.99916147589310478</v>
      </c>
      <c r="E86">
        <v>43.071829999999999</v>
      </c>
      <c r="F86">
        <v>56.743549999999999</v>
      </c>
      <c r="G86">
        <f t="shared" si="12"/>
        <v>71.239125529103745</v>
      </c>
      <c r="H86">
        <f t="shared" si="13"/>
        <v>0.92152119589572712</v>
      </c>
      <c r="I86">
        <v>7</v>
      </c>
      <c r="J86">
        <v>6</v>
      </c>
      <c r="K86">
        <f t="shared" si="14"/>
        <v>9.2195444572928871</v>
      </c>
      <c r="L86">
        <f t="shared" si="15"/>
        <v>0.70862627212767015</v>
      </c>
      <c r="M86">
        <v>0.79390000000000005</v>
      </c>
      <c r="N86">
        <v>0.29813000000000001</v>
      </c>
      <c r="O86">
        <f t="shared" si="16"/>
        <v>0.84803225581342134</v>
      </c>
      <c r="P86">
        <f t="shared" si="17"/>
        <v>0.35923164029004928</v>
      </c>
      <c r="Q86">
        <v>0.98151999999999995</v>
      </c>
      <c r="R86">
        <v>6.4250000000000002E-2</v>
      </c>
      <c r="S86">
        <f t="shared" si="18"/>
        <v>0.98362064481180944</v>
      </c>
      <c r="T86">
        <f t="shared" si="19"/>
        <v>6.5366437167348579E-2</v>
      </c>
    </row>
    <row r="87" spans="1:20" x14ac:dyDescent="0.45">
      <c r="A87">
        <v>50.627679999999998</v>
      </c>
      <c r="B87">
        <v>99.537629999999993</v>
      </c>
      <c r="C87">
        <f t="shared" si="10"/>
        <v>111.673191806267</v>
      </c>
      <c r="D87">
        <f t="shared" si="11"/>
        <v>1.1002697322870163</v>
      </c>
      <c r="E87">
        <v>36.169649999999997</v>
      </c>
      <c r="F87">
        <v>38.25459</v>
      </c>
      <c r="G87">
        <f t="shared" si="12"/>
        <v>52.646531103108771</v>
      </c>
      <c r="H87">
        <f t="shared" si="13"/>
        <v>0.81340509819776763</v>
      </c>
      <c r="I87">
        <v>4</v>
      </c>
      <c r="J87">
        <v>5</v>
      </c>
      <c r="K87">
        <f t="shared" si="14"/>
        <v>6.4031242374328485</v>
      </c>
      <c r="L87">
        <f t="shared" si="15"/>
        <v>0.89605538457134382</v>
      </c>
      <c r="M87">
        <v>1.8933199999999999</v>
      </c>
      <c r="N87">
        <v>0.53761000000000003</v>
      </c>
      <c r="O87">
        <f t="shared" si="16"/>
        <v>1.9681679639959593</v>
      </c>
      <c r="P87">
        <f t="shared" si="17"/>
        <v>0.27666864078843778</v>
      </c>
      <c r="Q87">
        <v>1.4576100000000001</v>
      </c>
      <c r="R87">
        <v>1.77739</v>
      </c>
      <c r="S87">
        <f t="shared" si="18"/>
        <v>2.2986391896511291</v>
      </c>
      <c r="T87">
        <f t="shared" si="19"/>
        <v>0.88392814939245878</v>
      </c>
    </row>
    <row r="88" spans="1:20" x14ac:dyDescent="0.45">
      <c r="A88">
        <v>81.438100000000006</v>
      </c>
      <c r="B88">
        <v>71.492509999999996</v>
      </c>
      <c r="C88">
        <f t="shared" si="10"/>
        <v>108.36670668480288</v>
      </c>
      <c r="D88">
        <f t="shared" si="11"/>
        <v>0.72045626334333468</v>
      </c>
      <c r="E88">
        <v>52.098730000000003</v>
      </c>
      <c r="F88">
        <v>39.721020000000003</v>
      </c>
      <c r="G88">
        <f t="shared" si="12"/>
        <v>65.513640544952921</v>
      </c>
      <c r="H88">
        <f t="shared" si="13"/>
        <v>0.65140149991703777</v>
      </c>
      <c r="I88">
        <v>4</v>
      </c>
      <c r="J88">
        <v>8</v>
      </c>
      <c r="K88">
        <f t="shared" si="14"/>
        <v>8.9442719099991592</v>
      </c>
      <c r="L88">
        <f t="shared" si="15"/>
        <v>1.1071487177940904</v>
      </c>
      <c r="M88">
        <v>0.16256000000000001</v>
      </c>
      <c r="N88">
        <v>0.20427999999999999</v>
      </c>
      <c r="O88">
        <f t="shared" si="16"/>
        <v>0.261067179093811</v>
      </c>
      <c r="P88">
        <f t="shared" si="17"/>
        <v>0.89863966730143585</v>
      </c>
      <c r="Q88">
        <v>1.28206</v>
      </c>
      <c r="R88">
        <v>0.47587000000000002</v>
      </c>
      <c r="S88">
        <f t="shared" si="18"/>
        <v>1.3675270017443897</v>
      </c>
      <c r="T88">
        <f t="shared" si="19"/>
        <v>0.35541398158553572</v>
      </c>
    </row>
    <row r="89" spans="1:20" x14ac:dyDescent="0.45">
      <c r="A89">
        <v>97.807289999999995</v>
      </c>
      <c r="B89">
        <v>41.910620000000002</v>
      </c>
      <c r="C89">
        <f t="shared" si="10"/>
        <v>106.40848671947411</v>
      </c>
      <c r="D89">
        <f t="shared" si="11"/>
        <v>0.40483313499748586</v>
      </c>
      <c r="E89">
        <v>40.263420000000004</v>
      </c>
      <c r="F89">
        <v>47.047089999999997</v>
      </c>
      <c r="G89">
        <f t="shared" si="12"/>
        <v>61.923918380255138</v>
      </c>
      <c r="H89">
        <f t="shared" si="13"/>
        <v>0.86293830149855733</v>
      </c>
      <c r="I89">
        <v>2</v>
      </c>
      <c r="J89">
        <v>3</v>
      </c>
      <c r="K89">
        <f t="shared" si="14"/>
        <v>3.6055512754639891</v>
      </c>
      <c r="L89">
        <f t="shared" si="15"/>
        <v>0.98279372324732905</v>
      </c>
      <c r="M89">
        <v>0.38808999999999999</v>
      </c>
      <c r="N89">
        <v>1.9226300000000001</v>
      </c>
      <c r="O89">
        <f t="shared" si="16"/>
        <v>1.9614076488583396</v>
      </c>
      <c r="P89">
        <f t="shared" si="17"/>
        <v>1.3716189897711752</v>
      </c>
      <c r="Q89">
        <v>2.4765199999999998</v>
      </c>
      <c r="R89">
        <v>0.10459</v>
      </c>
      <c r="S89">
        <f t="shared" si="18"/>
        <v>2.4787275724653566</v>
      </c>
      <c r="T89">
        <f t="shared" si="19"/>
        <v>4.2207567205463592E-2</v>
      </c>
    </row>
    <row r="90" spans="1:20" x14ac:dyDescent="0.45">
      <c r="A90">
        <v>72.96499</v>
      </c>
      <c r="B90">
        <v>1.45207</v>
      </c>
      <c r="C90">
        <f t="shared" si="10"/>
        <v>72.97943732987396</v>
      </c>
      <c r="D90">
        <f t="shared" si="11"/>
        <v>1.9898287519111379E-2</v>
      </c>
      <c r="E90">
        <v>55.711410000000001</v>
      </c>
      <c r="F90">
        <v>43.226120000000002</v>
      </c>
      <c r="G90">
        <f t="shared" si="12"/>
        <v>70.514244337172755</v>
      </c>
      <c r="H90">
        <f t="shared" si="13"/>
        <v>0.65986803630184399</v>
      </c>
      <c r="I90">
        <v>3</v>
      </c>
      <c r="J90">
        <v>5</v>
      </c>
      <c r="K90">
        <f t="shared" si="14"/>
        <v>5.8309518948453007</v>
      </c>
      <c r="L90">
        <f t="shared" si="15"/>
        <v>1.0303768265243125</v>
      </c>
      <c r="M90">
        <v>0.29215000000000002</v>
      </c>
      <c r="N90">
        <v>0.98570000000000002</v>
      </c>
      <c r="O90">
        <f t="shared" si="16"/>
        <v>1.0280837088972863</v>
      </c>
      <c r="P90">
        <f t="shared" si="17"/>
        <v>1.2826562542898268</v>
      </c>
      <c r="Q90">
        <v>0.18664</v>
      </c>
      <c r="R90">
        <v>8.3999999999999995E-3</v>
      </c>
      <c r="S90">
        <f t="shared" si="18"/>
        <v>0.18682893137841364</v>
      </c>
      <c r="T90">
        <f t="shared" si="19"/>
        <v>4.497607834699302E-2</v>
      </c>
    </row>
    <row r="91" spans="1:20" x14ac:dyDescent="0.45">
      <c r="A91">
        <v>76.633170000000007</v>
      </c>
      <c r="B91">
        <v>27.683679999999999</v>
      </c>
      <c r="C91">
        <f t="shared" si="10"/>
        <v>81.480236147125282</v>
      </c>
      <c r="D91">
        <f t="shared" si="11"/>
        <v>0.34666111800227317</v>
      </c>
      <c r="E91">
        <v>63.955240000000003</v>
      </c>
      <c r="F91">
        <v>56.040979999999998</v>
      </c>
      <c r="G91">
        <f t="shared" si="12"/>
        <v>85.034488078767197</v>
      </c>
      <c r="H91">
        <f t="shared" si="13"/>
        <v>0.71953930317148485</v>
      </c>
      <c r="I91">
        <v>6</v>
      </c>
      <c r="J91">
        <v>5</v>
      </c>
      <c r="K91">
        <f t="shared" si="14"/>
        <v>7.810249675906654</v>
      </c>
      <c r="L91">
        <f t="shared" si="15"/>
        <v>0.69473827619670314</v>
      </c>
      <c r="M91">
        <v>2.2739799999999999</v>
      </c>
      <c r="N91">
        <v>2.5927600000000002</v>
      </c>
      <c r="O91">
        <f t="shared" si="16"/>
        <v>3.4486793788347447</v>
      </c>
      <c r="P91">
        <f t="shared" si="17"/>
        <v>0.85080647855013358</v>
      </c>
      <c r="Q91">
        <v>1.1652800000000001</v>
      </c>
      <c r="R91">
        <v>0.86134999999999995</v>
      </c>
      <c r="S91">
        <f t="shared" si="18"/>
        <v>1.4490691152943673</v>
      </c>
      <c r="T91">
        <f t="shared" si="19"/>
        <v>0.63653934183419236</v>
      </c>
    </row>
    <row r="92" spans="1:20" x14ac:dyDescent="0.45">
      <c r="A92">
        <v>5.7374200000000002</v>
      </c>
      <c r="B92">
        <v>95.384609999999995</v>
      </c>
      <c r="C92">
        <f t="shared" si="10"/>
        <v>95.557008184164587</v>
      </c>
      <c r="D92">
        <f t="shared" si="11"/>
        <v>1.5107183380643481</v>
      </c>
      <c r="E92">
        <v>39.848059999999997</v>
      </c>
      <c r="F92">
        <v>55.423200000000001</v>
      </c>
      <c r="G92">
        <f t="shared" si="12"/>
        <v>68.261255364984322</v>
      </c>
      <c r="H92">
        <f t="shared" si="13"/>
        <v>0.94744669469892806</v>
      </c>
      <c r="I92">
        <v>4</v>
      </c>
      <c r="J92">
        <v>6</v>
      </c>
      <c r="K92">
        <f t="shared" si="14"/>
        <v>7.2111025509279782</v>
      </c>
      <c r="L92">
        <f t="shared" si="15"/>
        <v>0.98279372324732905</v>
      </c>
      <c r="M92">
        <v>1.48682</v>
      </c>
      <c r="N92">
        <v>0.43447999999999998</v>
      </c>
      <c r="O92">
        <f t="shared" si="16"/>
        <v>1.5490018020648006</v>
      </c>
      <c r="P92">
        <f t="shared" si="17"/>
        <v>0.28430488978543789</v>
      </c>
      <c r="Q92">
        <v>1.495E-2</v>
      </c>
      <c r="R92">
        <v>2.2100000000000002E-3</v>
      </c>
      <c r="S92">
        <f t="shared" si="18"/>
        <v>1.5112465053723037E-2</v>
      </c>
      <c r="T92">
        <f t="shared" si="19"/>
        <v>0.14676319624346368</v>
      </c>
    </row>
    <row r="93" spans="1:20" x14ac:dyDescent="0.45">
      <c r="A93">
        <v>13.449680000000001</v>
      </c>
      <c r="B93">
        <v>86.828280000000007</v>
      </c>
      <c r="C93">
        <f t="shared" si="10"/>
        <v>87.863781502168464</v>
      </c>
      <c r="D93">
        <f t="shared" si="11"/>
        <v>1.4171179133948872</v>
      </c>
      <c r="E93">
        <v>62.813119999999998</v>
      </c>
      <c r="F93">
        <v>37.991669999999999</v>
      </c>
      <c r="G93">
        <f t="shared" si="12"/>
        <v>73.408821224177814</v>
      </c>
      <c r="H93">
        <f t="shared" si="13"/>
        <v>0.54396819071768365</v>
      </c>
      <c r="I93">
        <v>4</v>
      </c>
      <c r="J93">
        <v>4</v>
      </c>
      <c r="K93">
        <f t="shared" si="14"/>
        <v>5.6568542494923806</v>
      </c>
      <c r="L93">
        <f t="shared" si="15"/>
        <v>0.78539816339744828</v>
      </c>
      <c r="M93">
        <v>0.10806</v>
      </c>
      <c r="N93">
        <v>0.20727999999999999</v>
      </c>
      <c r="O93">
        <f t="shared" si="16"/>
        <v>0.23375620205675826</v>
      </c>
      <c r="P93">
        <f t="shared" si="17"/>
        <v>1.0902355551233527</v>
      </c>
      <c r="Q93">
        <v>0.46675</v>
      </c>
      <c r="R93">
        <v>0.82057999999999998</v>
      </c>
      <c r="S93">
        <f t="shared" si="18"/>
        <v>0.94403765756456981</v>
      </c>
      <c r="T93">
        <f t="shared" si="19"/>
        <v>1.0536302232573032</v>
      </c>
    </row>
    <row r="94" spans="1:20" x14ac:dyDescent="0.45">
      <c r="A94">
        <v>83.371510000000001</v>
      </c>
      <c r="B94">
        <v>28.867640000000002</v>
      </c>
      <c r="C94">
        <f t="shared" si="10"/>
        <v>88.227826216277705</v>
      </c>
      <c r="D94">
        <f t="shared" si="11"/>
        <v>0.33333289136195221</v>
      </c>
      <c r="E94">
        <v>47.466450000000002</v>
      </c>
      <c r="F94">
        <v>62.287509999999997</v>
      </c>
      <c r="G94">
        <f t="shared" si="12"/>
        <v>78.312181540310831</v>
      </c>
      <c r="H94">
        <f t="shared" si="13"/>
        <v>0.91962514831851183</v>
      </c>
      <c r="I94">
        <v>5</v>
      </c>
      <c r="J94">
        <v>2</v>
      </c>
      <c r="K94">
        <f t="shared" si="14"/>
        <v>5.3851648071345037</v>
      </c>
      <c r="L94">
        <f t="shared" si="15"/>
        <v>0.38050637711236468</v>
      </c>
      <c r="M94">
        <v>2.3110400000000002</v>
      </c>
      <c r="N94">
        <v>3.4041399999999999</v>
      </c>
      <c r="O94">
        <f t="shared" si="16"/>
        <v>4.1144957189429663</v>
      </c>
      <c r="P94">
        <f t="shared" si="17"/>
        <v>0.97437840402323705</v>
      </c>
      <c r="Q94">
        <v>0.36302000000000001</v>
      </c>
      <c r="R94">
        <v>0.33232</v>
      </c>
      <c r="S94">
        <f t="shared" si="18"/>
        <v>0.49215861548894985</v>
      </c>
      <c r="T94">
        <f t="shared" si="19"/>
        <v>0.74127575523078026</v>
      </c>
    </row>
    <row r="95" spans="1:20" x14ac:dyDescent="0.45">
      <c r="A95">
        <v>62.605530000000002</v>
      </c>
      <c r="B95">
        <v>96.174270000000007</v>
      </c>
      <c r="C95">
        <f t="shared" si="10"/>
        <v>114.7560133353098</v>
      </c>
      <c r="D95">
        <f t="shared" si="11"/>
        <v>0.99374706568758686</v>
      </c>
      <c r="E95">
        <v>44.364370000000001</v>
      </c>
      <c r="F95">
        <v>42.476700000000001</v>
      </c>
      <c r="G95">
        <f t="shared" si="12"/>
        <v>61.420414915457059</v>
      </c>
      <c r="H95">
        <f t="shared" si="13"/>
        <v>0.76366452082220837</v>
      </c>
      <c r="I95">
        <v>5</v>
      </c>
      <c r="J95">
        <v>4</v>
      </c>
      <c r="K95">
        <f t="shared" si="14"/>
        <v>6.4031242374328485</v>
      </c>
      <c r="L95">
        <f t="shared" si="15"/>
        <v>0.67474094222355252</v>
      </c>
      <c r="M95">
        <v>0.48898999999999998</v>
      </c>
      <c r="N95">
        <v>0.99407999999999996</v>
      </c>
      <c r="O95">
        <f t="shared" si="16"/>
        <v>1.1078385561533775</v>
      </c>
      <c r="P95">
        <f t="shared" si="17"/>
        <v>1.1136480308375554</v>
      </c>
      <c r="Q95">
        <v>0.45601000000000003</v>
      </c>
      <c r="R95">
        <v>1.5890299999999999</v>
      </c>
      <c r="S95">
        <f t="shared" si="18"/>
        <v>1.653167100144447</v>
      </c>
      <c r="T95">
        <f t="shared" si="19"/>
        <v>1.2913325858676494</v>
      </c>
    </row>
    <row r="96" spans="1:20" x14ac:dyDescent="0.45">
      <c r="A96">
        <v>44.123220000000003</v>
      </c>
      <c r="B96">
        <v>91.243170000000006</v>
      </c>
      <c r="C96">
        <f t="shared" si="10"/>
        <v>101.35173710804025</v>
      </c>
      <c r="D96">
        <f t="shared" si="11"/>
        <v>1.1203721463621399</v>
      </c>
      <c r="E96">
        <v>55.721710000000002</v>
      </c>
      <c r="F96">
        <v>44.6205</v>
      </c>
      <c r="G96">
        <f t="shared" si="12"/>
        <v>71.385558662618166</v>
      </c>
      <c r="H96">
        <f t="shared" si="13"/>
        <v>0.67521275242395518</v>
      </c>
      <c r="I96">
        <v>4</v>
      </c>
      <c r="J96">
        <v>4</v>
      </c>
      <c r="K96">
        <f t="shared" si="14"/>
        <v>5.6568542494923806</v>
      </c>
      <c r="L96">
        <f t="shared" si="15"/>
        <v>0.78539816339744828</v>
      </c>
      <c r="M96">
        <v>1.0974200000000001</v>
      </c>
      <c r="N96">
        <v>0.35500999999999999</v>
      </c>
      <c r="O96">
        <f t="shared" si="16"/>
        <v>1.1534135236332197</v>
      </c>
      <c r="P96">
        <f t="shared" si="17"/>
        <v>0.31287017302709064</v>
      </c>
      <c r="Q96">
        <v>0.61634999999999995</v>
      </c>
      <c r="R96">
        <v>0.88017999999999996</v>
      </c>
      <c r="S96">
        <f t="shared" si="18"/>
        <v>1.074525083420578</v>
      </c>
      <c r="T96">
        <f t="shared" si="19"/>
        <v>0.95989958188700142</v>
      </c>
    </row>
    <row r="97" spans="1:20" x14ac:dyDescent="0.45">
      <c r="A97">
        <v>89.991650000000007</v>
      </c>
      <c r="B97">
        <v>45.24456</v>
      </c>
      <c r="C97">
        <f t="shared" si="10"/>
        <v>100.7252067722678</v>
      </c>
      <c r="D97">
        <f t="shared" si="11"/>
        <v>0.46585634637027362</v>
      </c>
      <c r="E97">
        <v>54.029850000000003</v>
      </c>
      <c r="F97">
        <v>49.205930000000002</v>
      </c>
      <c r="G97">
        <f t="shared" si="12"/>
        <v>73.078370522250978</v>
      </c>
      <c r="H97">
        <f t="shared" si="13"/>
        <v>0.73870491720309372</v>
      </c>
      <c r="I97">
        <v>2</v>
      </c>
      <c r="J97">
        <v>5</v>
      </c>
      <c r="K97">
        <f t="shared" si="14"/>
        <v>5.3851648071345037</v>
      </c>
      <c r="L97">
        <f t="shared" si="15"/>
        <v>1.1902899496825317</v>
      </c>
      <c r="M97">
        <v>0.23008000000000001</v>
      </c>
      <c r="N97">
        <v>2.07714</v>
      </c>
      <c r="O97">
        <f t="shared" si="16"/>
        <v>2.0898438664168193</v>
      </c>
      <c r="P97">
        <f t="shared" si="17"/>
        <v>1.4604783512567119</v>
      </c>
      <c r="Q97">
        <v>0.94403000000000004</v>
      </c>
      <c r="R97">
        <v>2.2030099999999999</v>
      </c>
      <c r="S97">
        <f t="shared" si="18"/>
        <v>2.3967573304362708</v>
      </c>
      <c r="T97">
        <f t="shared" si="19"/>
        <v>1.1659494642380579</v>
      </c>
    </row>
    <row r="98" spans="1:20" x14ac:dyDescent="0.45">
      <c r="A98">
        <v>59.226669999999999</v>
      </c>
      <c r="B98">
        <v>89.134119999999996</v>
      </c>
      <c r="C98">
        <f t="shared" si="10"/>
        <v>107.01724060852672</v>
      </c>
      <c r="D98">
        <f t="shared" si="11"/>
        <v>0.98431820388687818</v>
      </c>
      <c r="E98">
        <v>63.386409999999998</v>
      </c>
      <c r="F98">
        <v>55.630749999999999</v>
      </c>
      <c r="G98">
        <f t="shared" si="12"/>
        <v>84.336334508031584</v>
      </c>
      <c r="H98">
        <f t="shared" si="13"/>
        <v>0.72032594968411479</v>
      </c>
      <c r="I98">
        <v>6</v>
      </c>
      <c r="J98">
        <v>4</v>
      </c>
      <c r="K98">
        <f t="shared" si="14"/>
        <v>7.2111025509279782</v>
      </c>
      <c r="L98">
        <f t="shared" si="15"/>
        <v>0.58800260354756739</v>
      </c>
      <c r="M98">
        <v>0.37991000000000003</v>
      </c>
      <c r="N98">
        <v>0.44069999999999998</v>
      </c>
      <c r="O98">
        <f t="shared" si="16"/>
        <v>0.58184886190487639</v>
      </c>
      <c r="P98">
        <f t="shared" si="17"/>
        <v>0.85934213865091402</v>
      </c>
      <c r="Q98">
        <v>0.70140000000000002</v>
      </c>
      <c r="R98">
        <v>0.43719999999999998</v>
      </c>
      <c r="S98">
        <f t="shared" si="18"/>
        <v>0.82650214760761509</v>
      </c>
      <c r="T98">
        <f t="shared" si="19"/>
        <v>0.55739375495700183</v>
      </c>
    </row>
    <row r="99" spans="1:20" x14ac:dyDescent="0.45">
      <c r="A99">
        <v>90.140479999999997</v>
      </c>
      <c r="B99">
        <v>32.333199999999998</v>
      </c>
      <c r="C99">
        <f t="shared" si="10"/>
        <v>95.763990919710523</v>
      </c>
      <c r="D99">
        <f t="shared" si="11"/>
        <v>0.34440238496577891</v>
      </c>
      <c r="E99">
        <v>55.131329999999998</v>
      </c>
      <c r="F99">
        <v>62.013080000000002</v>
      </c>
      <c r="G99">
        <f t="shared" si="12"/>
        <v>82.976416159384115</v>
      </c>
      <c r="H99">
        <f t="shared" si="13"/>
        <v>0.84407659174907657</v>
      </c>
      <c r="I99">
        <v>3</v>
      </c>
      <c r="J99">
        <v>8</v>
      </c>
      <c r="K99">
        <f t="shared" si="14"/>
        <v>8.5440037453175304</v>
      </c>
      <c r="L99">
        <f t="shared" si="15"/>
        <v>1.2120256565243244</v>
      </c>
      <c r="M99">
        <v>1.1322099999999999</v>
      </c>
      <c r="N99">
        <v>2.2858800000000001</v>
      </c>
      <c r="O99">
        <f t="shared" si="16"/>
        <v>2.5509109860008836</v>
      </c>
      <c r="P99">
        <f t="shared" si="17"/>
        <v>1.1109109919201061</v>
      </c>
      <c r="Q99">
        <v>0.28686</v>
      </c>
      <c r="R99">
        <v>0.51544000000000001</v>
      </c>
      <c r="S99">
        <f t="shared" si="18"/>
        <v>0.58988732246082387</v>
      </c>
      <c r="T99">
        <f t="shared" si="19"/>
        <v>1.0629502833289273</v>
      </c>
    </row>
    <row r="100" spans="1:20" x14ac:dyDescent="0.45">
      <c r="A100">
        <v>88.930189999999996</v>
      </c>
      <c r="B100">
        <v>5.11097</v>
      </c>
      <c r="C100">
        <f t="shared" si="10"/>
        <v>89.07693701389266</v>
      </c>
      <c r="D100">
        <f t="shared" si="11"/>
        <v>5.7408557794063286E-2</v>
      </c>
      <c r="E100">
        <v>37.780889999999999</v>
      </c>
      <c r="F100">
        <v>39.157159999999998</v>
      </c>
      <c r="G100">
        <f t="shared" si="12"/>
        <v>54.412120234904464</v>
      </c>
      <c r="H100">
        <f t="shared" si="13"/>
        <v>0.80328428391268669</v>
      </c>
      <c r="I100">
        <v>5</v>
      </c>
      <c r="J100">
        <v>2</v>
      </c>
      <c r="K100">
        <f t="shared" si="14"/>
        <v>5.3851648071345037</v>
      </c>
      <c r="L100">
        <f t="shared" si="15"/>
        <v>0.38050637711236468</v>
      </c>
      <c r="M100">
        <v>0.10684</v>
      </c>
      <c r="N100">
        <v>0.39212999999999998</v>
      </c>
      <c r="O100">
        <f t="shared" si="16"/>
        <v>0.40642431337212098</v>
      </c>
      <c r="P100">
        <f t="shared" si="17"/>
        <v>1.3047924460481171</v>
      </c>
      <c r="Q100">
        <v>1.3940600000000001</v>
      </c>
      <c r="R100">
        <v>9.9669999999999995E-2</v>
      </c>
      <c r="S100">
        <f t="shared" si="18"/>
        <v>1.3976184717225228</v>
      </c>
      <c r="T100">
        <f t="shared" si="19"/>
        <v>7.1374755042223459E-2</v>
      </c>
    </row>
    <row r="101" spans="1:20" x14ac:dyDescent="0.45">
      <c r="A101">
        <v>12.928240000000001</v>
      </c>
      <c r="B101">
        <v>13.703659999999999</v>
      </c>
      <c r="C101">
        <f t="shared" si="10"/>
        <v>18.839577672899146</v>
      </c>
      <c r="D101">
        <f t="shared" si="11"/>
        <v>0.81450615004746785</v>
      </c>
      <c r="E101">
        <v>33.688839999999999</v>
      </c>
      <c r="F101">
        <v>54.027679999999997</v>
      </c>
      <c r="G101">
        <f t="shared" si="12"/>
        <v>63.670465262380482</v>
      </c>
      <c r="H101">
        <f t="shared" si="13"/>
        <v>1.0132419851101084</v>
      </c>
      <c r="I101">
        <v>4</v>
      </c>
      <c r="J101">
        <v>4</v>
      </c>
      <c r="K101">
        <f t="shared" si="14"/>
        <v>5.6568542494923806</v>
      </c>
      <c r="L101">
        <f t="shared" si="15"/>
        <v>0.78539816339744828</v>
      </c>
      <c r="M101">
        <v>2.1448700000000001</v>
      </c>
      <c r="N101">
        <v>1.5138199999999999</v>
      </c>
      <c r="O101">
        <f t="shared" si="16"/>
        <v>2.6252844244576625</v>
      </c>
      <c r="P101">
        <f t="shared" si="17"/>
        <v>0.61459888295328946</v>
      </c>
      <c r="Q101">
        <v>2.3429999999999999E-2</v>
      </c>
      <c r="R101">
        <v>0.38419999999999999</v>
      </c>
      <c r="S101">
        <f t="shared" si="18"/>
        <v>0.38491376293918095</v>
      </c>
      <c r="T101">
        <f t="shared" si="19"/>
        <v>1.5098878962760636</v>
      </c>
    </row>
    <row r="102" spans="1:20" x14ac:dyDescent="0.45">
      <c r="A102">
        <v>71.864289999999997</v>
      </c>
      <c r="B102">
        <v>17.112909999999999</v>
      </c>
      <c r="C102">
        <f t="shared" si="10"/>
        <v>73.873729199710766</v>
      </c>
      <c r="D102">
        <f t="shared" si="11"/>
        <v>0.2337743212364245</v>
      </c>
      <c r="E102">
        <v>48.996169999999999</v>
      </c>
      <c r="F102">
        <v>53.366129999999998</v>
      </c>
      <c r="G102">
        <f t="shared" si="12"/>
        <v>72.447004809348741</v>
      </c>
      <c r="H102">
        <f t="shared" si="13"/>
        <v>0.82806336439309425</v>
      </c>
      <c r="I102">
        <v>3</v>
      </c>
      <c r="J102">
        <v>2</v>
      </c>
      <c r="K102">
        <f t="shared" si="14"/>
        <v>3.6055512754639891</v>
      </c>
      <c r="L102">
        <f t="shared" si="15"/>
        <v>0.58800260354756739</v>
      </c>
      <c r="M102">
        <v>0.65395000000000003</v>
      </c>
      <c r="N102">
        <v>4.224E-2</v>
      </c>
      <c r="O102">
        <f t="shared" si="16"/>
        <v>0.65531276509770509</v>
      </c>
      <c r="P102">
        <f t="shared" si="17"/>
        <v>6.4502489339221869E-2</v>
      </c>
      <c r="Q102">
        <v>0.72306999999999999</v>
      </c>
      <c r="R102">
        <v>1.0356399999999999</v>
      </c>
      <c r="S102">
        <f t="shared" si="18"/>
        <v>1.263083700512361</v>
      </c>
      <c r="T102">
        <f t="shared" si="19"/>
        <v>0.96128842731029873</v>
      </c>
    </row>
    <row r="103" spans="1:20" x14ac:dyDescent="0.45">
      <c r="A103">
        <v>38.862870000000001</v>
      </c>
      <c r="B103">
        <v>76.603909999999999</v>
      </c>
      <c r="C103">
        <f t="shared" si="10"/>
        <v>85.898088988783684</v>
      </c>
      <c r="D103">
        <f t="shared" si="11"/>
        <v>1.1013080700430988</v>
      </c>
      <c r="E103">
        <v>41.966589999999997</v>
      </c>
      <c r="F103">
        <v>61.327030000000001</v>
      </c>
      <c r="G103">
        <f t="shared" si="12"/>
        <v>74.311501699595595</v>
      </c>
      <c r="H103">
        <f t="shared" si="13"/>
        <v>0.97067958230767581</v>
      </c>
      <c r="I103">
        <v>4</v>
      </c>
      <c r="J103">
        <v>3</v>
      </c>
      <c r="K103">
        <f t="shared" si="14"/>
        <v>5</v>
      </c>
      <c r="L103">
        <f t="shared" si="15"/>
        <v>0.64350110879328426</v>
      </c>
      <c r="M103">
        <v>0.41402</v>
      </c>
      <c r="N103">
        <v>3.3450000000000001E-2</v>
      </c>
      <c r="O103">
        <f t="shared" si="16"/>
        <v>0.41536906829950637</v>
      </c>
      <c r="P103">
        <f t="shared" si="17"/>
        <v>8.0618090066513215E-2</v>
      </c>
      <c r="Q103">
        <v>0.34454000000000001</v>
      </c>
      <c r="R103">
        <v>0.64275000000000004</v>
      </c>
      <c r="S103">
        <f t="shared" si="18"/>
        <v>0.72927043961756743</v>
      </c>
      <c r="T103">
        <f t="shared" si="19"/>
        <v>1.0787337523803608</v>
      </c>
    </row>
    <row r="104" spans="1:20" x14ac:dyDescent="0.45">
      <c r="A104">
        <v>47.911940000000001</v>
      </c>
      <c r="B104">
        <v>43.057549999999999</v>
      </c>
      <c r="C104">
        <f t="shared" si="10"/>
        <v>64.416664044066266</v>
      </c>
      <c r="D104">
        <f t="shared" si="11"/>
        <v>0.73208589263346691</v>
      </c>
      <c r="E104">
        <v>50.535319999999999</v>
      </c>
      <c r="F104">
        <v>63.203290000000003</v>
      </c>
      <c r="G104">
        <f t="shared" si="12"/>
        <v>80.922644756128065</v>
      </c>
      <c r="H104">
        <f t="shared" si="13"/>
        <v>0.89631893365868132</v>
      </c>
      <c r="I104">
        <v>4</v>
      </c>
      <c r="J104">
        <v>5</v>
      </c>
      <c r="K104">
        <f t="shared" si="14"/>
        <v>6.4031242374328485</v>
      </c>
      <c r="L104">
        <f t="shared" si="15"/>
        <v>0.89605538457134382</v>
      </c>
      <c r="M104">
        <v>1.0512900000000001</v>
      </c>
      <c r="N104">
        <v>0.63644999999999996</v>
      </c>
      <c r="O104">
        <f t="shared" si="16"/>
        <v>1.2289341994590273</v>
      </c>
      <c r="P104">
        <f t="shared" si="17"/>
        <v>0.54437995850519494</v>
      </c>
      <c r="Q104">
        <v>0.75770000000000004</v>
      </c>
      <c r="R104">
        <v>0.26506999999999997</v>
      </c>
      <c r="S104">
        <f t="shared" si="18"/>
        <v>0.80272747237153907</v>
      </c>
      <c r="T104">
        <f t="shared" si="19"/>
        <v>0.33652784261187962</v>
      </c>
    </row>
    <row r="105" spans="1:20" x14ac:dyDescent="0.45">
      <c r="A105">
        <v>13.00539</v>
      </c>
      <c r="B105">
        <v>73.700950000000006</v>
      </c>
      <c r="C105">
        <f t="shared" si="10"/>
        <v>74.839629875852538</v>
      </c>
      <c r="D105">
        <f t="shared" si="11"/>
        <v>1.3961328124521195</v>
      </c>
      <c r="E105">
        <v>48.515149999999998</v>
      </c>
      <c r="F105">
        <v>39.62771</v>
      </c>
      <c r="G105">
        <f t="shared" si="12"/>
        <v>62.642439123701109</v>
      </c>
      <c r="H105">
        <f t="shared" si="13"/>
        <v>0.68490784780857128</v>
      </c>
      <c r="I105">
        <v>4</v>
      </c>
      <c r="J105">
        <v>3</v>
      </c>
      <c r="K105">
        <f t="shared" si="14"/>
        <v>5</v>
      </c>
      <c r="L105">
        <f t="shared" si="15"/>
        <v>0.64350110879328426</v>
      </c>
      <c r="M105">
        <v>0.63368000000000002</v>
      </c>
      <c r="N105">
        <v>1.24091</v>
      </c>
      <c r="O105">
        <f t="shared" si="16"/>
        <v>1.393344168000139</v>
      </c>
      <c r="P105">
        <f t="shared" si="17"/>
        <v>1.0986591127387682</v>
      </c>
      <c r="Q105">
        <v>2.58047</v>
      </c>
      <c r="R105">
        <v>0.28423999999999999</v>
      </c>
      <c r="S105">
        <f t="shared" si="18"/>
        <v>2.5960773868473184</v>
      </c>
      <c r="T105">
        <f t="shared" si="19"/>
        <v>0.10970820180758922</v>
      </c>
    </row>
    <row r="106" spans="1:20" x14ac:dyDescent="0.45">
      <c r="A106">
        <v>6.7922599999999997</v>
      </c>
      <c r="B106">
        <v>27.120370000000001</v>
      </c>
      <c r="C106">
        <f t="shared" si="10"/>
        <v>27.957991073117181</v>
      </c>
      <c r="D106">
        <f t="shared" si="11"/>
        <v>1.3253954513141348</v>
      </c>
      <c r="E106">
        <v>26.24831</v>
      </c>
      <c r="F106">
        <v>37.89705</v>
      </c>
      <c r="G106">
        <f t="shared" si="12"/>
        <v>46.099459612435808</v>
      </c>
      <c r="H106">
        <f t="shared" si="13"/>
        <v>0.96503958917062893</v>
      </c>
      <c r="I106">
        <v>2</v>
      </c>
      <c r="J106">
        <v>3</v>
      </c>
      <c r="K106">
        <f t="shared" si="14"/>
        <v>3.6055512754639891</v>
      </c>
      <c r="L106">
        <f t="shared" si="15"/>
        <v>0.98279372324732905</v>
      </c>
      <c r="M106">
        <v>1.2937099999999999</v>
      </c>
      <c r="N106">
        <v>0.61236000000000002</v>
      </c>
      <c r="O106">
        <f t="shared" si="16"/>
        <v>1.4313176913948906</v>
      </c>
      <c r="P106">
        <f t="shared" si="17"/>
        <v>0.44209009176295555</v>
      </c>
      <c r="Q106">
        <v>0.44450000000000001</v>
      </c>
      <c r="R106">
        <v>1.8100000000000002E-2</v>
      </c>
      <c r="S106">
        <f t="shared" si="18"/>
        <v>0.44486836255233975</v>
      </c>
      <c r="T106">
        <f t="shared" si="19"/>
        <v>4.0697426330738251E-2</v>
      </c>
    </row>
    <row r="107" spans="1:20" x14ac:dyDescent="0.45">
      <c r="A107">
        <v>67.681839999999994</v>
      </c>
      <c r="B107">
        <v>99.788489999999996</v>
      </c>
      <c r="C107">
        <f t="shared" si="10"/>
        <v>120.57601006114648</v>
      </c>
      <c r="D107">
        <f t="shared" si="11"/>
        <v>0.97481526953146247</v>
      </c>
      <c r="E107">
        <v>62.538690000000003</v>
      </c>
      <c r="F107">
        <v>42.023870000000002</v>
      </c>
      <c r="G107">
        <f t="shared" si="12"/>
        <v>75.346488947349101</v>
      </c>
      <c r="H107">
        <f t="shared" si="13"/>
        <v>0.59166236802312133</v>
      </c>
      <c r="I107">
        <v>4</v>
      </c>
      <c r="J107">
        <v>4</v>
      </c>
      <c r="K107">
        <f t="shared" si="14"/>
        <v>5.6568542494923806</v>
      </c>
      <c r="L107">
        <f t="shared" si="15"/>
        <v>0.78539816339744828</v>
      </c>
      <c r="M107">
        <v>0.14169999999999999</v>
      </c>
      <c r="N107">
        <v>7.1260000000000004E-2</v>
      </c>
      <c r="O107">
        <f t="shared" si="16"/>
        <v>0.15860919771564322</v>
      </c>
      <c r="P107">
        <f t="shared" si="17"/>
        <v>0.46595967841616481</v>
      </c>
      <c r="Q107">
        <v>0.39340000000000003</v>
      </c>
      <c r="R107">
        <v>0.10677</v>
      </c>
      <c r="S107">
        <f t="shared" si="18"/>
        <v>0.40763144248205391</v>
      </c>
      <c r="T107">
        <f t="shared" si="19"/>
        <v>0.2650191845580645</v>
      </c>
    </row>
    <row r="108" spans="1:20" x14ac:dyDescent="0.45">
      <c r="A108">
        <v>36.195410000000003</v>
      </c>
      <c r="B108">
        <v>17.891490000000001</v>
      </c>
      <c r="C108">
        <f t="shared" si="10"/>
        <v>40.375897754578787</v>
      </c>
      <c r="D108">
        <f t="shared" si="11"/>
        <v>0.45907941473242619</v>
      </c>
      <c r="E108">
        <v>50.464860000000002</v>
      </c>
      <c r="F108">
        <v>53.719650000000001</v>
      </c>
      <c r="G108">
        <f t="shared" si="12"/>
        <v>73.705514657602791</v>
      </c>
      <c r="H108">
        <f t="shared" si="13"/>
        <v>0.81662863856849977</v>
      </c>
      <c r="I108">
        <v>2</v>
      </c>
      <c r="J108">
        <v>5</v>
      </c>
      <c r="K108">
        <f t="shared" si="14"/>
        <v>5.3851648071345037</v>
      </c>
      <c r="L108">
        <f t="shared" si="15"/>
        <v>1.1902899496825317</v>
      </c>
      <c r="M108">
        <v>2.0773000000000001</v>
      </c>
      <c r="N108">
        <v>0.49152000000000001</v>
      </c>
      <c r="O108">
        <f t="shared" si="16"/>
        <v>2.1346585676402681</v>
      </c>
      <c r="P108">
        <f t="shared" si="17"/>
        <v>0.23234173346400167</v>
      </c>
      <c r="Q108">
        <v>0.21232999999999999</v>
      </c>
      <c r="R108">
        <v>0.13056999999999999</v>
      </c>
      <c r="S108">
        <f t="shared" si="18"/>
        <v>0.24926402427947758</v>
      </c>
      <c r="T108">
        <f t="shared" si="19"/>
        <v>0.55133171092594657</v>
      </c>
    </row>
    <row r="109" spans="1:20" x14ac:dyDescent="0.45">
      <c r="A109">
        <v>15.382</v>
      </c>
      <c r="B109">
        <v>55.427489999999999</v>
      </c>
      <c r="C109">
        <f t="shared" si="10"/>
        <v>57.52227891608694</v>
      </c>
      <c r="D109">
        <f t="shared" si="11"/>
        <v>1.3000927751928815</v>
      </c>
      <c r="E109">
        <v>45.352820000000001</v>
      </c>
      <c r="F109">
        <v>69.896850000000001</v>
      </c>
      <c r="G109">
        <f t="shared" si="12"/>
        <v>83.321353336794161</v>
      </c>
      <c r="H109">
        <f t="shared" si="13"/>
        <v>0.995227461209644</v>
      </c>
      <c r="I109">
        <v>5</v>
      </c>
      <c r="J109">
        <v>6</v>
      </c>
      <c r="K109">
        <f t="shared" si="14"/>
        <v>7.810249675906654</v>
      </c>
      <c r="L109">
        <f t="shared" si="15"/>
        <v>0.87605805059819331</v>
      </c>
      <c r="M109">
        <v>0.37458000000000002</v>
      </c>
      <c r="N109">
        <v>2.7487699999999999</v>
      </c>
      <c r="O109">
        <f t="shared" si="16"/>
        <v>2.7741749565050866</v>
      </c>
      <c r="P109">
        <f t="shared" si="17"/>
        <v>1.4353587150679101</v>
      </c>
      <c r="Q109">
        <v>3.3303099999999999</v>
      </c>
      <c r="R109">
        <v>0.78466999999999998</v>
      </c>
      <c r="S109">
        <f t="shared" si="18"/>
        <v>3.4215013817036519</v>
      </c>
      <c r="T109">
        <f t="shared" si="19"/>
        <v>0.23139441279667849</v>
      </c>
    </row>
    <row r="110" spans="1:20" x14ac:dyDescent="0.45">
      <c r="A110">
        <v>67.120069999999998</v>
      </c>
      <c r="B110">
        <v>0.56913000000000002</v>
      </c>
      <c r="C110">
        <f t="shared" si="10"/>
        <v>67.122482863507059</v>
      </c>
      <c r="D110">
        <f t="shared" si="11"/>
        <v>8.4790787729491779E-3</v>
      </c>
      <c r="E110">
        <v>48.267479999999999</v>
      </c>
      <c r="F110">
        <v>42.272910000000003</v>
      </c>
      <c r="G110">
        <f t="shared" si="12"/>
        <v>64.161893249954062</v>
      </c>
      <c r="H110">
        <f t="shared" si="13"/>
        <v>0.71928586045694731</v>
      </c>
      <c r="I110">
        <v>2</v>
      </c>
      <c r="J110">
        <v>4</v>
      </c>
      <c r="K110">
        <f t="shared" si="14"/>
        <v>4.4721359549995796</v>
      </c>
      <c r="L110">
        <f t="shared" si="15"/>
        <v>1.1071487177940904</v>
      </c>
      <c r="M110">
        <v>0.40193000000000001</v>
      </c>
      <c r="N110">
        <v>0.38675999999999999</v>
      </c>
      <c r="O110">
        <f t="shared" si="16"/>
        <v>0.55779119973337699</v>
      </c>
      <c r="P110">
        <f t="shared" si="17"/>
        <v>0.7661661081733061</v>
      </c>
      <c r="Q110">
        <v>5.4036200000000001</v>
      </c>
      <c r="R110">
        <v>1.6227</v>
      </c>
      <c r="S110">
        <f t="shared" si="18"/>
        <v>5.6420088970507658</v>
      </c>
      <c r="T110">
        <f t="shared" si="19"/>
        <v>0.29173079823643944</v>
      </c>
    </row>
    <row r="111" spans="1:20" x14ac:dyDescent="0.45">
      <c r="A111">
        <v>55.076250000000002</v>
      </c>
      <c r="B111">
        <v>32.601959999999998</v>
      </c>
      <c r="C111">
        <f t="shared" si="10"/>
        <v>64.002196133446077</v>
      </c>
      <c r="D111">
        <f t="shared" si="11"/>
        <v>0.53447362574168911</v>
      </c>
      <c r="E111">
        <v>58.032110000000003</v>
      </c>
      <c r="F111">
        <v>48.483510000000003</v>
      </c>
      <c r="G111">
        <f t="shared" si="12"/>
        <v>75.619947983136043</v>
      </c>
      <c r="H111">
        <f t="shared" si="13"/>
        <v>0.69599208048154027</v>
      </c>
      <c r="I111">
        <v>5</v>
      </c>
      <c r="J111">
        <v>3</v>
      </c>
      <c r="K111">
        <f t="shared" si="14"/>
        <v>5.8309518948453007</v>
      </c>
      <c r="L111">
        <f t="shared" si="15"/>
        <v>0.54041950027058427</v>
      </c>
      <c r="M111">
        <v>0.60396000000000005</v>
      </c>
      <c r="N111">
        <v>0.38514999999999999</v>
      </c>
      <c r="O111">
        <f t="shared" si="16"/>
        <v>0.71631571537974792</v>
      </c>
      <c r="P111">
        <f t="shared" si="17"/>
        <v>0.56768535994044922</v>
      </c>
      <c r="Q111">
        <v>0.25036999999999998</v>
      </c>
      <c r="R111">
        <v>0.74914000000000003</v>
      </c>
      <c r="S111">
        <f t="shared" si="18"/>
        <v>0.7898707973459963</v>
      </c>
      <c r="T111">
        <f t="shared" si="19"/>
        <v>1.2482570753534568</v>
      </c>
    </row>
    <row r="112" spans="1:20" x14ac:dyDescent="0.45">
      <c r="A112">
        <v>51.945169999999997</v>
      </c>
      <c r="B112">
        <v>11.97428</v>
      </c>
      <c r="C112">
        <f t="shared" si="10"/>
        <v>53.307448521264824</v>
      </c>
      <c r="D112">
        <f t="shared" si="11"/>
        <v>0.2265600016023066</v>
      </c>
      <c r="E112">
        <v>36.443089999999998</v>
      </c>
      <c r="F112">
        <v>57.734720000000003</v>
      </c>
      <c r="G112">
        <f t="shared" si="12"/>
        <v>68.274422020449947</v>
      </c>
      <c r="H112">
        <f t="shared" si="13"/>
        <v>1.0077394252837688</v>
      </c>
      <c r="I112">
        <v>1</v>
      </c>
      <c r="J112">
        <v>6</v>
      </c>
      <c r="K112">
        <f t="shared" si="14"/>
        <v>6.0827625302982193</v>
      </c>
      <c r="L112">
        <f t="shared" si="15"/>
        <v>1.4056476493802696</v>
      </c>
      <c r="M112">
        <v>3.9288799999999999</v>
      </c>
      <c r="N112">
        <v>0.38353999999999999</v>
      </c>
      <c r="O112">
        <f t="shared" si="16"/>
        <v>3.9475563309470325</v>
      </c>
      <c r="P112">
        <f t="shared" si="17"/>
        <v>9.7312355207075374E-2</v>
      </c>
      <c r="Q112">
        <v>1.8046899999999999</v>
      </c>
      <c r="R112">
        <v>5.2709099999999998</v>
      </c>
      <c r="S112">
        <f t="shared" si="18"/>
        <v>5.5713013043812305</v>
      </c>
      <c r="T112">
        <f t="shared" si="19"/>
        <v>1.240919903284246</v>
      </c>
    </row>
    <row r="113" spans="1:20" x14ac:dyDescent="0.45">
      <c r="A113">
        <v>67.101339999999993</v>
      </c>
      <c r="B113">
        <v>90.212339999999998</v>
      </c>
      <c r="C113">
        <f t="shared" si="10"/>
        <v>112.43156193023025</v>
      </c>
      <c r="D113">
        <f t="shared" si="11"/>
        <v>0.93126503897239743</v>
      </c>
      <c r="E113">
        <v>58.278370000000002</v>
      </c>
      <c r="F113">
        <v>54.256309999999999</v>
      </c>
      <c r="G113">
        <f t="shared" si="12"/>
        <v>79.624842760742709</v>
      </c>
      <c r="H113">
        <f t="shared" si="13"/>
        <v>0.7496727432121012</v>
      </c>
      <c r="I113">
        <v>3</v>
      </c>
      <c r="J113">
        <v>4</v>
      </c>
      <c r="K113">
        <f t="shared" si="14"/>
        <v>5</v>
      </c>
      <c r="L113">
        <f t="shared" si="15"/>
        <v>0.92729521800161219</v>
      </c>
      <c r="M113">
        <v>3.2301700000000002</v>
      </c>
      <c r="N113">
        <v>0.21720999999999999</v>
      </c>
      <c r="O113">
        <f t="shared" si="16"/>
        <v>3.2374648126273127</v>
      </c>
      <c r="P113">
        <f t="shared" si="17"/>
        <v>6.7143058678069245E-2</v>
      </c>
      <c r="Q113">
        <v>2.2085699999999999</v>
      </c>
      <c r="R113">
        <v>3.2000000000000001E-2</v>
      </c>
      <c r="S113">
        <f t="shared" si="18"/>
        <v>2.2088018120465223</v>
      </c>
      <c r="T113">
        <f t="shared" si="19"/>
        <v>1.4487999480497393E-2</v>
      </c>
    </row>
    <row r="114" spans="1:20" x14ac:dyDescent="0.45">
      <c r="A114">
        <v>70.946129999999997</v>
      </c>
      <c r="B114">
        <v>10.85097</v>
      </c>
      <c r="C114">
        <f t="shared" si="10"/>
        <v>71.771142612597444</v>
      </c>
      <c r="D114">
        <f t="shared" si="11"/>
        <v>0.15177046361365298</v>
      </c>
      <c r="E114">
        <v>35.378019999999999</v>
      </c>
      <c r="F114">
        <v>42.084359999999997</v>
      </c>
      <c r="G114">
        <f t="shared" si="12"/>
        <v>54.979065613467817</v>
      </c>
      <c r="H114">
        <f t="shared" si="13"/>
        <v>0.87175827252915528</v>
      </c>
      <c r="I114">
        <v>6</v>
      </c>
      <c r="J114">
        <v>7</v>
      </c>
      <c r="K114">
        <f t="shared" si="14"/>
        <v>9.2195444572928871</v>
      </c>
      <c r="L114">
        <f t="shared" si="15"/>
        <v>0.8621700546672264</v>
      </c>
      <c r="M114">
        <v>0.19843</v>
      </c>
      <c r="N114">
        <v>1.29993</v>
      </c>
      <c r="O114">
        <f t="shared" si="16"/>
        <v>1.3149876310444901</v>
      </c>
      <c r="P114">
        <f t="shared" si="17"/>
        <v>1.4193189485220554</v>
      </c>
      <c r="Q114">
        <v>0.27489999999999998</v>
      </c>
      <c r="R114">
        <v>0.1295</v>
      </c>
      <c r="S114">
        <f t="shared" si="18"/>
        <v>0.30387540209763603</v>
      </c>
      <c r="T114">
        <f t="shared" si="19"/>
        <v>0.44024543428186647</v>
      </c>
    </row>
    <row r="115" spans="1:20" x14ac:dyDescent="0.45">
      <c r="A115">
        <v>29.152270000000001</v>
      </c>
      <c r="B115">
        <v>9.1020000000000004E-2</v>
      </c>
      <c r="C115">
        <f t="shared" si="10"/>
        <v>29.152412092197451</v>
      </c>
      <c r="D115">
        <f t="shared" si="11"/>
        <v>3.1222167000699574E-3</v>
      </c>
      <c r="E115">
        <v>38.042949999999998</v>
      </c>
      <c r="F115">
        <v>49.961109999999998</v>
      </c>
      <c r="G115">
        <f t="shared" si="12"/>
        <v>62.796325984364721</v>
      </c>
      <c r="H115">
        <f t="shared" si="13"/>
        <v>0.92000660604441908</v>
      </c>
      <c r="I115">
        <v>4</v>
      </c>
      <c r="J115">
        <v>2</v>
      </c>
      <c r="K115">
        <f t="shared" si="14"/>
        <v>4.4721359549995796</v>
      </c>
      <c r="L115">
        <f t="shared" si="15"/>
        <v>0.46364760900080615</v>
      </c>
      <c r="M115">
        <v>2.656E-2</v>
      </c>
      <c r="N115">
        <v>2.8647300000000002</v>
      </c>
      <c r="O115">
        <f t="shared" si="16"/>
        <v>2.8648531212786463</v>
      </c>
      <c r="P115">
        <f t="shared" si="17"/>
        <v>1.5615252125816435</v>
      </c>
      <c r="Q115">
        <v>1.3027899999999999</v>
      </c>
      <c r="R115">
        <v>0.10621999999999999</v>
      </c>
      <c r="S115">
        <f t="shared" si="18"/>
        <v>1.307113029733848</v>
      </c>
      <c r="T115">
        <f t="shared" si="19"/>
        <v>8.1352762604639084E-2</v>
      </c>
    </row>
    <row r="116" spans="1:20" x14ac:dyDescent="0.45">
      <c r="A116">
        <v>45.816490000000002</v>
      </c>
      <c r="B116">
        <v>47.958019999999998</v>
      </c>
      <c r="C116">
        <f t="shared" si="10"/>
        <v>66.325880606596542</v>
      </c>
      <c r="D116">
        <f t="shared" si="11"/>
        <v>0.8082312107387124</v>
      </c>
      <c r="E116">
        <v>33.135739999999998</v>
      </c>
      <c r="F116">
        <v>45.689729999999997</v>
      </c>
      <c r="G116">
        <f t="shared" si="12"/>
        <v>56.440488063273335</v>
      </c>
      <c r="H116">
        <f t="shared" si="13"/>
        <v>0.94333485280371587</v>
      </c>
      <c r="I116">
        <v>5</v>
      </c>
      <c r="J116">
        <v>4</v>
      </c>
      <c r="K116">
        <f t="shared" si="14"/>
        <v>6.4031242374328485</v>
      </c>
      <c r="L116">
        <f t="shared" si="15"/>
        <v>0.67474094222355252</v>
      </c>
      <c r="M116">
        <v>1.5631299999999999</v>
      </c>
      <c r="N116">
        <v>3.0640000000000001E-2</v>
      </c>
      <c r="O116">
        <f t="shared" si="16"/>
        <v>1.5634302691517776</v>
      </c>
      <c r="P116">
        <f t="shared" si="17"/>
        <v>1.9599186677383029E-2</v>
      </c>
      <c r="Q116">
        <v>1.5872599999999999</v>
      </c>
      <c r="R116">
        <v>0.18049000000000001</v>
      </c>
      <c r="S116">
        <f t="shared" si="18"/>
        <v>1.5974889507286114</v>
      </c>
      <c r="T116">
        <f t="shared" si="19"/>
        <v>0.11322533640331689</v>
      </c>
    </row>
    <row r="117" spans="1:20" x14ac:dyDescent="0.45">
      <c r="A117">
        <v>13.50088</v>
      </c>
      <c r="B117">
        <v>82.983239999999995</v>
      </c>
      <c r="C117">
        <f t="shared" si="10"/>
        <v>84.0743235576237</v>
      </c>
      <c r="D117">
        <f t="shared" si="11"/>
        <v>1.4095153633016908</v>
      </c>
      <c r="E117">
        <v>70.06841</v>
      </c>
      <c r="F117">
        <v>47.63279</v>
      </c>
      <c r="G117">
        <f t="shared" si="12"/>
        <v>84.725821112056508</v>
      </c>
      <c r="H117">
        <f t="shared" si="13"/>
        <v>0.59704266460112354</v>
      </c>
      <c r="I117">
        <v>6</v>
      </c>
      <c r="J117">
        <v>4</v>
      </c>
      <c r="K117">
        <f t="shared" si="14"/>
        <v>7.2111025509279782</v>
      </c>
      <c r="L117">
        <f t="shared" si="15"/>
        <v>0.58800260354756739</v>
      </c>
      <c r="M117">
        <v>1.9603600000000001</v>
      </c>
      <c r="N117">
        <v>1.37724</v>
      </c>
      <c r="O117">
        <f t="shared" si="16"/>
        <v>2.3957882517451328</v>
      </c>
      <c r="P117">
        <f t="shared" si="17"/>
        <v>0.61243159542645986</v>
      </c>
      <c r="Q117">
        <v>0.41707</v>
      </c>
      <c r="R117">
        <v>1.1023799999999999</v>
      </c>
      <c r="S117">
        <f t="shared" si="18"/>
        <v>1.1786386423751767</v>
      </c>
      <c r="T117">
        <f t="shared" si="19"/>
        <v>1.2091041882092104</v>
      </c>
    </row>
    <row r="118" spans="1:20" x14ac:dyDescent="0.45">
      <c r="A118">
        <v>47.98198</v>
      </c>
      <c r="B118">
        <v>37.785240000000002</v>
      </c>
      <c r="C118">
        <f t="shared" si="10"/>
        <v>61.073683093276763</v>
      </c>
      <c r="D118">
        <f t="shared" si="11"/>
        <v>0.66706505820480211</v>
      </c>
      <c r="E118">
        <v>55.968890000000002</v>
      </c>
      <c r="F118">
        <v>41.069899999999997</v>
      </c>
      <c r="G118">
        <f t="shared" si="12"/>
        <v>69.420842215015654</v>
      </c>
      <c r="H118">
        <f t="shared" si="13"/>
        <v>0.63305140551816941</v>
      </c>
      <c r="I118">
        <v>7</v>
      </c>
      <c r="J118">
        <v>4</v>
      </c>
      <c r="K118">
        <f t="shared" si="14"/>
        <v>8.0622577482985491</v>
      </c>
      <c r="L118">
        <f t="shared" si="15"/>
        <v>0.51914611424652257</v>
      </c>
      <c r="M118">
        <v>0.17262</v>
      </c>
      <c r="N118">
        <v>0.54615000000000002</v>
      </c>
      <c r="O118">
        <f t="shared" si="16"/>
        <v>0.57278048753427346</v>
      </c>
      <c r="P118">
        <f t="shared" si="17"/>
        <v>1.2646651020692004</v>
      </c>
      <c r="Q118">
        <v>1.80708</v>
      </c>
      <c r="R118">
        <v>0.63380999999999998</v>
      </c>
      <c r="S118">
        <f t="shared" si="18"/>
        <v>1.9150073740066904</v>
      </c>
      <c r="T118">
        <f t="shared" si="19"/>
        <v>0.33733132830572932</v>
      </c>
    </row>
    <row r="119" spans="1:20" x14ac:dyDescent="0.45">
      <c r="A119">
        <v>35.478619999999999</v>
      </c>
      <c r="B119">
        <v>28.206910000000001</v>
      </c>
      <c r="C119">
        <f t="shared" si="10"/>
        <v>45.325073070569886</v>
      </c>
      <c r="D119">
        <f t="shared" si="11"/>
        <v>0.67170901795884574</v>
      </c>
      <c r="E119">
        <v>41.625250000000001</v>
      </c>
      <c r="F119">
        <v>54.404879999999999</v>
      </c>
      <c r="G119">
        <f t="shared" si="12"/>
        <v>68.502207302954119</v>
      </c>
      <c r="H119">
        <f t="shared" si="13"/>
        <v>0.91770016827583767</v>
      </c>
      <c r="I119">
        <v>4</v>
      </c>
      <c r="J119">
        <v>4</v>
      </c>
      <c r="K119">
        <f t="shared" si="14"/>
        <v>5.6568542494923806</v>
      </c>
      <c r="L119">
        <f t="shared" si="15"/>
        <v>0.78539816339744828</v>
      </c>
      <c r="M119">
        <v>2.0852200000000001</v>
      </c>
      <c r="N119">
        <v>3.5356800000000002</v>
      </c>
      <c r="O119">
        <f t="shared" si="16"/>
        <v>4.1047747210778818</v>
      </c>
      <c r="P119">
        <f t="shared" si="17"/>
        <v>1.0379366201009552</v>
      </c>
      <c r="Q119">
        <v>1.1297900000000001</v>
      </c>
      <c r="R119">
        <v>0.73109999999999997</v>
      </c>
      <c r="S119">
        <f t="shared" si="18"/>
        <v>1.34570897823415</v>
      </c>
      <c r="T119">
        <f t="shared" si="19"/>
        <v>0.57434189639440358</v>
      </c>
    </row>
    <row r="120" spans="1:20" x14ac:dyDescent="0.45">
      <c r="A120">
        <v>78.388739999999999</v>
      </c>
      <c r="B120">
        <v>88.45993</v>
      </c>
      <c r="C120">
        <f t="shared" si="10"/>
        <v>118.19455898810443</v>
      </c>
      <c r="D120">
        <f t="shared" si="11"/>
        <v>0.84568623932323328</v>
      </c>
      <c r="E120">
        <v>75.53295</v>
      </c>
      <c r="F120">
        <v>31.8188</v>
      </c>
      <c r="G120">
        <f t="shared" si="12"/>
        <v>81.961348019310293</v>
      </c>
      <c r="H120">
        <f t="shared" si="13"/>
        <v>0.39869620674182893</v>
      </c>
      <c r="I120">
        <v>4</v>
      </c>
      <c r="J120">
        <v>6</v>
      </c>
      <c r="K120">
        <f t="shared" si="14"/>
        <v>7.2111025509279782</v>
      </c>
      <c r="L120">
        <f t="shared" si="15"/>
        <v>0.98279372324732905</v>
      </c>
      <c r="M120">
        <v>1.5096799999999999</v>
      </c>
      <c r="N120">
        <v>2.4899300000000002</v>
      </c>
      <c r="O120">
        <f t="shared" si="16"/>
        <v>2.9118525215573676</v>
      </c>
      <c r="P120">
        <f t="shared" si="17"/>
        <v>1.0257469382167892</v>
      </c>
      <c r="Q120">
        <v>0.87463000000000002</v>
      </c>
      <c r="R120">
        <v>0.39450000000000002</v>
      </c>
      <c r="S120">
        <f t="shared" si="18"/>
        <v>0.95948313528691065</v>
      </c>
      <c r="T120">
        <f t="shared" si="19"/>
        <v>0.42372499528928986</v>
      </c>
    </row>
    <row r="121" spans="1:20" x14ac:dyDescent="0.45">
      <c r="A121">
        <v>67.593410000000006</v>
      </c>
      <c r="B121">
        <v>51.483370000000001</v>
      </c>
      <c r="C121">
        <f t="shared" si="10"/>
        <v>84.967090464396861</v>
      </c>
      <c r="D121">
        <f t="shared" si="11"/>
        <v>0.65092346240276411</v>
      </c>
      <c r="E121">
        <v>51.526609999999998</v>
      </c>
      <c r="F121">
        <v>56.383409999999998</v>
      </c>
      <c r="G121">
        <f t="shared" si="12"/>
        <v>76.381152526786337</v>
      </c>
      <c r="H121">
        <f t="shared" si="13"/>
        <v>0.83037567793804179</v>
      </c>
      <c r="I121">
        <v>3</v>
      </c>
      <c r="J121">
        <v>5</v>
      </c>
      <c r="K121">
        <f t="shared" si="14"/>
        <v>5.8309518948453007</v>
      </c>
      <c r="L121">
        <f t="shared" si="15"/>
        <v>1.0303768265243125</v>
      </c>
      <c r="M121">
        <v>1.56948</v>
      </c>
      <c r="N121">
        <v>0.23926</v>
      </c>
      <c r="O121">
        <f t="shared" si="16"/>
        <v>1.5876123009097656</v>
      </c>
      <c r="P121">
        <f t="shared" si="17"/>
        <v>0.1512806706693639</v>
      </c>
      <c r="Q121">
        <v>2.1185299999999998</v>
      </c>
      <c r="R121">
        <v>4.2715300000000003</v>
      </c>
      <c r="S121">
        <f t="shared" si="18"/>
        <v>4.7680329174409017</v>
      </c>
      <c r="T121">
        <f t="shared" si="19"/>
        <v>1.1103818077831473</v>
      </c>
    </row>
    <row r="122" spans="1:20" x14ac:dyDescent="0.45">
      <c r="A122">
        <v>43.91319</v>
      </c>
      <c r="B122">
        <v>46.59646</v>
      </c>
      <c r="C122">
        <f t="shared" si="10"/>
        <v>64.028105863813437</v>
      </c>
      <c r="D122">
        <f t="shared" si="11"/>
        <v>0.81503571371938877</v>
      </c>
      <c r="E122">
        <v>76.139830000000003</v>
      </c>
      <c r="F122">
        <v>28.66667</v>
      </c>
      <c r="G122">
        <f t="shared" si="12"/>
        <v>81.357554543618136</v>
      </c>
      <c r="H122">
        <f t="shared" si="13"/>
        <v>0.36008536593221407</v>
      </c>
      <c r="I122">
        <v>3</v>
      </c>
      <c r="J122">
        <v>5</v>
      </c>
      <c r="K122">
        <f t="shared" si="14"/>
        <v>5.8309518948453007</v>
      </c>
      <c r="L122">
        <f t="shared" si="15"/>
        <v>1.0303768265243125</v>
      </c>
      <c r="M122">
        <v>1.5408500000000001</v>
      </c>
      <c r="N122">
        <v>0.22694</v>
      </c>
      <c r="O122">
        <f t="shared" si="16"/>
        <v>1.5574724672044769</v>
      </c>
      <c r="P122">
        <f t="shared" si="17"/>
        <v>0.14623103970301643</v>
      </c>
      <c r="Q122">
        <v>3.1210200000000001</v>
      </c>
      <c r="R122">
        <v>2.6773899999999999</v>
      </c>
      <c r="S122">
        <f t="shared" si="18"/>
        <v>4.1120777050658948</v>
      </c>
      <c r="T122">
        <f t="shared" si="19"/>
        <v>0.70903802073568656</v>
      </c>
    </row>
    <row r="123" spans="1:20" x14ac:dyDescent="0.45">
      <c r="A123">
        <v>61.268569999999997</v>
      </c>
      <c r="B123">
        <v>33.822139999999997</v>
      </c>
      <c r="C123">
        <f t="shared" si="10"/>
        <v>69.984104081030424</v>
      </c>
      <c r="D123">
        <f t="shared" si="11"/>
        <v>0.50440105787454859</v>
      </c>
      <c r="E123">
        <v>46.425840000000001</v>
      </c>
      <c r="F123">
        <v>39.512920000000001</v>
      </c>
      <c r="G123">
        <f t="shared" si="12"/>
        <v>60.964165430455949</v>
      </c>
      <c r="H123">
        <f t="shared" si="13"/>
        <v>0.70513092004473898</v>
      </c>
      <c r="I123">
        <v>6</v>
      </c>
      <c r="J123">
        <v>4</v>
      </c>
      <c r="K123">
        <f t="shared" si="14"/>
        <v>7.2111025509279782</v>
      </c>
      <c r="L123">
        <f t="shared" si="15"/>
        <v>0.58800260354756739</v>
      </c>
      <c r="M123">
        <v>0.49070000000000003</v>
      </c>
      <c r="N123">
        <v>2.6734399999999998</v>
      </c>
      <c r="O123">
        <f t="shared" si="16"/>
        <v>2.7181000576873542</v>
      </c>
      <c r="P123">
        <f t="shared" si="17"/>
        <v>1.3892705261279721</v>
      </c>
      <c r="Q123">
        <v>1.0807</v>
      </c>
      <c r="R123">
        <v>7.1639999999999995E-2</v>
      </c>
      <c r="S123">
        <f t="shared" si="18"/>
        <v>1.0830719180183741</v>
      </c>
      <c r="T123">
        <f t="shared" si="19"/>
        <v>6.6193520165423125E-2</v>
      </c>
    </row>
    <row r="124" spans="1:20" x14ac:dyDescent="0.45">
      <c r="A124">
        <v>7.9315100000000003</v>
      </c>
      <c r="B124">
        <v>11.95933</v>
      </c>
      <c r="C124">
        <f t="shared" si="10"/>
        <v>14.350415496737368</v>
      </c>
      <c r="D124">
        <f t="shared" si="11"/>
        <v>0.98519278275268185</v>
      </c>
      <c r="E124">
        <v>36.935609999999997</v>
      </c>
      <c r="F124">
        <v>45.332230000000003</v>
      </c>
      <c r="G124">
        <f t="shared" si="12"/>
        <v>58.47435645515904</v>
      </c>
      <c r="H124">
        <f t="shared" si="13"/>
        <v>0.88711038306957046</v>
      </c>
      <c r="I124">
        <v>5</v>
      </c>
      <c r="J124">
        <v>5</v>
      </c>
      <c r="K124">
        <f t="shared" si="14"/>
        <v>7.0710678118654755</v>
      </c>
      <c r="L124">
        <f t="shared" si="15"/>
        <v>0.78539816339744828</v>
      </c>
      <c r="M124">
        <v>0.82582</v>
      </c>
      <c r="N124">
        <v>0.55617000000000005</v>
      </c>
      <c r="O124">
        <f t="shared" si="16"/>
        <v>0.99564237620744134</v>
      </c>
      <c r="P124">
        <f t="shared" si="17"/>
        <v>0.59270199510490884</v>
      </c>
      <c r="Q124">
        <v>0.64776999999999996</v>
      </c>
      <c r="R124">
        <v>1.8674999999999999</v>
      </c>
      <c r="S124">
        <f t="shared" si="18"/>
        <v>1.9766543003013957</v>
      </c>
      <c r="T124">
        <f t="shared" si="19"/>
        <v>1.2369172911094348</v>
      </c>
    </row>
    <row r="125" spans="1:20" x14ac:dyDescent="0.45">
      <c r="A125">
        <v>9.1729900000000004</v>
      </c>
      <c r="B125">
        <v>6.4586499999999996</v>
      </c>
      <c r="C125">
        <f t="shared" si="10"/>
        <v>11.218640976633489</v>
      </c>
      <c r="D125">
        <f t="shared" si="11"/>
        <v>0.61346853649524213</v>
      </c>
      <c r="E125">
        <v>51.645339999999997</v>
      </c>
      <c r="F125">
        <v>55.043349999999997</v>
      </c>
      <c r="G125">
        <f t="shared" si="12"/>
        <v>75.478550085028118</v>
      </c>
      <c r="H125">
        <f t="shared" si="13"/>
        <v>0.81723716816582992</v>
      </c>
      <c r="I125">
        <v>7</v>
      </c>
      <c r="J125">
        <v>2</v>
      </c>
      <c r="K125">
        <f t="shared" si="14"/>
        <v>7.2801098892805181</v>
      </c>
      <c r="L125">
        <f t="shared" si="15"/>
        <v>0.27829965900511122</v>
      </c>
      <c r="M125">
        <v>6.6280000000000006E-2</v>
      </c>
      <c r="N125">
        <v>1.3755200000000001</v>
      </c>
      <c r="O125">
        <f t="shared" si="16"/>
        <v>1.3771159387647796</v>
      </c>
      <c r="P125">
        <f t="shared" si="17"/>
        <v>1.522648154256899</v>
      </c>
      <c r="Q125">
        <v>0.34445999999999999</v>
      </c>
      <c r="R125">
        <v>5.577E-2</v>
      </c>
      <c r="S125">
        <f t="shared" si="18"/>
        <v>0.3489455322826186</v>
      </c>
      <c r="T125">
        <f t="shared" si="19"/>
        <v>0.16051273375012065</v>
      </c>
    </row>
    <row r="126" spans="1:20" x14ac:dyDescent="0.45">
      <c r="A126">
        <v>41.952240000000003</v>
      </c>
      <c r="B126">
        <v>46.294060000000002</v>
      </c>
      <c r="C126">
        <f t="shared" si="10"/>
        <v>62.475038473787272</v>
      </c>
      <c r="D126">
        <f t="shared" si="11"/>
        <v>0.83455967597619296</v>
      </c>
      <c r="E126">
        <v>58.418480000000002</v>
      </c>
      <c r="F126">
        <v>52.483159999999998</v>
      </c>
      <c r="G126">
        <f t="shared" si="12"/>
        <v>78.531527994150224</v>
      </c>
      <c r="H126">
        <f t="shared" si="13"/>
        <v>0.73193039724457376</v>
      </c>
      <c r="I126">
        <v>2</v>
      </c>
      <c r="J126">
        <v>6</v>
      </c>
      <c r="K126">
        <f t="shared" si="14"/>
        <v>6.324555320336759</v>
      </c>
      <c r="L126">
        <f t="shared" si="15"/>
        <v>1.2490457723982544</v>
      </c>
      <c r="M126">
        <v>0.19334000000000001</v>
      </c>
      <c r="N126">
        <v>0.50510999999999995</v>
      </c>
      <c r="O126">
        <f t="shared" si="16"/>
        <v>0.54084791549935729</v>
      </c>
      <c r="P126">
        <f t="shared" si="17"/>
        <v>1.2052327120378672</v>
      </c>
      <c r="Q126">
        <v>1.12323</v>
      </c>
      <c r="R126">
        <v>0.25405</v>
      </c>
      <c r="S126">
        <f t="shared" si="18"/>
        <v>1.1516019431209725</v>
      </c>
      <c r="T126">
        <f t="shared" si="19"/>
        <v>0.22243546848695472</v>
      </c>
    </row>
    <row r="127" spans="1:20" x14ac:dyDescent="0.45">
      <c r="A127">
        <v>68.788759999999996</v>
      </c>
      <c r="B127">
        <v>8.9747900000000005</v>
      </c>
      <c r="C127">
        <f t="shared" si="10"/>
        <v>69.371754755676321</v>
      </c>
      <c r="D127">
        <f t="shared" si="11"/>
        <v>0.1297360286379301</v>
      </c>
      <c r="E127">
        <v>34.21828</v>
      </c>
      <c r="F127">
        <v>57.69182</v>
      </c>
      <c r="G127">
        <f t="shared" si="12"/>
        <v>67.076350385741776</v>
      </c>
      <c r="H127">
        <f t="shared" si="13"/>
        <v>1.0354496270007261</v>
      </c>
      <c r="I127">
        <v>3</v>
      </c>
      <c r="J127">
        <v>5</v>
      </c>
      <c r="K127">
        <f t="shared" si="14"/>
        <v>5.8309518948453007</v>
      </c>
      <c r="L127">
        <f t="shared" si="15"/>
        <v>1.0303768265243125</v>
      </c>
      <c r="M127">
        <v>2.9180000000000001E-2</v>
      </c>
      <c r="N127">
        <v>0.90817999999999999</v>
      </c>
      <c r="O127">
        <f t="shared" si="16"/>
        <v>0.90864865861343791</v>
      </c>
      <c r="P127">
        <f t="shared" si="17"/>
        <v>1.5386771820255214</v>
      </c>
      <c r="Q127">
        <v>1.1769999999999999E-2</v>
      </c>
      <c r="R127">
        <v>0.64639000000000002</v>
      </c>
      <c r="S127">
        <f t="shared" si="18"/>
        <v>0.64649715003238806</v>
      </c>
      <c r="T127">
        <f t="shared" si="19"/>
        <v>1.5525895175408579</v>
      </c>
    </row>
    <row r="128" spans="1:20" x14ac:dyDescent="0.45">
      <c r="A128">
        <v>13.407719999999999</v>
      </c>
      <c r="B128">
        <v>60.50853</v>
      </c>
      <c r="C128">
        <f t="shared" si="10"/>
        <v>61.976198321285402</v>
      </c>
      <c r="D128">
        <f t="shared" si="11"/>
        <v>1.3527356845538094</v>
      </c>
      <c r="E128">
        <v>57.805999999999997</v>
      </c>
      <c r="F128">
        <v>34.355420000000002</v>
      </c>
      <c r="G128">
        <f t="shared" si="12"/>
        <v>67.244542673561241</v>
      </c>
      <c r="H128">
        <f t="shared" si="13"/>
        <v>0.53623458297331061</v>
      </c>
      <c r="I128">
        <v>5</v>
      </c>
      <c r="J128">
        <v>6</v>
      </c>
      <c r="K128">
        <f t="shared" si="14"/>
        <v>7.810249675906654</v>
      </c>
      <c r="L128">
        <f t="shared" si="15"/>
        <v>0.87605805059819331</v>
      </c>
      <c r="M128">
        <v>0.22431999999999999</v>
      </c>
      <c r="N128">
        <v>0.48504000000000003</v>
      </c>
      <c r="O128">
        <f t="shared" si="16"/>
        <v>0.53439991017963318</v>
      </c>
      <c r="P128">
        <f t="shared" si="17"/>
        <v>1.1376148408092333</v>
      </c>
      <c r="Q128">
        <v>0.97157000000000004</v>
      </c>
      <c r="R128">
        <v>1.80881</v>
      </c>
      <c r="S128">
        <f t="shared" si="18"/>
        <v>2.0532271868938423</v>
      </c>
      <c r="T128">
        <f t="shared" si="19"/>
        <v>1.0778861125090022</v>
      </c>
    </row>
    <row r="129" spans="1:20" x14ac:dyDescent="0.45">
      <c r="A129">
        <v>43.238590000000002</v>
      </c>
      <c r="B129">
        <v>7.2805299999999997</v>
      </c>
      <c r="C129">
        <f t="shared" si="10"/>
        <v>43.847255128103519</v>
      </c>
      <c r="D129">
        <f t="shared" si="11"/>
        <v>0.16681560455524647</v>
      </c>
      <c r="E129">
        <v>31.091270000000002</v>
      </c>
      <c r="F129">
        <v>37.684739999999998</v>
      </c>
      <c r="G129">
        <f t="shared" si="12"/>
        <v>48.854955726932147</v>
      </c>
      <c r="H129">
        <f t="shared" si="13"/>
        <v>0.88097481684948653</v>
      </c>
      <c r="I129">
        <v>1</v>
      </c>
      <c r="J129">
        <v>6</v>
      </c>
      <c r="K129">
        <f t="shared" si="14"/>
        <v>6.0827625302982193</v>
      </c>
      <c r="L129">
        <f t="shared" si="15"/>
        <v>1.4056476493802696</v>
      </c>
      <c r="M129">
        <v>0.12084</v>
      </c>
      <c r="N129">
        <v>0.47920000000000001</v>
      </c>
      <c r="O129">
        <f t="shared" si="16"/>
        <v>0.4942013209209381</v>
      </c>
      <c r="P129">
        <f t="shared" si="17"/>
        <v>1.3237760889932448</v>
      </c>
      <c r="Q129">
        <v>0.56996000000000002</v>
      </c>
      <c r="R129">
        <v>7.6550000000000007E-2</v>
      </c>
      <c r="S129">
        <f t="shared" si="18"/>
        <v>0.57507765049600046</v>
      </c>
      <c r="T129">
        <f t="shared" si="19"/>
        <v>0.13350872821232485</v>
      </c>
    </row>
    <row r="130" spans="1:20" x14ac:dyDescent="0.45">
      <c r="A130">
        <v>6.9923200000000003</v>
      </c>
      <c r="B130">
        <v>26.19201</v>
      </c>
      <c r="C130">
        <f t="shared" si="10"/>
        <v>27.109295948484167</v>
      </c>
      <c r="D130">
        <f t="shared" si="11"/>
        <v>1.3099164961616236</v>
      </c>
      <c r="E130">
        <v>66.276949999999999</v>
      </c>
      <c r="F130">
        <v>61.903950000000002</v>
      </c>
      <c r="G130">
        <f t="shared" si="12"/>
        <v>90.690314405150232</v>
      </c>
      <c r="H130">
        <f t="shared" si="13"/>
        <v>0.75129554265889409</v>
      </c>
      <c r="I130">
        <v>11</v>
      </c>
      <c r="J130">
        <v>0</v>
      </c>
      <c r="K130">
        <f t="shared" si="14"/>
        <v>11</v>
      </c>
      <c r="L130">
        <f t="shared" si="15"/>
        <v>0</v>
      </c>
      <c r="M130">
        <v>0.23388</v>
      </c>
      <c r="N130">
        <v>1.14066</v>
      </c>
      <c r="O130">
        <f t="shared" si="16"/>
        <v>1.1643904370957363</v>
      </c>
      <c r="P130">
        <f t="shared" si="17"/>
        <v>1.3685601228138518</v>
      </c>
      <c r="Q130">
        <v>0.23588999999999999</v>
      </c>
      <c r="R130">
        <v>2.6759300000000001</v>
      </c>
      <c r="S130">
        <f t="shared" si="18"/>
        <v>2.6863070295481863</v>
      </c>
      <c r="T130">
        <f t="shared" si="19"/>
        <v>1.4828710784530208</v>
      </c>
    </row>
    <row r="131" spans="1:20" x14ac:dyDescent="0.45">
      <c r="A131">
        <v>33.227130000000002</v>
      </c>
      <c r="B131">
        <v>44.526820000000001</v>
      </c>
      <c r="C131">
        <f t="shared" ref="C131:C194" si="20">(A131^2+B131^2)^0.5</f>
        <v>55.557896534599834</v>
      </c>
      <c r="D131">
        <f t="shared" ref="D131:D194" si="21">IF(C131,ACOS(A131/C131)+PI()*(B131&lt;0),0)</f>
        <v>0.92971410243448727</v>
      </c>
      <c r="E131">
        <v>42.580100000000002</v>
      </c>
      <c r="F131">
        <v>55.065800000000003</v>
      </c>
      <c r="G131">
        <f t="shared" ref="G131:G194" si="22">(E131^2+F131^2)^0.5</f>
        <v>69.608241219341267</v>
      </c>
      <c r="H131">
        <f t="shared" ref="H131:H194" si="23">IF(G131,ACOS(E131/G131)+PI()*(F131&lt;0),0)</f>
        <v>0.91257516496333135</v>
      </c>
      <c r="I131">
        <v>3</v>
      </c>
      <c r="J131">
        <v>5</v>
      </c>
      <c r="K131">
        <f t="shared" ref="K131:K194" si="24">(I131^2+J131^2)^0.5</f>
        <v>5.8309518948453007</v>
      </c>
      <c r="L131">
        <f t="shared" ref="L131:L194" si="25">IF(K131,ACOS(I131/K131)+PI()*(J131&lt;0),0)</f>
        <v>1.0303768265243125</v>
      </c>
      <c r="M131">
        <v>1.17011</v>
      </c>
      <c r="N131">
        <v>0.49208000000000002</v>
      </c>
      <c r="O131">
        <f t="shared" ref="O131:O194" si="26">(M131^2+N131^2)^0.5</f>
        <v>1.2693699769964626</v>
      </c>
      <c r="P131">
        <f t="shared" ref="P131:P194" si="27">IF(O131,ACOS(M131/O131)+PI()*(N131&lt;0),0)</f>
        <v>0.39808833979707092</v>
      </c>
      <c r="Q131">
        <v>2.87548</v>
      </c>
      <c r="R131">
        <v>0.31857000000000002</v>
      </c>
      <c r="S131">
        <f t="shared" ref="S131:S194" si="28">(Q131^2+R131^2)^0.5</f>
        <v>2.893073119591</v>
      </c>
      <c r="T131">
        <f t="shared" ref="T131:T194" si="29">IF(S131,ACOS(Q131/S131)+PI()*(R131&lt;0),0)</f>
        <v>0.11033849322606271</v>
      </c>
    </row>
    <row r="132" spans="1:20" x14ac:dyDescent="0.45">
      <c r="A132">
        <v>37.356699999999996</v>
      </c>
      <c r="B132">
        <v>38.122579999999999</v>
      </c>
      <c r="C132">
        <f t="shared" si="20"/>
        <v>53.374658226038321</v>
      </c>
      <c r="D132">
        <f t="shared" si="21"/>
        <v>0.79554470582310266</v>
      </c>
      <c r="E132">
        <v>50.072719999999997</v>
      </c>
      <c r="F132">
        <v>47.14508</v>
      </c>
      <c r="G132">
        <f t="shared" si="22"/>
        <v>68.774529125285909</v>
      </c>
      <c r="H132">
        <f t="shared" si="23"/>
        <v>0.75529302331485859</v>
      </c>
      <c r="I132">
        <v>2</v>
      </c>
      <c r="J132">
        <v>5</v>
      </c>
      <c r="K132">
        <f t="shared" si="24"/>
        <v>5.3851648071345037</v>
      </c>
      <c r="L132">
        <f t="shared" si="25"/>
        <v>1.1902899496825317</v>
      </c>
      <c r="M132">
        <v>0.74963999999999997</v>
      </c>
      <c r="N132">
        <v>1.91747</v>
      </c>
      <c r="O132">
        <f t="shared" si="26"/>
        <v>2.0587985162467937</v>
      </c>
      <c r="P132">
        <f t="shared" si="27"/>
        <v>1.1981136283124822</v>
      </c>
      <c r="Q132">
        <v>6.7040000000000002E-2</v>
      </c>
      <c r="R132">
        <v>1.1228800000000001</v>
      </c>
      <c r="S132">
        <f t="shared" si="28"/>
        <v>1.1248794851005153</v>
      </c>
      <c r="T132">
        <f t="shared" si="29"/>
        <v>1.511163494489866</v>
      </c>
    </row>
    <row r="133" spans="1:20" x14ac:dyDescent="0.45">
      <c r="A133">
        <v>76.272660000000002</v>
      </c>
      <c r="B133">
        <v>12.020910000000001</v>
      </c>
      <c r="C133">
        <f t="shared" si="20"/>
        <v>77.214123971613503</v>
      </c>
      <c r="D133">
        <f t="shared" si="21"/>
        <v>0.15631863046122763</v>
      </c>
      <c r="E133">
        <v>63.829230000000003</v>
      </c>
      <c r="F133">
        <v>45.36842</v>
      </c>
      <c r="G133">
        <f t="shared" si="22"/>
        <v>78.310051306899936</v>
      </c>
      <c r="H133">
        <f t="shared" si="23"/>
        <v>0.61792303333444043</v>
      </c>
      <c r="I133">
        <v>6</v>
      </c>
      <c r="J133">
        <v>1</v>
      </c>
      <c r="K133">
        <f t="shared" si="24"/>
        <v>6.0827625302982193</v>
      </c>
      <c r="L133">
        <f t="shared" si="25"/>
        <v>0.16514867741462669</v>
      </c>
      <c r="M133">
        <v>2.46455</v>
      </c>
      <c r="N133">
        <v>2.4088599999999998</v>
      </c>
      <c r="O133">
        <f t="shared" si="26"/>
        <v>3.4462462480356799</v>
      </c>
      <c r="P133">
        <f t="shared" si="27"/>
        <v>0.77397134395816825</v>
      </c>
      <c r="Q133">
        <v>1.2983</v>
      </c>
      <c r="R133">
        <v>1.3442000000000001</v>
      </c>
      <c r="S133">
        <f t="shared" si="28"/>
        <v>1.8688115287529665</v>
      </c>
      <c r="T133">
        <f t="shared" si="29"/>
        <v>0.80276633165181888</v>
      </c>
    </row>
    <row r="134" spans="1:20" x14ac:dyDescent="0.45">
      <c r="A134">
        <v>84.793270000000007</v>
      </c>
      <c r="B134">
        <v>53.915480000000002</v>
      </c>
      <c r="C134">
        <f t="shared" si="20"/>
        <v>100.48272299715659</v>
      </c>
      <c r="D134">
        <f t="shared" si="21"/>
        <v>0.56636085073307885</v>
      </c>
      <c r="E134">
        <v>48.480539999999998</v>
      </c>
      <c r="F134">
        <v>50.041879999999999</v>
      </c>
      <c r="G134">
        <f t="shared" si="22"/>
        <v>69.674618855261784</v>
      </c>
      <c r="H134">
        <f t="shared" si="23"/>
        <v>0.80124439730061292</v>
      </c>
      <c r="I134">
        <v>5</v>
      </c>
      <c r="J134">
        <v>3</v>
      </c>
      <c r="K134">
        <f t="shared" si="24"/>
        <v>5.8309518948453007</v>
      </c>
      <c r="L134">
        <f t="shared" si="25"/>
        <v>0.54041950027058427</v>
      </c>
      <c r="M134">
        <v>0.28443000000000002</v>
      </c>
      <c r="N134">
        <v>0.46311999999999998</v>
      </c>
      <c r="O134">
        <f t="shared" si="26"/>
        <v>0.543489244879786</v>
      </c>
      <c r="P134">
        <f t="shared" si="27"/>
        <v>1.020029723974782</v>
      </c>
      <c r="Q134">
        <v>0.23375000000000001</v>
      </c>
      <c r="R134">
        <v>3.2806799999999998</v>
      </c>
      <c r="S134">
        <f t="shared" si="28"/>
        <v>3.2889968569306962</v>
      </c>
      <c r="T134">
        <f t="shared" si="29"/>
        <v>1.4996660591603796</v>
      </c>
    </row>
    <row r="135" spans="1:20" x14ac:dyDescent="0.45">
      <c r="A135">
        <v>18.167619999999999</v>
      </c>
      <c r="B135">
        <v>14.96547</v>
      </c>
      <c r="C135">
        <f t="shared" si="20"/>
        <v>23.537793201260392</v>
      </c>
      <c r="D135">
        <f t="shared" si="21"/>
        <v>0.68905230938308559</v>
      </c>
      <c r="E135">
        <v>57.662370000000003</v>
      </c>
      <c r="F135">
        <v>63.854480000000002</v>
      </c>
      <c r="G135">
        <f t="shared" si="22"/>
        <v>86.036873084087034</v>
      </c>
      <c r="H135">
        <f t="shared" si="23"/>
        <v>0.83631092871196566</v>
      </c>
      <c r="I135">
        <v>10</v>
      </c>
      <c r="J135">
        <v>4</v>
      </c>
      <c r="K135">
        <f t="shared" si="24"/>
        <v>10.770329614269007</v>
      </c>
      <c r="L135">
        <f t="shared" si="25"/>
        <v>0.38050637711236468</v>
      </c>
      <c r="M135">
        <v>6.2089999999999999E-2</v>
      </c>
      <c r="N135">
        <v>0.15112999999999999</v>
      </c>
      <c r="O135">
        <f t="shared" si="26"/>
        <v>0.16338740771552743</v>
      </c>
      <c r="P135">
        <f t="shared" si="27"/>
        <v>1.1809816020962143</v>
      </c>
      <c r="Q135">
        <v>0.93767</v>
      </c>
      <c r="R135">
        <v>1.28546</v>
      </c>
      <c r="S135">
        <f t="shared" si="28"/>
        <v>1.5911104425840465</v>
      </c>
      <c r="T135">
        <f t="shared" si="29"/>
        <v>0.94058192736160195</v>
      </c>
    </row>
    <row r="136" spans="1:20" x14ac:dyDescent="0.45">
      <c r="A136">
        <v>3.0267900000000001</v>
      </c>
      <c r="B136">
        <v>72.00421</v>
      </c>
      <c r="C136">
        <f t="shared" si="20"/>
        <v>72.067799435172162</v>
      </c>
      <c r="D136">
        <f t="shared" si="21"/>
        <v>1.5287847686065246</v>
      </c>
      <c r="E136">
        <v>49.135710000000003</v>
      </c>
      <c r="F136">
        <v>66.320760000000007</v>
      </c>
      <c r="G136">
        <f t="shared" si="22"/>
        <v>82.539452410236535</v>
      </c>
      <c r="H136">
        <f t="shared" si="23"/>
        <v>0.9331577571595735</v>
      </c>
      <c r="I136">
        <v>2</v>
      </c>
      <c r="J136">
        <v>3</v>
      </c>
      <c r="K136">
        <f t="shared" si="24"/>
        <v>3.6055512754639891</v>
      </c>
      <c r="L136">
        <f t="shared" si="25"/>
        <v>0.98279372324732905</v>
      </c>
      <c r="M136">
        <v>2.2905899999999999</v>
      </c>
      <c r="N136">
        <v>0.38377</v>
      </c>
      <c r="O136">
        <f t="shared" si="26"/>
        <v>2.3225162994045916</v>
      </c>
      <c r="P136">
        <f t="shared" si="27"/>
        <v>0.16600021936367781</v>
      </c>
      <c r="Q136">
        <v>1.2016500000000001</v>
      </c>
      <c r="R136">
        <v>0.59404000000000001</v>
      </c>
      <c r="S136">
        <f t="shared" si="28"/>
        <v>1.3404649357965319</v>
      </c>
      <c r="T136">
        <f t="shared" si="29"/>
        <v>0.45912029235106422</v>
      </c>
    </row>
    <row r="137" spans="1:20" x14ac:dyDescent="0.45">
      <c r="A137">
        <v>20.10463</v>
      </c>
      <c r="B137">
        <v>3.8734099999999998</v>
      </c>
      <c r="C137">
        <f t="shared" si="20"/>
        <v>20.474360856080466</v>
      </c>
      <c r="D137">
        <f t="shared" si="21"/>
        <v>0.19033050207549529</v>
      </c>
      <c r="E137">
        <v>38.258879999999998</v>
      </c>
      <c r="F137">
        <v>58.497250000000001</v>
      </c>
      <c r="G137">
        <f t="shared" si="22"/>
        <v>69.897569030810359</v>
      </c>
      <c r="H137">
        <f t="shared" si="23"/>
        <v>0.99159419567076179</v>
      </c>
      <c r="I137">
        <v>3</v>
      </c>
      <c r="J137">
        <v>5</v>
      </c>
      <c r="K137">
        <f t="shared" si="24"/>
        <v>5.8309518948453007</v>
      </c>
      <c r="L137">
        <f t="shared" si="25"/>
        <v>1.0303768265243125</v>
      </c>
      <c r="M137">
        <v>0.14359</v>
      </c>
      <c r="N137">
        <v>0.67845</v>
      </c>
      <c r="O137">
        <f t="shared" si="26"/>
        <v>0.6934785437199914</v>
      </c>
      <c r="P137">
        <f t="shared" si="27"/>
        <v>1.3622299116619065</v>
      </c>
      <c r="Q137">
        <v>1.1742900000000001</v>
      </c>
      <c r="R137">
        <v>4.3999999999999997E-2</v>
      </c>
      <c r="S137">
        <f t="shared" si="28"/>
        <v>1.1751140387638981</v>
      </c>
      <c r="T137">
        <f t="shared" si="29"/>
        <v>3.745192918278395E-2</v>
      </c>
    </row>
    <row r="138" spans="1:20" x14ac:dyDescent="0.45">
      <c r="A138">
        <v>7.8199800000000002</v>
      </c>
      <c r="B138">
        <v>74.52</v>
      </c>
      <c r="C138">
        <f t="shared" si="20"/>
        <v>74.929183147825654</v>
      </c>
      <c r="D138">
        <f t="shared" si="21"/>
        <v>1.4662409902755937</v>
      </c>
      <c r="E138">
        <v>31.50685</v>
      </c>
      <c r="F138">
        <v>33.206299999999999</v>
      </c>
      <c r="G138">
        <f t="shared" si="22"/>
        <v>45.774883469130756</v>
      </c>
      <c r="H138">
        <f t="shared" si="23"/>
        <v>0.81165340647686168</v>
      </c>
      <c r="I138">
        <v>5</v>
      </c>
      <c r="J138">
        <v>3</v>
      </c>
      <c r="K138">
        <f t="shared" si="24"/>
        <v>5.8309518948453007</v>
      </c>
      <c r="L138">
        <f t="shared" si="25"/>
        <v>0.54041950027058427</v>
      </c>
      <c r="M138">
        <v>6.1929999999999999E-2</v>
      </c>
      <c r="N138">
        <v>1.0927800000000001</v>
      </c>
      <c r="O138">
        <f t="shared" si="26"/>
        <v>1.0945334409235745</v>
      </c>
      <c r="P138">
        <f t="shared" si="27"/>
        <v>1.5141849072819471</v>
      </c>
      <c r="Q138">
        <v>8.054E-2</v>
      </c>
      <c r="R138">
        <v>9.5380000000000006E-2</v>
      </c>
      <c r="S138">
        <f t="shared" si="28"/>
        <v>0.12483603646383523</v>
      </c>
      <c r="T138">
        <f t="shared" si="29"/>
        <v>0.86955544476032032</v>
      </c>
    </row>
    <row r="139" spans="1:20" x14ac:dyDescent="0.45">
      <c r="A139">
        <v>33.865130000000001</v>
      </c>
      <c r="B139">
        <v>20.137540000000001</v>
      </c>
      <c r="C139">
        <f t="shared" si="20"/>
        <v>39.40009577613359</v>
      </c>
      <c r="D139">
        <f t="shared" si="21"/>
        <v>0.53646854653104925</v>
      </c>
      <c r="E139">
        <v>56.183819999999997</v>
      </c>
      <c r="F139">
        <v>54.330910000000003</v>
      </c>
      <c r="G139">
        <f t="shared" si="22"/>
        <v>78.156697801407262</v>
      </c>
      <c r="H139">
        <f t="shared" si="23"/>
        <v>0.76863355284622237</v>
      </c>
      <c r="I139">
        <v>2</v>
      </c>
      <c r="J139">
        <v>2</v>
      </c>
      <c r="K139">
        <f t="shared" si="24"/>
        <v>2.8284271247461903</v>
      </c>
      <c r="L139">
        <f t="shared" si="25"/>
        <v>0.78539816339744828</v>
      </c>
      <c r="M139">
        <v>0.22137000000000001</v>
      </c>
      <c r="N139">
        <v>2.6760199999999998</v>
      </c>
      <c r="O139">
        <f t="shared" si="26"/>
        <v>2.6851606501846401</v>
      </c>
      <c r="P139">
        <f t="shared" si="27"/>
        <v>1.4882606566611323</v>
      </c>
      <c r="Q139">
        <v>0.70823999999999998</v>
      </c>
      <c r="R139">
        <v>5.17171</v>
      </c>
      <c r="S139">
        <f t="shared" si="28"/>
        <v>5.2199797146828066</v>
      </c>
      <c r="T139">
        <f t="shared" si="29"/>
        <v>1.4346978737473772</v>
      </c>
    </row>
    <row r="140" spans="1:20" x14ac:dyDescent="0.45">
      <c r="A140">
        <v>26.775919999999999</v>
      </c>
      <c r="B140">
        <v>89.243539999999996</v>
      </c>
      <c r="C140">
        <f t="shared" si="20"/>
        <v>93.173812434492547</v>
      </c>
      <c r="D140">
        <f t="shared" si="21"/>
        <v>1.2793101520925647</v>
      </c>
      <c r="E140">
        <v>59.796300000000002</v>
      </c>
      <c r="F140">
        <v>37.847470000000001</v>
      </c>
      <c r="G140">
        <f t="shared" si="22"/>
        <v>70.767425268204434</v>
      </c>
      <c r="H140">
        <f t="shared" si="23"/>
        <v>0.56428861271778508</v>
      </c>
      <c r="I140">
        <v>4</v>
      </c>
      <c r="J140">
        <v>7</v>
      </c>
      <c r="K140">
        <f t="shared" si="24"/>
        <v>8.0622577482985491</v>
      </c>
      <c r="L140">
        <f t="shared" si="25"/>
        <v>1.0516502125483735</v>
      </c>
      <c r="M140">
        <v>1.8593</v>
      </c>
      <c r="N140">
        <v>0.11496000000000001</v>
      </c>
      <c r="O140">
        <f t="shared" si="26"/>
        <v>1.8628505821992272</v>
      </c>
      <c r="P140">
        <f t="shared" si="27"/>
        <v>6.1751111185197827E-2</v>
      </c>
      <c r="Q140">
        <v>1.0384899999999999</v>
      </c>
      <c r="R140">
        <v>0.46993000000000001</v>
      </c>
      <c r="S140">
        <f t="shared" si="28"/>
        <v>1.1398665206944187</v>
      </c>
      <c r="T140">
        <f t="shared" si="29"/>
        <v>0.42494159241062923</v>
      </c>
    </row>
    <row r="141" spans="1:20" x14ac:dyDescent="0.45">
      <c r="A141">
        <v>18.865189999999998</v>
      </c>
      <c r="B141">
        <v>62.62079</v>
      </c>
      <c r="C141">
        <f t="shared" si="20"/>
        <v>65.400754842434353</v>
      </c>
      <c r="D141">
        <f t="shared" si="21"/>
        <v>1.2781832264650377</v>
      </c>
      <c r="E141">
        <v>63.261150000000001</v>
      </c>
      <c r="F141">
        <v>53.101480000000002</v>
      </c>
      <c r="G141">
        <f t="shared" si="22"/>
        <v>82.593827115062908</v>
      </c>
      <c r="H141">
        <f t="shared" si="23"/>
        <v>0.69830859393198241</v>
      </c>
      <c r="I141">
        <v>3</v>
      </c>
      <c r="J141">
        <v>5</v>
      </c>
      <c r="K141">
        <f t="shared" si="24"/>
        <v>5.8309518948453007</v>
      </c>
      <c r="L141">
        <f t="shared" si="25"/>
        <v>1.0303768265243125</v>
      </c>
      <c r="M141">
        <v>1.4904599999999999</v>
      </c>
      <c r="N141">
        <v>1.1980500000000001</v>
      </c>
      <c r="O141">
        <f t="shared" si="26"/>
        <v>1.9122747747381912</v>
      </c>
      <c r="P141">
        <f t="shared" si="27"/>
        <v>0.67706116346728928</v>
      </c>
      <c r="Q141">
        <v>1.58572</v>
      </c>
      <c r="R141">
        <v>0.88346000000000002</v>
      </c>
      <c r="S141">
        <f t="shared" si="28"/>
        <v>1.8152161000828524</v>
      </c>
      <c r="T141">
        <f t="shared" si="29"/>
        <v>0.50830457504387527</v>
      </c>
    </row>
    <row r="142" spans="1:20" x14ac:dyDescent="0.45">
      <c r="A142">
        <v>60.577010000000001</v>
      </c>
      <c r="B142">
        <v>3.3795700000000002</v>
      </c>
      <c r="C142">
        <f t="shared" si="20"/>
        <v>60.671209267040325</v>
      </c>
      <c r="D142">
        <f t="shared" si="21"/>
        <v>5.5731873309551094E-2</v>
      </c>
      <c r="E142">
        <v>44.936529999999998</v>
      </c>
      <c r="F142">
        <v>50.181710000000002</v>
      </c>
      <c r="G142">
        <f t="shared" si="22"/>
        <v>67.360936357543309</v>
      </c>
      <c r="H142">
        <f t="shared" si="23"/>
        <v>0.84048615808131122</v>
      </c>
      <c r="I142">
        <v>5</v>
      </c>
      <c r="J142">
        <v>6</v>
      </c>
      <c r="K142">
        <f t="shared" si="24"/>
        <v>7.810249675906654</v>
      </c>
      <c r="L142">
        <f t="shared" si="25"/>
        <v>0.87605805059819331</v>
      </c>
      <c r="M142">
        <v>1.8308</v>
      </c>
      <c r="N142">
        <v>3.5985999999999998</v>
      </c>
      <c r="O142">
        <f t="shared" si="26"/>
        <v>4.0375426437376483</v>
      </c>
      <c r="P142">
        <f t="shared" si="27"/>
        <v>1.1001705412984337</v>
      </c>
      <c r="Q142">
        <v>0.11394</v>
      </c>
      <c r="R142">
        <v>0.24798000000000001</v>
      </c>
      <c r="S142">
        <f t="shared" si="28"/>
        <v>0.27290365332842287</v>
      </c>
      <c r="T142">
        <f t="shared" si="29"/>
        <v>1.1400930165055576</v>
      </c>
    </row>
    <row r="143" spans="1:20" x14ac:dyDescent="0.45">
      <c r="A143">
        <v>50.575789999999998</v>
      </c>
      <c r="B143">
        <v>26.087820000000001</v>
      </c>
      <c r="C143">
        <f t="shared" si="20"/>
        <v>56.907687411073908</v>
      </c>
      <c r="D143">
        <f t="shared" si="21"/>
        <v>0.47622048893514157</v>
      </c>
      <c r="E143">
        <v>55.842950000000002</v>
      </c>
      <c r="F143">
        <v>59.469299999999997</v>
      </c>
      <c r="G143">
        <f t="shared" si="22"/>
        <v>81.578383823121314</v>
      </c>
      <c r="H143">
        <f t="shared" si="23"/>
        <v>0.81683589220325215</v>
      </c>
      <c r="I143">
        <v>1</v>
      </c>
      <c r="J143">
        <v>4</v>
      </c>
      <c r="K143">
        <f t="shared" si="24"/>
        <v>4.1231056256176606</v>
      </c>
      <c r="L143">
        <f t="shared" si="25"/>
        <v>1.3258176636680323</v>
      </c>
      <c r="M143">
        <v>0.1082</v>
      </c>
      <c r="N143">
        <v>0.10536</v>
      </c>
      <c r="O143">
        <f t="shared" si="26"/>
        <v>0.15102307638238602</v>
      </c>
      <c r="P143">
        <f t="shared" si="27"/>
        <v>0.77210057675703769</v>
      </c>
      <c r="Q143">
        <v>0.42459999999999998</v>
      </c>
      <c r="R143">
        <v>0.45388000000000001</v>
      </c>
      <c r="S143">
        <f t="shared" si="28"/>
        <v>0.621524106048993</v>
      </c>
      <c r="T143">
        <f t="shared" si="29"/>
        <v>0.81871612709822794</v>
      </c>
    </row>
    <row r="144" spans="1:20" x14ac:dyDescent="0.45">
      <c r="A144">
        <v>12.33982</v>
      </c>
      <c r="B144">
        <v>62.526159999999997</v>
      </c>
      <c r="C144">
        <f t="shared" si="20"/>
        <v>63.732188429223108</v>
      </c>
      <c r="D144">
        <f t="shared" si="21"/>
        <v>1.3759457915208846</v>
      </c>
      <c r="E144">
        <v>53.727879999999999</v>
      </c>
      <c r="F144">
        <v>54.195</v>
      </c>
      <c r="G144">
        <f t="shared" si="22"/>
        <v>76.313715112647998</v>
      </c>
      <c r="H144">
        <f t="shared" si="23"/>
        <v>0.78972641226393914</v>
      </c>
      <c r="I144">
        <v>6</v>
      </c>
      <c r="J144">
        <v>5</v>
      </c>
      <c r="K144">
        <f t="shared" si="24"/>
        <v>7.810249675906654</v>
      </c>
      <c r="L144">
        <f t="shared" si="25"/>
        <v>0.69473827619670314</v>
      </c>
      <c r="M144">
        <v>0.16225999999999999</v>
      </c>
      <c r="N144">
        <v>0.85558999999999996</v>
      </c>
      <c r="O144">
        <f t="shared" si="26"/>
        <v>0.87084014359697492</v>
      </c>
      <c r="P144">
        <f t="shared" si="27"/>
        <v>1.3833751895960626</v>
      </c>
      <c r="Q144">
        <v>2.6430199999999999</v>
      </c>
      <c r="R144">
        <v>0.39892</v>
      </c>
      <c r="S144">
        <f t="shared" si="28"/>
        <v>2.6729556462463044</v>
      </c>
      <c r="T144">
        <f t="shared" si="29"/>
        <v>0.14980268491013327</v>
      </c>
    </row>
    <row r="145" spans="1:20" x14ac:dyDescent="0.45">
      <c r="A145">
        <v>61.52131</v>
      </c>
      <c r="B145">
        <v>17.369630000000001</v>
      </c>
      <c r="C145">
        <f t="shared" si="20"/>
        <v>63.926329712044314</v>
      </c>
      <c r="D145">
        <f t="shared" si="21"/>
        <v>0.27517279730522026</v>
      </c>
      <c r="E145">
        <v>56.055129999999998</v>
      </c>
      <c r="F145">
        <v>49.352469999999997</v>
      </c>
      <c r="G145">
        <f t="shared" si="22"/>
        <v>74.684964312890983</v>
      </c>
      <c r="H145">
        <f t="shared" si="23"/>
        <v>0.72189564622518254</v>
      </c>
      <c r="I145">
        <v>2</v>
      </c>
      <c r="J145">
        <v>5</v>
      </c>
      <c r="K145">
        <f t="shared" si="24"/>
        <v>5.3851648071345037</v>
      </c>
      <c r="L145">
        <f t="shared" si="25"/>
        <v>1.1902899496825317</v>
      </c>
      <c r="M145">
        <v>0.96892</v>
      </c>
      <c r="N145">
        <v>0.48522999999999999</v>
      </c>
      <c r="O145">
        <f t="shared" si="26"/>
        <v>1.0836300657050819</v>
      </c>
      <c r="P145">
        <f t="shared" si="27"/>
        <v>0.46428316628666577</v>
      </c>
      <c r="Q145">
        <v>0.11006000000000001</v>
      </c>
      <c r="R145">
        <v>0.14324000000000001</v>
      </c>
      <c r="S145">
        <f t="shared" si="28"/>
        <v>0.18064025354278046</v>
      </c>
      <c r="T145">
        <f t="shared" si="29"/>
        <v>0.91564749533604262</v>
      </c>
    </row>
    <row r="146" spans="1:20" x14ac:dyDescent="0.45">
      <c r="A146">
        <v>35.267449999999997</v>
      </c>
      <c r="B146">
        <v>50.010080000000002</v>
      </c>
      <c r="C146">
        <f t="shared" si="20"/>
        <v>61.194780260320407</v>
      </c>
      <c r="D146">
        <f t="shared" si="21"/>
        <v>0.95658438683953639</v>
      </c>
      <c r="E146">
        <v>44.24127</v>
      </c>
      <c r="F146">
        <v>30.861080000000001</v>
      </c>
      <c r="G146">
        <f t="shared" si="22"/>
        <v>53.941600180003</v>
      </c>
      <c r="H146">
        <f t="shared" si="23"/>
        <v>0.60908862672611996</v>
      </c>
      <c r="I146">
        <v>8</v>
      </c>
      <c r="J146">
        <v>3</v>
      </c>
      <c r="K146">
        <f t="shared" si="24"/>
        <v>8.5440037453175304</v>
      </c>
      <c r="L146">
        <f t="shared" si="25"/>
        <v>0.35877067027057197</v>
      </c>
      <c r="M146">
        <v>3.2573699999999999</v>
      </c>
      <c r="N146">
        <v>0.83504999999999996</v>
      </c>
      <c r="O146">
        <f t="shared" si="26"/>
        <v>3.362702457756261</v>
      </c>
      <c r="P146">
        <f t="shared" si="27"/>
        <v>0.25095282990917012</v>
      </c>
      <c r="Q146">
        <v>0.21206</v>
      </c>
      <c r="R146">
        <v>3.6080000000000001E-2</v>
      </c>
      <c r="S146">
        <f t="shared" si="28"/>
        <v>0.21510743827213413</v>
      </c>
      <c r="T146">
        <f t="shared" si="29"/>
        <v>0.16852673310491229</v>
      </c>
    </row>
    <row r="147" spans="1:20" x14ac:dyDescent="0.45">
      <c r="A147">
        <v>89.375159999999994</v>
      </c>
      <c r="B147">
        <v>96.006020000000007</v>
      </c>
      <c r="C147">
        <f t="shared" si="20"/>
        <v>131.16811770116243</v>
      </c>
      <c r="D147">
        <f t="shared" si="21"/>
        <v>0.82115170814485283</v>
      </c>
      <c r="E147">
        <v>50.551029999999997</v>
      </c>
      <c r="F147">
        <v>43.835940000000001</v>
      </c>
      <c r="G147">
        <f t="shared" si="22"/>
        <v>66.910359958264308</v>
      </c>
      <c r="H147">
        <f t="shared" si="23"/>
        <v>0.71437358450034116</v>
      </c>
      <c r="I147">
        <v>3</v>
      </c>
      <c r="J147">
        <v>6</v>
      </c>
      <c r="K147">
        <f t="shared" si="24"/>
        <v>6.7082039324993694</v>
      </c>
      <c r="L147">
        <f t="shared" si="25"/>
        <v>1.1071487177940904</v>
      </c>
      <c r="M147">
        <v>1.09704</v>
      </c>
      <c r="N147">
        <v>1.2362200000000001</v>
      </c>
      <c r="O147">
        <f t="shared" si="26"/>
        <v>1.6527966148319642</v>
      </c>
      <c r="P147">
        <f t="shared" si="27"/>
        <v>0.84497801129056449</v>
      </c>
      <c r="Q147">
        <v>0.66649000000000003</v>
      </c>
      <c r="R147">
        <v>0.20779</v>
      </c>
      <c r="S147">
        <f t="shared" si="28"/>
        <v>0.69813007684814721</v>
      </c>
      <c r="T147">
        <f t="shared" si="29"/>
        <v>0.30221750624674781</v>
      </c>
    </row>
    <row r="148" spans="1:20" x14ac:dyDescent="0.45">
      <c r="A148">
        <v>17.521159999999998</v>
      </c>
      <c r="B148">
        <v>15.037319999999999</v>
      </c>
      <c r="C148">
        <f t="shared" si="20"/>
        <v>23.089219140715866</v>
      </c>
      <c r="D148">
        <f t="shared" si="21"/>
        <v>0.7092570735339494</v>
      </c>
      <c r="E148">
        <v>58.248109999999997</v>
      </c>
      <c r="F148">
        <v>56.784230000000001</v>
      </c>
      <c r="G148">
        <f t="shared" si="22"/>
        <v>81.34673377133835</v>
      </c>
      <c r="H148">
        <f t="shared" si="23"/>
        <v>0.77267303771228713</v>
      </c>
      <c r="I148">
        <v>2</v>
      </c>
      <c r="J148">
        <v>6</v>
      </c>
      <c r="K148">
        <f t="shared" si="24"/>
        <v>6.324555320336759</v>
      </c>
      <c r="L148">
        <f t="shared" si="25"/>
        <v>1.2490457723982544</v>
      </c>
      <c r="M148">
        <v>2.0454599999999998</v>
      </c>
      <c r="N148">
        <v>2.0880100000000001</v>
      </c>
      <c r="O148">
        <f t="shared" si="26"/>
        <v>2.9229595227611349</v>
      </c>
      <c r="P148">
        <f t="shared" si="27"/>
        <v>0.79569181428496938</v>
      </c>
      <c r="Q148">
        <v>0.23383999999999999</v>
      </c>
      <c r="R148">
        <v>0.17096</v>
      </c>
      <c r="S148">
        <f t="shared" si="28"/>
        <v>0.28966958280081806</v>
      </c>
      <c r="T148">
        <f t="shared" si="29"/>
        <v>0.63129379386250017</v>
      </c>
    </row>
    <row r="149" spans="1:20" x14ac:dyDescent="0.45">
      <c r="A149">
        <v>73.300619999999995</v>
      </c>
      <c r="B149">
        <v>74.718900000000005</v>
      </c>
      <c r="C149">
        <f t="shared" si="20"/>
        <v>104.67041085996749</v>
      </c>
      <c r="D149">
        <f t="shared" si="21"/>
        <v>0.79497957940728414</v>
      </c>
      <c r="E149">
        <v>41.574759999999998</v>
      </c>
      <c r="F149">
        <v>50.251989999999999</v>
      </c>
      <c r="G149">
        <f t="shared" si="22"/>
        <v>65.220573196022272</v>
      </c>
      <c r="H149">
        <f t="shared" si="23"/>
        <v>0.8796140636990829</v>
      </c>
      <c r="I149">
        <v>2</v>
      </c>
      <c r="J149">
        <v>5</v>
      </c>
      <c r="K149">
        <f t="shared" si="24"/>
        <v>5.3851648071345037</v>
      </c>
      <c r="L149">
        <f t="shared" si="25"/>
        <v>1.1902899496825317</v>
      </c>
      <c r="M149">
        <v>0.13703000000000001</v>
      </c>
      <c r="N149">
        <v>1.0046900000000001</v>
      </c>
      <c r="O149">
        <f t="shared" si="26"/>
        <v>1.0139917243252039</v>
      </c>
      <c r="P149">
        <f t="shared" si="27"/>
        <v>1.4352424072073549</v>
      </c>
      <c r="Q149">
        <v>0.48520000000000002</v>
      </c>
      <c r="R149">
        <v>0.76024000000000003</v>
      </c>
      <c r="S149">
        <f t="shared" si="28"/>
        <v>0.90187798376498807</v>
      </c>
      <c r="T149">
        <f t="shared" si="29"/>
        <v>1.0027472744049182</v>
      </c>
    </row>
    <row r="150" spans="1:20" x14ac:dyDescent="0.45">
      <c r="A150">
        <v>80.828230000000005</v>
      </c>
      <c r="B150">
        <v>35.530479999999997</v>
      </c>
      <c r="C150">
        <f t="shared" si="20"/>
        <v>88.292795708162402</v>
      </c>
      <c r="D150">
        <f t="shared" si="21"/>
        <v>0.41415501245412933</v>
      </c>
      <c r="E150">
        <v>51.513309999999997</v>
      </c>
      <c r="F150">
        <v>53.651249999999997</v>
      </c>
      <c r="G150">
        <f t="shared" si="22"/>
        <v>74.377938487958914</v>
      </c>
      <c r="H150">
        <f t="shared" si="23"/>
        <v>0.80572483566324327</v>
      </c>
      <c r="I150">
        <v>2</v>
      </c>
      <c r="J150">
        <v>3</v>
      </c>
      <c r="K150">
        <f t="shared" si="24"/>
        <v>3.6055512754639891</v>
      </c>
      <c r="L150">
        <f t="shared" si="25"/>
        <v>0.98279372324732905</v>
      </c>
      <c r="M150">
        <v>1.78555</v>
      </c>
      <c r="N150">
        <v>2.6083799999999999</v>
      </c>
      <c r="O150">
        <f t="shared" si="26"/>
        <v>3.1609864009356317</v>
      </c>
      <c r="P150">
        <f t="shared" si="27"/>
        <v>0.97051923845981769</v>
      </c>
      <c r="Q150">
        <v>1.1687799999999999</v>
      </c>
      <c r="R150">
        <v>1.29505</v>
      </c>
      <c r="S150">
        <f t="shared" si="28"/>
        <v>1.744477340322883</v>
      </c>
      <c r="T150">
        <f t="shared" si="29"/>
        <v>0.83660284234388194</v>
      </c>
    </row>
    <row r="151" spans="1:20" x14ac:dyDescent="0.45">
      <c r="A151">
        <v>64.042460000000005</v>
      </c>
      <c r="B151">
        <v>30.72456</v>
      </c>
      <c r="C151">
        <f t="shared" si="20"/>
        <v>71.031227428823158</v>
      </c>
      <c r="D151">
        <f t="shared" si="21"/>
        <v>0.44731917873847138</v>
      </c>
      <c r="E151">
        <v>35.702370000000002</v>
      </c>
      <c r="F151">
        <v>38.862360000000002</v>
      </c>
      <c r="G151">
        <f t="shared" si="22"/>
        <v>52.772552035944784</v>
      </c>
      <c r="H151">
        <f t="shared" si="23"/>
        <v>0.82775197146703383</v>
      </c>
      <c r="I151">
        <v>5</v>
      </c>
      <c r="J151">
        <v>4</v>
      </c>
      <c r="K151">
        <f t="shared" si="24"/>
        <v>6.4031242374328485</v>
      </c>
      <c r="L151">
        <f t="shared" si="25"/>
        <v>0.67474094222355252</v>
      </c>
      <c r="M151">
        <v>1.24596</v>
      </c>
      <c r="N151">
        <v>0.47527999999999998</v>
      </c>
      <c r="O151">
        <f t="shared" si="26"/>
        <v>1.3335319268768933</v>
      </c>
      <c r="P151">
        <f t="shared" si="27"/>
        <v>0.3644194351346266</v>
      </c>
      <c r="Q151">
        <v>1.5259100000000001</v>
      </c>
      <c r="R151">
        <v>3.7336900000000002</v>
      </c>
      <c r="S151">
        <f t="shared" si="28"/>
        <v>4.0334653022184286</v>
      </c>
      <c r="T151">
        <f t="shared" si="29"/>
        <v>1.1828237908051573</v>
      </c>
    </row>
    <row r="152" spans="1:20" x14ac:dyDescent="0.45">
      <c r="A152">
        <v>35.06427</v>
      </c>
      <c r="B152">
        <v>98.198909999999998</v>
      </c>
      <c r="C152">
        <f t="shared" si="20"/>
        <v>104.27141964997408</v>
      </c>
      <c r="D152">
        <f t="shared" si="21"/>
        <v>1.2278335241250176</v>
      </c>
      <c r="E152">
        <v>52.12773</v>
      </c>
      <c r="F152">
        <v>42.632829999999998</v>
      </c>
      <c r="G152">
        <f t="shared" si="22"/>
        <v>67.341357491231193</v>
      </c>
      <c r="H152">
        <f t="shared" si="23"/>
        <v>0.68553262458393527</v>
      </c>
      <c r="I152">
        <v>7</v>
      </c>
      <c r="J152">
        <v>5</v>
      </c>
      <c r="K152">
        <f t="shared" si="24"/>
        <v>8.6023252670426267</v>
      </c>
      <c r="L152">
        <f t="shared" si="25"/>
        <v>0.62024948598282137</v>
      </c>
      <c r="M152">
        <v>0.23272999999999999</v>
      </c>
      <c r="N152">
        <v>0.14560000000000001</v>
      </c>
      <c r="O152">
        <f t="shared" si="26"/>
        <v>0.27452251801992489</v>
      </c>
      <c r="P152">
        <f t="shared" si="27"/>
        <v>0.55904335818961326</v>
      </c>
      <c r="Q152">
        <v>1.66082</v>
      </c>
      <c r="R152">
        <v>1.1211899999999999</v>
      </c>
      <c r="S152">
        <f t="shared" si="28"/>
        <v>2.0038438283708637</v>
      </c>
      <c r="T152">
        <f t="shared" si="29"/>
        <v>0.59380612712074388</v>
      </c>
    </row>
    <row r="153" spans="1:20" x14ac:dyDescent="0.45">
      <c r="A153">
        <v>67.38691</v>
      </c>
      <c r="B153">
        <v>27.572510000000001</v>
      </c>
      <c r="C153">
        <f t="shared" si="20"/>
        <v>72.809607518844643</v>
      </c>
      <c r="D153">
        <f t="shared" si="21"/>
        <v>0.38838402834243513</v>
      </c>
      <c r="E153">
        <v>43.863019999999999</v>
      </c>
      <c r="F153">
        <v>43.44162</v>
      </c>
      <c r="G153">
        <f t="shared" si="22"/>
        <v>61.73442209776325</v>
      </c>
      <c r="H153">
        <f t="shared" si="23"/>
        <v>0.7805714242059778</v>
      </c>
      <c r="I153">
        <v>6</v>
      </c>
      <c r="J153">
        <v>3</v>
      </c>
      <c r="K153">
        <f t="shared" si="24"/>
        <v>6.7082039324993694</v>
      </c>
      <c r="L153">
        <f t="shared" si="25"/>
        <v>0.46364760900080615</v>
      </c>
      <c r="M153">
        <v>2.56738</v>
      </c>
      <c r="N153">
        <v>0.98938999999999999</v>
      </c>
      <c r="O153">
        <f t="shared" si="26"/>
        <v>2.7514237471716347</v>
      </c>
      <c r="P153">
        <f t="shared" si="27"/>
        <v>0.36783062135122635</v>
      </c>
      <c r="Q153">
        <v>0.1976</v>
      </c>
      <c r="R153">
        <v>0.80237000000000003</v>
      </c>
      <c r="S153">
        <f t="shared" si="28"/>
        <v>0.82634337711389694</v>
      </c>
      <c r="T153">
        <f t="shared" si="29"/>
        <v>1.3293309215755265</v>
      </c>
    </row>
    <row r="154" spans="1:20" x14ac:dyDescent="0.45">
      <c r="A154">
        <v>5.6631099999999996</v>
      </c>
      <c r="B154">
        <v>95.364559999999997</v>
      </c>
      <c r="C154">
        <f t="shared" si="20"/>
        <v>95.532560516641126</v>
      </c>
      <c r="D154">
        <f t="shared" si="21"/>
        <v>1.5114821834161309</v>
      </c>
      <c r="E154">
        <v>36.680120000000002</v>
      </c>
      <c r="F154">
        <v>64.114410000000007</v>
      </c>
      <c r="G154">
        <f t="shared" si="22"/>
        <v>73.865342163036786</v>
      </c>
      <c r="H154">
        <f t="shared" si="23"/>
        <v>1.0511410788728104</v>
      </c>
      <c r="I154">
        <v>5</v>
      </c>
      <c r="J154">
        <v>2</v>
      </c>
      <c r="K154">
        <f t="shared" si="24"/>
        <v>5.3851648071345037</v>
      </c>
      <c r="L154">
        <f t="shared" si="25"/>
        <v>0.38050637711236468</v>
      </c>
      <c r="M154">
        <v>1.41659</v>
      </c>
      <c r="N154">
        <v>0.99441000000000002</v>
      </c>
      <c r="O154">
        <f t="shared" si="26"/>
        <v>1.7307739529470623</v>
      </c>
      <c r="P154">
        <f t="shared" si="27"/>
        <v>0.61204987635770114</v>
      </c>
      <c r="Q154">
        <v>0.26615</v>
      </c>
      <c r="R154">
        <v>4.0029000000000003</v>
      </c>
      <c r="S154">
        <f t="shared" si="28"/>
        <v>4.0117383055852489</v>
      </c>
      <c r="T154">
        <f t="shared" si="29"/>
        <v>1.5044047516726182</v>
      </c>
    </row>
    <row r="155" spans="1:20" x14ac:dyDescent="0.45">
      <c r="A155">
        <v>36.190809999999999</v>
      </c>
      <c r="B155">
        <v>79.404489999999996</v>
      </c>
      <c r="C155">
        <f t="shared" si="20"/>
        <v>87.263095066678673</v>
      </c>
      <c r="D155">
        <f t="shared" si="21"/>
        <v>1.1431479155021891</v>
      </c>
      <c r="E155">
        <v>67.497780000000006</v>
      </c>
      <c r="F155">
        <v>51.407220000000002</v>
      </c>
      <c r="G155">
        <f t="shared" si="22"/>
        <v>84.844873581476918</v>
      </c>
      <c r="H155">
        <f t="shared" si="23"/>
        <v>0.65089240638754964</v>
      </c>
      <c r="I155">
        <v>5</v>
      </c>
      <c r="J155">
        <v>3</v>
      </c>
      <c r="K155">
        <f t="shared" si="24"/>
        <v>5.8309518948453007</v>
      </c>
      <c r="L155">
        <f t="shared" si="25"/>
        <v>0.54041950027058427</v>
      </c>
      <c r="M155">
        <v>0.48725000000000002</v>
      </c>
      <c r="N155">
        <v>0.26318999999999998</v>
      </c>
      <c r="O155">
        <f t="shared" si="26"/>
        <v>0.55378835180960606</v>
      </c>
      <c r="P155">
        <f t="shared" si="27"/>
        <v>0.49525242976138384</v>
      </c>
      <c r="Q155">
        <v>1.04508</v>
      </c>
      <c r="R155">
        <v>0.96506000000000003</v>
      </c>
      <c r="S155">
        <f t="shared" si="28"/>
        <v>1.4225094059442982</v>
      </c>
      <c r="T155">
        <f t="shared" si="29"/>
        <v>0.74561099874034242</v>
      </c>
    </row>
    <row r="156" spans="1:20" x14ac:dyDescent="0.45">
      <c r="A156">
        <v>48.130920000000003</v>
      </c>
      <c r="B156">
        <v>74.584680000000006</v>
      </c>
      <c r="C156">
        <f t="shared" si="20"/>
        <v>88.766322165271674</v>
      </c>
      <c r="D156">
        <f t="shared" si="21"/>
        <v>0.99771874922414039</v>
      </c>
      <c r="E156">
        <v>37.88411</v>
      </c>
      <c r="F156">
        <v>23.19482</v>
      </c>
      <c r="G156">
        <f t="shared" si="22"/>
        <v>44.420777405674698</v>
      </c>
      <c r="H156">
        <f t="shared" si="23"/>
        <v>0.54938344970568465</v>
      </c>
      <c r="I156">
        <v>4</v>
      </c>
      <c r="J156">
        <v>2</v>
      </c>
      <c r="K156">
        <f t="shared" si="24"/>
        <v>4.4721359549995796</v>
      </c>
      <c r="L156">
        <f t="shared" si="25"/>
        <v>0.46364760900080615</v>
      </c>
      <c r="M156">
        <v>0.8196</v>
      </c>
      <c r="N156">
        <v>0.28737000000000001</v>
      </c>
      <c r="O156">
        <f t="shared" si="26"/>
        <v>0.86851924382825285</v>
      </c>
      <c r="P156">
        <f t="shared" si="27"/>
        <v>0.33722905901908073</v>
      </c>
      <c r="Q156">
        <v>1.6676500000000001</v>
      </c>
      <c r="R156">
        <v>2.17997</v>
      </c>
      <c r="S156">
        <f t="shared" si="28"/>
        <v>2.7446904603980391</v>
      </c>
      <c r="T156">
        <f t="shared" si="29"/>
        <v>0.91777196010866446</v>
      </c>
    </row>
    <row r="157" spans="1:20" x14ac:dyDescent="0.45">
      <c r="A157">
        <v>94.473029999999994</v>
      </c>
      <c r="B157">
        <v>33.497140000000002</v>
      </c>
      <c r="C157">
        <f t="shared" si="20"/>
        <v>100.23578096448642</v>
      </c>
      <c r="D157">
        <f t="shared" si="21"/>
        <v>0.34073874780489666</v>
      </c>
      <c r="E157">
        <v>51.463540000000002</v>
      </c>
      <c r="F157">
        <v>58.780180000000001</v>
      </c>
      <c r="G157">
        <f t="shared" si="22"/>
        <v>78.125575262931662</v>
      </c>
      <c r="H157">
        <f t="shared" si="23"/>
        <v>0.85166883880228872</v>
      </c>
      <c r="I157">
        <v>6</v>
      </c>
      <c r="J157">
        <v>2</v>
      </c>
      <c r="K157">
        <f t="shared" si="24"/>
        <v>6.324555320336759</v>
      </c>
      <c r="L157">
        <f t="shared" si="25"/>
        <v>0.32175055439664235</v>
      </c>
      <c r="M157">
        <v>3.653E-2</v>
      </c>
      <c r="N157">
        <v>1.4168400000000001</v>
      </c>
      <c r="O157">
        <f t="shared" si="26"/>
        <v>1.4173108432873855</v>
      </c>
      <c r="P157">
        <f t="shared" si="27"/>
        <v>1.5450193097715788</v>
      </c>
      <c r="Q157">
        <v>3.52793</v>
      </c>
      <c r="R157">
        <v>0.40762999999999999</v>
      </c>
      <c r="S157">
        <f t="shared" si="28"/>
        <v>3.5514014560170466</v>
      </c>
      <c r="T157">
        <f t="shared" si="29"/>
        <v>0.11503357309694229</v>
      </c>
    </row>
    <row r="158" spans="1:20" x14ac:dyDescent="0.45">
      <c r="A158">
        <v>12.368169999999999</v>
      </c>
      <c r="B158">
        <v>90.78913</v>
      </c>
      <c r="C158">
        <f t="shared" si="20"/>
        <v>91.627712812804631</v>
      </c>
      <c r="D158">
        <f t="shared" si="21"/>
        <v>1.4354001707127166</v>
      </c>
      <c r="E158">
        <v>42.462220000000002</v>
      </c>
      <c r="F158">
        <v>10.570819999999999</v>
      </c>
      <c r="G158">
        <f t="shared" si="22"/>
        <v>43.758226230056444</v>
      </c>
      <c r="H158">
        <f t="shared" si="23"/>
        <v>0.2439868648846113</v>
      </c>
      <c r="I158">
        <v>6</v>
      </c>
      <c r="J158">
        <v>5</v>
      </c>
      <c r="K158">
        <f t="shared" si="24"/>
        <v>7.810249675906654</v>
      </c>
      <c r="L158">
        <f t="shared" si="25"/>
        <v>0.69473827619670314</v>
      </c>
      <c r="M158">
        <v>0.35471999999999998</v>
      </c>
      <c r="N158">
        <v>2.4379300000000002</v>
      </c>
      <c r="O158">
        <f t="shared" si="26"/>
        <v>2.4636008124897182</v>
      </c>
      <c r="P158">
        <f t="shared" si="27"/>
        <v>1.4263097599299601</v>
      </c>
      <c r="Q158">
        <v>0.71719999999999995</v>
      </c>
      <c r="R158">
        <v>3.0533299999999999</v>
      </c>
      <c r="S158">
        <f t="shared" si="28"/>
        <v>3.1364310814841763</v>
      </c>
      <c r="T158">
        <f t="shared" si="29"/>
        <v>1.3400875827828302</v>
      </c>
    </row>
    <row r="159" spans="1:20" x14ac:dyDescent="0.45">
      <c r="A159">
        <v>91.968639999999994</v>
      </c>
      <c r="B159">
        <v>68.062979999999996</v>
      </c>
      <c r="C159">
        <f t="shared" si="20"/>
        <v>114.4150339331768</v>
      </c>
      <c r="D159">
        <f t="shared" si="21"/>
        <v>0.63711379286045766</v>
      </c>
      <c r="E159">
        <v>42.357640000000004</v>
      </c>
      <c r="F159">
        <v>50.37688</v>
      </c>
      <c r="G159">
        <f t="shared" si="22"/>
        <v>65.817928445857362</v>
      </c>
      <c r="H159">
        <f t="shared" si="23"/>
        <v>0.87165881375582344</v>
      </c>
      <c r="I159">
        <v>4</v>
      </c>
      <c r="J159">
        <v>3</v>
      </c>
      <c r="K159">
        <f t="shared" si="24"/>
        <v>5</v>
      </c>
      <c r="L159">
        <f t="shared" si="25"/>
        <v>0.64350110879328426</v>
      </c>
      <c r="M159">
        <v>0.15157999999999999</v>
      </c>
      <c r="N159">
        <v>0.30042999999999997</v>
      </c>
      <c r="O159">
        <f t="shared" si="26"/>
        <v>0.33650361261062262</v>
      </c>
      <c r="P159">
        <f t="shared" si="27"/>
        <v>1.103520537446117</v>
      </c>
      <c r="Q159">
        <v>0.12347</v>
      </c>
      <c r="R159">
        <v>0.15382000000000001</v>
      </c>
      <c r="S159">
        <f t="shared" si="28"/>
        <v>0.19724460271449762</v>
      </c>
      <c r="T159">
        <f t="shared" si="29"/>
        <v>0.89441640521578425</v>
      </c>
    </row>
    <row r="160" spans="1:20" x14ac:dyDescent="0.45">
      <c r="A160">
        <v>78.448509999999999</v>
      </c>
      <c r="B160">
        <v>21.774470000000001</v>
      </c>
      <c r="C160">
        <f t="shared" si="20"/>
        <v>81.41434925736985</v>
      </c>
      <c r="D160">
        <f t="shared" si="21"/>
        <v>0.27074823047329732</v>
      </c>
      <c r="E160">
        <v>33.701129999999999</v>
      </c>
      <c r="F160">
        <v>41.955829999999999</v>
      </c>
      <c r="G160">
        <f t="shared" si="22"/>
        <v>53.815033534002374</v>
      </c>
      <c r="H160">
        <f t="shared" si="23"/>
        <v>0.89407522948102514</v>
      </c>
      <c r="I160">
        <v>2</v>
      </c>
      <c r="J160">
        <v>2</v>
      </c>
      <c r="K160">
        <f t="shared" si="24"/>
        <v>2.8284271247461903</v>
      </c>
      <c r="L160">
        <f t="shared" si="25"/>
        <v>0.78539816339744828</v>
      </c>
      <c r="M160">
        <v>0.21564</v>
      </c>
      <c r="N160">
        <v>1.1164099999999999</v>
      </c>
      <c r="O160">
        <f t="shared" si="26"/>
        <v>1.1370452487478235</v>
      </c>
      <c r="P160">
        <f t="shared" si="27"/>
        <v>1.3799912274201123</v>
      </c>
      <c r="Q160">
        <v>0.11432</v>
      </c>
      <c r="R160">
        <v>1.71621</v>
      </c>
      <c r="S160">
        <f t="shared" si="28"/>
        <v>1.7200133216053881</v>
      </c>
      <c r="T160">
        <f t="shared" si="29"/>
        <v>1.504282692715853</v>
      </c>
    </row>
    <row r="161" spans="1:20" x14ac:dyDescent="0.45">
      <c r="A161">
        <v>97.760750000000002</v>
      </c>
      <c r="B161">
        <v>98.290760000000006</v>
      </c>
      <c r="C161">
        <f t="shared" si="20"/>
        <v>138.62985876765546</v>
      </c>
      <c r="D161">
        <f t="shared" si="21"/>
        <v>0.78810157898865929</v>
      </c>
      <c r="E161">
        <v>41.623179999999998</v>
      </c>
      <c r="F161">
        <v>64.258409999999998</v>
      </c>
      <c r="G161">
        <f t="shared" si="22"/>
        <v>76.561298114912475</v>
      </c>
      <c r="H161">
        <f t="shared" si="23"/>
        <v>0.99600670324174057</v>
      </c>
      <c r="I161">
        <v>2</v>
      </c>
      <c r="J161">
        <v>7</v>
      </c>
      <c r="K161">
        <f t="shared" si="24"/>
        <v>7.2801098892805181</v>
      </c>
      <c r="L161">
        <f t="shared" si="25"/>
        <v>1.2924966677897851</v>
      </c>
      <c r="M161">
        <v>2.5592000000000001</v>
      </c>
      <c r="N161">
        <v>0.85585</v>
      </c>
      <c r="O161">
        <f t="shared" si="26"/>
        <v>2.6985151217845713</v>
      </c>
      <c r="P161">
        <f t="shared" si="27"/>
        <v>0.32272905633138738</v>
      </c>
      <c r="Q161">
        <v>1.55745</v>
      </c>
      <c r="R161">
        <v>3.2570399999999999</v>
      </c>
      <c r="S161">
        <f t="shared" si="28"/>
        <v>3.6102576174145797</v>
      </c>
      <c r="T161">
        <f t="shared" si="29"/>
        <v>1.1247569419533621</v>
      </c>
    </row>
    <row r="162" spans="1:20" x14ac:dyDescent="0.45">
      <c r="A162">
        <v>3.45465</v>
      </c>
      <c r="B162">
        <v>64.077269999999999</v>
      </c>
      <c r="C162">
        <f t="shared" si="20"/>
        <v>64.170329103686228</v>
      </c>
      <c r="D162">
        <f t="shared" si="21"/>
        <v>1.5169346592189665</v>
      </c>
      <c r="E162">
        <v>40.816189999999999</v>
      </c>
      <c r="F162">
        <v>49.65108</v>
      </c>
      <c r="G162">
        <f t="shared" si="22"/>
        <v>64.274342558150678</v>
      </c>
      <c r="H162">
        <f t="shared" si="23"/>
        <v>0.88274787926888976</v>
      </c>
      <c r="I162">
        <v>3</v>
      </c>
      <c r="J162">
        <v>2</v>
      </c>
      <c r="K162">
        <f t="shared" si="24"/>
        <v>3.6055512754639891</v>
      </c>
      <c r="L162">
        <f t="shared" si="25"/>
        <v>0.58800260354756739</v>
      </c>
      <c r="M162">
        <v>0.64468000000000003</v>
      </c>
      <c r="N162">
        <v>0.31324999999999997</v>
      </c>
      <c r="O162">
        <f t="shared" si="26"/>
        <v>0.71675509408723415</v>
      </c>
      <c r="P162">
        <f t="shared" si="27"/>
        <v>0.45230410046055969</v>
      </c>
      <c r="Q162">
        <v>1.9079900000000001</v>
      </c>
      <c r="R162">
        <v>1.1217200000000001</v>
      </c>
      <c r="S162">
        <f t="shared" si="28"/>
        <v>2.213296545540159</v>
      </c>
      <c r="T162">
        <f t="shared" si="29"/>
        <v>0.53147986886551868</v>
      </c>
    </row>
    <row r="163" spans="1:20" x14ac:dyDescent="0.45">
      <c r="A163">
        <v>11.93267</v>
      </c>
      <c r="B163">
        <v>62.192</v>
      </c>
      <c r="C163">
        <f t="shared" si="20"/>
        <v>63.326404266537196</v>
      </c>
      <c r="D163">
        <f t="shared" si="21"/>
        <v>1.3812318468802867</v>
      </c>
      <c r="E163">
        <v>47.502380000000002</v>
      </c>
      <c r="F163">
        <v>46.675690000000003</v>
      </c>
      <c r="G163">
        <f t="shared" si="22"/>
        <v>66.596517496341363</v>
      </c>
      <c r="H163">
        <f t="shared" si="23"/>
        <v>0.77662044297714561</v>
      </c>
      <c r="I163">
        <v>1</v>
      </c>
      <c r="J163">
        <v>6</v>
      </c>
      <c r="K163">
        <f t="shared" si="24"/>
        <v>6.0827625302982193</v>
      </c>
      <c r="L163">
        <f t="shared" si="25"/>
        <v>1.4056476493802696</v>
      </c>
      <c r="M163">
        <v>0.17535999999999999</v>
      </c>
      <c r="N163">
        <v>0.15409999999999999</v>
      </c>
      <c r="O163">
        <f t="shared" si="26"/>
        <v>0.23344793766491062</v>
      </c>
      <c r="P163">
        <f t="shared" si="27"/>
        <v>0.72095767313305148</v>
      </c>
      <c r="Q163">
        <v>0.12254</v>
      </c>
      <c r="R163">
        <v>4.4709199999999996</v>
      </c>
      <c r="S163">
        <f t="shared" si="28"/>
        <v>4.4725989869426028</v>
      </c>
      <c r="T163">
        <f t="shared" si="29"/>
        <v>1.5433949576457093</v>
      </c>
    </row>
    <row r="164" spans="1:20" x14ac:dyDescent="0.45">
      <c r="A164">
        <v>37.386319999999998</v>
      </c>
      <c r="B164">
        <v>30.014959999999999</v>
      </c>
      <c r="C164">
        <f t="shared" si="20"/>
        <v>47.94407937320311</v>
      </c>
      <c r="D164">
        <f t="shared" si="21"/>
        <v>0.67646580945393231</v>
      </c>
      <c r="E164">
        <v>40.0779</v>
      </c>
      <c r="F164">
        <v>46.938020000000002</v>
      </c>
      <c r="G164">
        <f t="shared" si="22"/>
        <v>61.720464919914527</v>
      </c>
      <c r="H164">
        <f t="shared" si="23"/>
        <v>0.86407296304941794</v>
      </c>
      <c r="I164">
        <v>6</v>
      </c>
      <c r="J164">
        <v>1</v>
      </c>
      <c r="K164">
        <f t="shared" si="24"/>
        <v>6.0827625302982193</v>
      </c>
      <c r="L164">
        <f t="shared" si="25"/>
        <v>0.16514867741462669</v>
      </c>
      <c r="M164">
        <v>2.0245500000000001</v>
      </c>
      <c r="N164">
        <v>2.3912399999999998</v>
      </c>
      <c r="O164">
        <f t="shared" si="26"/>
        <v>3.1331823183625942</v>
      </c>
      <c r="P164">
        <f t="shared" si="27"/>
        <v>0.86824870726305836</v>
      </c>
      <c r="Q164">
        <v>2.0062899999999999</v>
      </c>
      <c r="R164">
        <v>3.6429999999999997E-2</v>
      </c>
      <c r="S164">
        <f t="shared" si="28"/>
        <v>2.0066207187707397</v>
      </c>
      <c r="T164">
        <f t="shared" si="29"/>
        <v>1.8155898212342425E-2</v>
      </c>
    </row>
    <row r="165" spans="1:20" x14ac:dyDescent="0.45">
      <c r="A165">
        <v>70.489320000000006</v>
      </c>
      <c r="B165">
        <v>21.476690000000001</v>
      </c>
      <c r="C165">
        <f t="shared" si="20"/>
        <v>73.688482461090899</v>
      </c>
      <c r="D165">
        <f t="shared" si="21"/>
        <v>0.29574487454605269</v>
      </c>
      <c r="E165">
        <v>59.652250000000002</v>
      </c>
      <c r="F165">
        <v>49.588250000000002</v>
      </c>
      <c r="G165">
        <f t="shared" si="22"/>
        <v>77.571808462385363</v>
      </c>
      <c r="H165">
        <f t="shared" si="23"/>
        <v>0.69353047904040355</v>
      </c>
      <c r="I165">
        <v>3</v>
      </c>
      <c r="J165">
        <v>7</v>
      </c>
      <c r="K165">
        <f t="shared" si="24"/>
        <v>7.6157731058639087</v>
      </c>
      <c r="L165">
        <f t="shared" si="25"/>
        <v>1.1659045405098132</v>
      </c>
      <c r="M165">
        <v>0.18633</v>
      </c>
      <c r="N165">
        <v>0.70165999999999995</v>
      </c>
      <c r="O165">
        <f t="shared" si="26"/>
        <v>0.72597907993274846</v>
      </c>
      <c r="P165">
        <f t="shared" si="27"/>
        <v>1.3112311815083748</v>
      </c>
      <c r="Q165">
        <v>0.18382999999999999</v>
      </c>
      <c r="R165">
        <v>0.69006999999999996</v>
      </c>
      <c r="S165">
        <f t="shared" si="28"/>
        <v>0.71413589309038372</v>
      </c>
      <c r="T165">
        <f t="shared" si="29"/>
        <v>1.310449203448171</v>
      </c>
    </row>
    <row r="166" spans="1:20" x14ac:dyDescent="0.45">
      <c r="A166">
        <v>51.4968</v>
      </c>
      <c r="B166">
        <v>22.191669999999998</v>
      </c>
      <c r="C166">
        <f t="shared" si="20"/>
        <v>56.074866273838765</v>
      </c>
      <c r="D166">
        <f t="shared" si="21"/>
        <v>0.40688519143584356</v>
      </c>
      <c r="E166">
        <v>51.963279999999997</v>
      </c>
      <c r="F166">
        <v>51.600740000000002</v>
      </c>
      <c r="G166">
        <f t="shared" si="22"/>
        <v>73.231269529525434</v>
      </c>
      <c r="H166">
        <f t="shared" si="23"/>
        <v>0.78189754108575504</v>
      </c>
      <c r="I166">
        <v>4</v>
      </c>
      <c r="J166">
        <v>6</v>
      </c>
      <c r="K166">
        <f t="shared" si="24"/>
        <v>7.2111025509279782</v>
      </c>
      <c r="L166">
        <f t="shared" si="25"/>
        <v>0.98279372324732905</v>
      </c>
      <c r="M166">
        <v>0.14138000000000001</v>
      </c>
      <c r="N166">
        <v>0.90088000000000001</v>
      </c>
      <c r="O166">
        <f t="shared" si="26"/>
        <v>0.91190628838713461</v>
      </c>
      <c r="P166">
        <f t="shared" si="27"/>
        <v>1.4151305495938391</v>
      </c>
      <c r="Q166">
        <v>0.66917000000000004</v>
      </c>
      <c r="R166">
        <v>0.19325000000000001</v>
      </c>
      <c r="S166">
        <f t="shared" si="28"/>
        <v>0.69651565050614628</v>
      </c>
      <c r="T166">
        <f t="shared" si="29"/>
        <v>0.28114147367110132</v>
      </c>
    </row>
    <row r="167" spans="1:20" x14ac:dyDescent="0.45">
      <c r="A167">
        <v>19.459040000000002</v>
      </c>
      <c r="B167">
        <v>83.698580000000007</v>
      </c>
      <c r="C167">
        <f t="shared" si="20"/>
        <v>85.930824107173564</v>
      </c>
      <c r="D167">
        <f t="shared" si="21"/>
        <v>1.3423648177457401</v>
      </c>
      <c r="E167">
        <v>54.24785</v>
      </c>
      <c r="F167">
        <v>48.581009999999999</v>
      </c>
      <c r="G167">
        <f t="shared" si="22"/>
        <v>72.821313928290252</v>
      </c>
      <c r="H167">
        <f t="shared" si="23"/>
        <v>0.73034442063686744</v>
      </c>
      <c r="I167">
        <v>3</v>
      </c>
      <c r="J167">
        <v>4</v>
      </c>
      <c r="K167">
        <f t="shared" si="24"/>
        <v>5</v>
      </c>
      <c r="L167">
        <f t="shared" si="25"/>
        <v>0.92729521800161219</v>
      </c>
      <c r="M167">
        <v>0.51253000000000004</v>
      </c>
      <c r="N167">
        <v>1.1312199999999999</v>
      </c>
      <c r="O167">
        <f t="shared" si="26"/>
        <v>1.2419121101350126</v>
      </c>
      <c r="P167">
        <f t="shared" si="27"/>
        <v>1.1453863403818139</v>
      </c>
      <c r="Q167">
        <v>0.13747000000000001</v>
      </c>
      <c r="R167">
        <v>5.3949999999999998E-2</v>
      </c>
      <c r="S167">
        <f t="shared" si="28"/>
        <v>0.14767736251707639</v>
      </c>
      <c r="T167">
        <f t="shared" si="29"/>
        <v>0.37398022015815258</v>
      </c>
    </row>
    <row r="168" spans="1:20" x14ac:dyDescent="0.45">
      <c r="A168">
        <v>93.501829999999998</v>
      </c>
      <c r="B168">
        <v>81.923450000000003</v>
      </c>
      <c r="C168">
        <f t="shared" si="20"/>
        <v>124.31429472611507</v>
      </c>
      <c r="D168">
        <f t="shared" si="21"/>
        <v>0.71949197761085726</v>
      </c>
      <c r="E168">
        <v>48.403950000000002</v>
      </c>
      <c r="F168">
        <v>46.995420000000003</v>
      </c>
      <c r="G168">
        <f t="shared" si="22"/>
        <v>67.46489366017633</v>
      </c>
      <c r="H168">
        <f t="shared" si="23"/>
        <v>0.77063467320027423</v>
      </c>
      <c r="I168">
        <v>5</v>
      </c>
      <c r="J168">
        <v>7</v>
      </c>
      <c r="K168">
        <f t="shared" si="24"/>
        <v>8.6023252670426267</v>
      </c>
      <c r="L168">
        <f t="shared" si="25"/>
        <v>0.95054684081207497</v>
      </c>
      <c r="M168">
        <v>1.83229</v>
      </c>
      <c r="N168">
        <v>0.31152999999999997</v>
      </c>
      <c r="O168">
        <f t="shared" si="26"/>
        <v>1.8585848339529729</v>
      </c>
      <c r="P168">
        <f t="shared" si="27"/>
        <v>0.16841174579510176</v>
      </c>
      <c r="Q168">
        <v>0.45034000000000002</v>
      </c>
      <c r="R168">
        <v>0.62338000000000005</v>
      </c>
      <c r="S168">
        <f t="shared" si="28"/>
        <v>0.76903103968565545</v>
      </c>
      <c r="T168">
        <f t="shared" si="29"/>
        <v>0.94518361646524696</v>
      </c>
    </row>
    <row r="169" spans="1:20" x14ac:dyDescent="0.45">
      <c r="A169">
        <v>37.855919999999998</v>
      </c>
      <c r="B169">
        <v>60.23563</v>
      </c>
      <c r="C169">
        <f t="shared" si="20"/>
        <v>71.143529576085129</v>
      </c>
      <c r="D169">
        <f t="shared" si="21"/>
        <v>1.0097099815051989</v>
      </c>
      <c r="E169">
        <v>51.823659999999997</v>
      </c>
      <c r="F169">
        <v>37.230620000000002</v>
      </c>
      <c r="G169">
        <f t="shared" si="22"/>
        <v>63.810742053199789</v>
      </c>
      <c r="H169">
        <f t="shared" si="23"/>
        <v>0.6229749100598776</v>
      </c>
      <c r="I169">
        <v>2</v>
      </c>
      <c r="J169">
        <v>6</v>
      </c>
      <c r="K169">
        <f t="shared" si="24"/>
        <v>6.324555320336759</v>
      </c>
      <c r="L169">
        <f t="shared" si="25"/>
        <v>1.2490457723982544</v>
      </c>
      <c r="M169">
        <v>0.12357</v>
      </c>
      <c r="N169">
        <v>0.53458000000000006</v>
      </c>
      <c r="O169">
        <f t="shared" si="26"/>
        <v>0.54867597113414768</v>
      </c>
      <c r="P169">
        <f t="shared" si="27"/>
        <v>1.3436327371158479</v>
      </c>
      <c r="Q169">
        <v>0.56520000000000004</v>
      </c>
      <c r="R169">
        <v>0.51688000000000001</v>
      </c>
      <c r="S169">
        <f t="shared" si="28"/>
        <v>0.76590859402411726</v>
      </c>
      <c r="T169">
        <f t="shared" si="29"/>
        <v>0.74077307011243709</v>
      </c>
    </row>
    <row r="170" spans="1:20" x14ac:dyDescent="0.45">
      <c r="A170">
        <v>31.607109999999999</v>
      </c>
      <c r="B170">
        <v>5.5271400000000002</v>
      </c>
      <c r="C170">
        <f t="shared" si="20"/>
        <v>32.086736810272555</v>
      </c>
      <c r="D170">
        <f t="shared" si="21"/>
        <v>0.17311967011532903</v>
      </c>
      <c r="E170">
        <v>45.00347</v>
      </c>
      <c r="F170">
        <v>72.577539999999999</v>
      </c>
      <c r="G170">
        <f t="shared" si="22"/>
        <v>85.397960306394324</v>
      </c>
      <c r="H170">
        <f t="shared" si="23"/>
        <v>1.0157469050239361</v>
      </c>
      <c r="I170">
        <v>5</v>
      </c>
      <c r="J170">
        <v>3</v>
      </c>
      <c r="K170">
        <f t="shared" si="24"/>
        <v>5.8309518948453007</v>
      </c>
      <c r="L170">
        <f t="shared" si="25"/>
        <v>0.54041950027058427</v>
      </c>
      <c r="M170">
        <v>0.60824</v>
      </c>
      <c r="N170">
        <v>0.26546999999999998</v>
      </c>
      <c r="O170">
        <f t="shared" si="26"/>
        <v>0.66364916823574793</v>
      </c>
      <c r="P170">
        <f t="shared" si="27"/>
        <v>0.41153383388051568</v>
      </c>
      <c r="Q170">
        <v>4.1250000000000002E-2</v>
      </c>
      <c r="R170">
        <v>1.0277499999999999</v>
      </c>
      <c r="S170">
        <f t="shared" si="28"/>
        <v>1.0285774764207118</v>
      </c>
      <c r="T170">
        <f t="shared" si="29"/>
        <v>1.5306816381181416</v>
      </c>
    </row>
    <row r="171" spans="1:20" x14ac:dyDescent="0.45">
      <c r="A171">
        <v>70.31653</v>
      </c>
      <c r="B171">
        <v>77.001919999999998</v>
      </c>
      <c r="C171">
        <f t="shared" si="20"/>
        <v>104.27708317232171</v>
      </c>
      <c r="D171">
        <f t="shared" si="21"/>
        <v>0.83074758419819439</v>
      </c>
      <c r="E171">
        <v>53.791820000000001</v>
      </c>
      <c r="F171">
        <v>44.825690000000002</v>
      </c>
      <c r="G171">
        <f t="shared" si="22"/>
        <v>70.020728237347683</v>
      </c>
      <c r="H171">
        <f t="shared" si="23"/>
        <v>0.69472920655489179</v>
      </c>
      <c r="I171">
        <v>5</v>
      </c>
      <c r="J171">
        <v>2</v>
      </c>
      <c r="K171">
        <f t="shared" si="24"/>
        <v>5.3851648071345037</v>
      </c>
      <c r="L171">
        <f t="shared" si="25"/>
        <v>0.38050637711236468</v>
      </c>
      <c r="M171">
        <v>0.28531000000000001</v>
      </c>
      <c r="N171">
        <v>0.13016</v>
      </c>
      <c r="O171">
        <f t="shared" si="26"/>
        <v>0.31359754734372525</v>
      </c>
      <c r="P171">
        <f t="shared" si="27"/>
        <v>0.42800244904560958</v>
      </c>
      <c r="Q171">
        <v>0.67993000000000003</v>
      </c>
      <c r="R171">
        <v>0.28986000000000001</v>
      </c>
      <c r="S171">
        <f t="shared" si="28"/>
        <v>0.73913708099377617</v>
      </c>
      <c r="T171">
        <f t="shared" si="29"/>
        <v>0.40297851311688171</v>
      </c>
    </row>
    <row r="172" spans="1:20" x14ac:dyDescent="0.45">
      <c r="A172">
        <v>82.617720000000006</v>
      </c>
      <c r="B172">
        <v>65.975679999999997</v>
      </c>
      <c r="C172">
        <f t="shared" si="20"/>
        <v>105.72832169982081</v>
      </c>
      <c r="D172">
        <f t="shared" si="21"/>
        <v>0.67386577613023124</v>
      </c>
      <c r="E172">
        <v>54.629530000000003</v>
      </c>
      <c r="F172">
        <v>62.921950000000002</v>
      </c>
      <c r="G172">
        <f t="shared" si="22"/>
        <v>83.328010535614013</v>
      </c>
      <c r="H172">
        <f t="shared" si="23"/>
        <v>0.8558243778544159</v>
      </c>
      <c r="I172">
        <v>4</v>
      </c>
      <c r="J172">
        <v>5</v>
      </c>
      <c r="K172">
        <f t="shared" si="24"/>
        <v>6.4031242374328485</v>
      </c>
      <c r="L172">
        <f t="shared" si="25"/>
        <v>0.89605538457134382</v>
      </c>
      <c r="M172">
        <v>0.21315999999999999</v>
      </c>
      <c r="N172">
        <v>3.0810000000000001E-2</v>
      </c>
      <c r="O172">
        <f t="shared" si="26"/>
        <v>0.21537511857222502</v>
      </c>
      <c r="P172">
        <f t="shared" si="27"/>
        <v>0.14354519189695747</v>
      </c>
      <c r="Q172">
        <v>0.52400000000000002</v>
      </c>
      <c r="R172">
        <v>0.14438000000000001</v>
      </c>
      <c r="S172">
        <f t="shared" si="28"/>
        <v>0.5435269858985845</v>
      </c>
      <c r="T172">
        <f t="shared" si="29"/>
        <v>0.2688629250122736</v>
      </c>
    </row>
    <row r="173" spans="1:20" x14ac:dyDescent="0.45">
      <c r="A173">
        <v>74.648750000000007</v>
      </c>
      <c r="B173">
        <v>79.233980000000003</v>
      </c>
      <c r="C173">
        <f t="shared" si="20"/>
        <v>108.85981564931525</v>
      </c>
      <c r="D173">
        <f t="shared" si="21"/>
        <v>0.81518626057118826</v>
      </c>
      <c r="E173">
        <v>46.878030000000003</v>
      </c>
      <c r="F173">
        <v>54.712940000000003</v>
      </c>
      <c r="G173">
        <f t="shared" si="22"/>
        <v>72.048979868728892</v>
      </c>
      <c r="H173">
        <f t="shared" si="23"/>
        <v>0.86236791430596849</v>
      </c>
      <c r="I173">
        <v>6</v>
      </c>
      <c r="J173">
        <v>2</v>
      </c>
      <c r="K173">
        <f t="shared" si="24"/>
        <v>6.324555320336759</v>
      </c>
      <c r="L173">
        <f t="shared" si="25"/>
        <v>0.32175055439664235</v>
      </c>
      <c r="M173">
        <v>1.67458</v>
      </c>
      <c r="N173">
        <v>0.33180999999999999</v>
      </c>
      <c r="O173">
        <f t="shared" si="26"/>
        <v>1.707136799585786</v>
      </c>
      <c r="P173">
        <f t="shared" si="27"/>
        <v>0.1956114701418048</v>
      </c>
      <c r="Q173">
        <v>0.187</v>
      </c>
      <c r="R173">
        <v>1.10083</v>
      </c>
      <c r="S173">
        <f t="shared" si="28"/>
        <v>1.1166000577198625</v>
      </c>
      <c r="T173">
        <f t="shared" si="29"/>
        <v>1.4025307480578397</v>
      </c>
    </row>
    <row r="174" spans="1:20" x14ac:dyDescent="0.45">
      <c r="A174">
        <v>89.177819999999997</v>
      </c>
      <c r="B174">
        <v>57.004910000000002</v>
      </c>
      <c r="C174">
        <f t="shared" si="20"/>
        <v>105.84065071635047</v>
      </c>
      <c r="D174">
        <f t="shared" si="21"/>
        <v>0.568764931786224</v>
      </c>
      <c r="E174">
        <v>38.760489999999997</v>
      </c>
      <c r="F174">
        <v>49.722630000000002</v>
      </c>
      <c r="G174">
        <f t="shared" si="22"/>
        <v>63.045344944389036</v>
      </c>
      <c r="H174">
        <f t="shared" si="23"/>
        <v>0.90865971045628724</v>
      </c>
      <c r="I174">
        <v>4</v>
      </c>
      <c r="J174">
        <v>2</v>
      </c>
      <c r="K174">
        <f t="shared" si="24"/>
        <v>4.4721359549995796</v>
      </c>
      <c r="L174">
        <f t="shared" si="25"/>
        <v>0.46364760900080615</v>
      </c>
      <c r="M174">
        <v>1.5360400000000001</v>
      </c>
      <c r="N174">
        <v>0.88768000000000002</v>
      </c>
      <c r="O174">
        <f t="shared" si="26"/>
        <v>1.774089812833612</v>
      </c>
      <c r="P174">
        <f t="shared" si="27"/>
        <v>0.52401218784324644</v>
      </c>
      <c r="Q174">
        <v>1.5502199999999999</v>
      </c>
      <c r="R174">
        <v>0.89788999999999997</v>
      </c>
      <c r="S174">
        <f t="shared" si="28"/>
        <v>1.7914766257196881</v>
      </c>
      <c r="T174">
        <f t="shared" si="29"/>
        <v>0.52498620681886754</v>
      </c>
    </row>
    <row r="175" spans="1:20" x14ac:dyDescent="0.45">
      <c r="A175">
        <v>45.835140000000003</v>
      </c>
      <c r="B175">
        <v>76.689760000000007</v>
      </c>
      <c r="C175">
        <f t="shared" si="20"/>
        <v>89.343043084938643</v>
      </c>
      <c r="D175">
        <f t="shared" si="21"/>
        <v>1.0320921003225489</v>
      </c>
      <c r="E175">
        <v>46.1753</v>
      </c>
      <c r="F175">
        <v>58.964219999999997</v>
      </c>
      <c r="G175">
        <f t="shared" si="22"/>
        <v>74.892840581048873</v>
      </c>
      <c r="H175">
        <f t="shared" si="23"/>
        <v>0.90644113916706981</v>
      </c>
      <c r="I175">
        <v>6</v>
      </c>
      <c r="J175">
        <v>6</v>
      </c>
      <c r="K175">
        <f t="shared" si="24"/>
        <v>8.4852813742385695</v>
      </c>
      <c r="L175">
        <f t="shared" si="25"/>
        <v>0.78539816339744817</v>
      </c>
      <c r="M175">
        <v>2.0906400000000001</v>
      </c>
      <c r="N175">
        <v>3.0697399999999999</v>
      </c>
      <c r="O175">
        <f t="shared" si="26"/>
        <v>3.7140381362070043</v>
      </c>
      <c r="P175">
        <f t="shared" si="27"/>
        <v>0.9729034516625108</v>
      </c>
      <c r="Q175">
        <v>0.31186999999999998</v>
      </c>
      <c r="R175">
        <v>0.44707000000000002</v>
      </c>
      <c r="S175">
        <f t="shared" si="28"/>
        <v>0.54510043276445852</v>
      </c>
      <c r="T175">
        <f t="shared" si="29"/>
        <v>0.961691993166787</v>
      </c>
    </row>
    <row r="176" spans="1:20" x14ac:dyDescent="0.45">
      <c r="A176">
        <v>15.31625</v>
      </c>
      <c r="B176">
        <v>25.325959999999998</v>
      </c>
      <c r="C176">
        <f t="shared" si="20"/>
        <v>29.597158038975632</v>
      </c>
      <c r="D176">
        <f t="shared" si="21"/>
        <v>1.0268806357080316</v>
      </c>
      <c r="E176">
        <v>64.960350000000005</v>
      </c>
      <c r="F176">
        <v>66.142189999999999</v>
      </c>
      <c r="G176">
        <f t="shared" si="22"/>
        <v>92.707261690326078</v>
      </c>
      <c r="H176">
        <f t="shared" si="23"/>
        <v>0.79441254243314652</v>
      </c>
      <c r="I176">
        <v>4</v>
      </c>
      <c r="J176">
        <v>4</v>
      </c>
      <c r="K176">
        <f t="shared" si="24"/>
        <v>5.6568542494923806</v>
      </c>
      <c r="L176">
        <f t="shared" si="25"/>
        <v>0.78539816339744828</v>
      </c>
      <c r="M176">
        <v>0.39844000000000002</v>
      </c>
      <c r="N176">
        <v>0.45573999999999998</v>
      </c>
      <c r="O176">
        <f t="shared" si="26"/>
        <v>0.60535393052329312</v>
      </c>
      <c r="P176">
        <f t="shared" si="27"/>
        <v>0.85237969156309246</v>
      </c>
      <c r="Q176">
        <v>0.27244000000000002</v>
      </c>
      <c r="R176">
        <v>0.34216000000000002</v>
      </c>
      <c r="S176">
        <f t="shared" si="28"/>
        <v>0.43737514698482816</v>
      </c>
      <c r="T176">
        <f t="shared" si="29"/>
        <v>0.89835492061010414</v>
      </c>
    </row>
    <row r="177" spans="1:20" x14ac:dyDescent="0.45">
      <c r="A177">
        <v>6.1862700000000004</v>
      </c>
      <c r="B177">
        <v>5.0618999999999996</v>
      </c>
      <c r="C177">
        <f t="shared" si="20"/>
        <v>7.9932951980331612</v>
      </c>
      <c r="D177">
        <f t="shared" si="21"/>
        <v>0.68576885739541027</v>
      </c>
      <c r="E177">
        <v>71.617159999999998</v>
      </c>
      <c r="F177">
        <v>44.150579999999998</v>
      </c>
      <c r="G177">
        <f t="shared" si="22"/>
        <v>84.132581802783164</v>
      </c>
      <c r="H177">
        <f t="shared" si="23"/>
        <v>0.55244943647893519</v>
      </c>
      <c r="I177">
        <v>3</v>
      </c>
      <c r="J177">
        <v>6</v>
      </c>
      <c r="K177">
        <f t="shared" si="24"/>
        <v>6.7082039324993694</v>
      </c>
      <c r="L177">
        <f t="shared" si="25"/>
        <v>1.1071487177940904</v>
      </c>
      <c r="M177">
        <v>1.69241</v>
      </c>
      <c r="N177">
        <v>1.7951299999999999</v>
      </c>
      <c r="O177">
        <f t="shared" si="26"/>
        <v>2.4671326119606944</v>
      </c>
      <c r="P177">
        <f t="shared" si="27"/>
        <v>0.81484307646067144</v>
      </c>
      <c r="Q177">
        <v>0.35544999999999999</v>
      </c>
      <c r="R177">
        <v>0.28364</v>
      </c>
      <c r="S177">
        <f t="shared" si="28"/>
        <v>0.45474866915693113</v>
      </c>
      <c r="T177">
        <f t="shared" si="29"/>
        <v>0.67350459844914956</v>
      </c>
    </row>
    <row r="178" spans="1:20" x14ac:dyDescent="0.45">
      <c r="A178">
        <v>64.491950000000003</v>
      </c>
      <c r="B178">
        <v>73.354529999999997</v>
      </c>
      <c r="C178">
        <f t="shared" si="20"/>
        <v>97.673428763013121</v>
      </c>
      <c r="D178">
        <f t="shared" si="21"/>
        <v>0.84960291297762713</v>
      </c>
      <c r="E178">
        <v>48.172899999999998</v>
      </c>
      <c r="F178">
        <v>34.75714</v>
      </c>
      <c r="G178">
        <f t="shared" si="22"/>
        <v>59.402753096044293</v>
      </c>
      <c r="H178">
        <f t="shared" si="23"/>
        <v>0.6250155928773965</v>
      </c>
      <c r="I178">
        <v>7</v>
      </c>
      <c r="J178">
        <v>4</v>
      </c>
      <c r="K178">
        <f t="shared" si="24"/>
        <v>8.0622577482985491</v>
      </c>
      <c r="L178">
        <f t="shared" si="25"/>
        <v>0.51914611424652257</v>
      </c>
      <c r="M178">
        <v>0.2288</v>
      </c>
      <c r="N178">
        <v>0.32073000000000002</v>
      </c>
      <c r="O178">
        <f t="shared" si="26"/>
        <v>0.39397610701665653</v>
      </c>
      <c r="P178">
        <f t="shared" si="27"/>
        <v>0.951151719305244</v>
      </c>
      <c r="Q178">
        <v>3.2899999999999999E-2</v>
      </c>
      <c r="R178">
        <v>1.8163400000000001</v>
      </c>
      <c r="S178">
        <f t="shared" si="28"/>
        <v>1.8166379401520822</v>
      </c>
      <c r="T178">
        <f t="shared" si="29"/>
        <v>1.5526849585394347</v>
      </c>
    </row>
    <row r="179" spans="1:20" x14ac:dyDescent="0.45">
      <c r="A179">
        <v>28.918430000000001</v>
      </c>
      <c r="B179">
        <v>66.435540000000003</v>
      </c>
      <c r="C179">
        <f t="shared" si="20"/>
        <v>72.456584026273973</v>
      </c>
      <c r="D179">
        <f t="shared" si="21"/>
        <v>1.1602460888140462</v>
      </c>
      <c r="E179">
        <v>44.191330000000001</v>
      </c>
      <c r="F179">
        <v>52.488689999999998</v>
      </c>
      <c r="G179">
        <f t="shared" si="22"/>
        <v>68.614402461035837</v>
      </c>
      <c r="H179">
        <f t="shared" si="23"/>
        <v>0.87101128140078188</v>
      </c>
      <c r="I179">
        <v>3</v>
      </c>
      <c r="J179">
        <v>3</v>
      </c>
      <c r="K179">
        <f t="shared" si="24"/>
        <v>4.2426406871192848</v>
      </c>
      <c r="L179">
        <f t="shared" si="25"/>
        <v>0.78539816339744817</v>
      </c>
      <c r="M179">
        <v>2.88042</v>
      </c>
      <c r="N179">
        <v>1.5462199999999999</v>
      </c>
      <c r="O179">
        <f t="shared" si="26"/>
        <v>3.2691918978242924</v>
      </c>
      <c r="P179">
        <f t="shared" si="27"/>
        <v>0.49265524395799498</v>
      </c>
      <c r="Q179">
        <v>0.18176999999999999</v>
      </c>
      <c r="R179">
        <v>2.1819299999999999</v>
      </c>
      <c r="S179">
        <f t="shared" si="28"/>
        <v>2.1894882639100852</v>
      </c>
      <c r="T179">
        <f t="shared" si="29"/>
        <v>1.4876812660360521</v>
      </c>
    </row>
    <row r="180" spans="1:20" x14ac:dyDescent="0.45">
      <c r="A180">
        <v>57.162030000000001</v>
      </c>
      <c r="B180">
        <v>85.765559999999994</v>
      </c>
      <c r="C180">
        <f t="shared" si="20"/>
        <v>103.06904945634504</v>
      </c>
      <c r="D180">
        <f t="shared" si="21"/>
        <v>0.98291489517056341</v>
      </c>
      <c r="E180">
        <v>41.096400000000003</v>
      </c>
      <c r="F180">
        <v>52.427660000000003</v>
      </c>
      <c r="G180">
        <f t="shared" si="22"/>
        <v>66.615115597254658</v>
      </c>
      <c r="H180">
        <f t="shared" si="23"/>
        <v>0.90596925214622526</v>
      </c>
      <c r="I180">
        <v>3</v>
      </c>
      <c r="J180">
        <v>3</v>
      </c>
      <c r="K180">
        <f t="shared" si="24"/>
        <v>4.2426406871192848</v>
      </c>
      <c r="L180">
        <f t="shared" si="25"/>
        <v>0.78539816339744817</v>
      </c>
      <c r="M180">
        <v>0.71952000000000005</v>
      </c>
      <c r="N180">
        <v>0.66966999999999999</v>
      </c>
      <c r="O180">
        <f t="shared" si="26"/>
        <v>0.98293791223047255</v>
      </c>
      <c r="P180">
        <f t="shared" si="27"/>
        <v>0.74952933363889795</v>
      </c>
      <c r="Q180">
        <v>0.32330999999999999</v>
      </c>
      <c r="R180">
        <v>1.7982800000000001</v>
      </c>
      <c r="S180">
        <f t="shared" si="28"/>
        <v>1.8271125620771154</v>
      </c>
      <c r="T180">
        <f t="shared" si="29"/>
        <v>1.3929082929285586</v>
      </c>
    </row>
    <row r="181" spans="1:20" x14ac:dyDescent="0.45">
      <c r="A181">
        <v>80.709580000000003</v>
      </c>
      <c r="B181">
        <v>85.813019999999995</v>
      </c>
      <c r="C181">
        <f t="shared" si="20"/>
        <v>117.80454450188583</v>
      </c>
      <c r="D181">
        <f t="shared" si="21"/>
        <v>0.81603570510952383</v>
      </c>
      <c r="E181">
        <v>59.276330000000002</v>
      </c>
      <c r="F181">
        <v>42.04954</v>
      </c>
      <c r="G181">
        <f t="shared" si="22"/>
        <v>72.67631741138581</v>
      </c>
      <c r="H181">
        <f t="shared" si="23"/>
        <v>0.61699465333938952</v>
      </c>
      <c r="I181">
        <v>1</v>
      </c>
      <c r="J181">
        <v>5</v>
      </c>
      <c r="K181">
        <f t="shared" si="24"/>
        <v>5.0990195135927845</v>
      </c>
      <c r="L181">
        <f t="shared" si="25"/>
        <v>1.3734007669450157</v>
      </c>
      <c r="M181">
        <v>1.431E-2</v>
      </c>
      <c r="N181">
        <v>2.2284700000000002</v>
      </c>
      <c r="O181">
        <f t="shared" si="26"/>
        <v>2.2285159449732466</v>
      </c>
      <c r="P181">
        <f t="shared" si="27"/>
        <v>1.5643749689511477</v>
      </c>
      <c r="Q181">
        <v>1.8030000000000001E-2</v>
      </c>
      <c r="R181">
        <v>1.5495399999999999</v>
      </c>
      <c r="S181">
        <f t="shared" si="28"/>
        <v>1.5496448923866395</v>
      </c>
      <c r="T181">
        <f t="shared" si="29"/>
        <v>1.5591611406276866</v>
      </c>
    </row>
    <row r="182" spans="1:20" x14ac:dyDescent="0.45">
      <c r="A182">
        <v>93.947329999999994</v>
      </c>
      <c r="B182">
        <v>53.644599999999997</v>
      </c>
      <c r="C182">
        <f t="shared" si="20"/>
        <v>108.18430534642674</v>
      </c>
      <c r="D182">
        <f t="shared" si="21"/>
        <v>0.51882839250197232</v>
      </c>
      <c r="E182">
        <v>59.089199999999998</v>
      </c>
      <c r="F182">
        <v>42.79034</v>
      </c>
      <c r="G182">
        <f t="shared" si="22"/>
        <v>72.955786295232272</v>
      </c>
      <c r="H182">
        <f t="shared" si="23"/>
        <v>0.6267607636591237</v>
      </c>
      <c r="I182">
        <v>4</v>
      </c>
      <c r="J182">
        <v>3</v>
      </c>
      <c r="K182">
        <f t="shared" si="24"/>
        <v>5</v>
      </c>
      <c r="L182">
        <f t="shared" si="25"/>
        <v>0.64350110879328426</v>
      </c>
      <c r="M182">
        <v>3.6091000000000002</v>
      </c>
      <c r="N182">
        <v>1.18224</v>
      </c>
      <c r="O182">
        <f t="shared" si="26"/>
        <v>3.7978012359258617</v>
      </c>
      <c r="P182">
        <f t="shared" si="27"/>
        <v>0.31655639716746853</v>
      </c>
      <c r="Q182">
        <v>0.94960999999999995</v>
      </c>
      <c r="R182">
        <v>4.7068899999999996</v>
      </c>
      <c r="S182">
        <f t="shared" si="28"/>
        <v>4.8017260046987262</v>
      </c>
      <c r="T182">
        <f t="shared" si="29"/>
        <v>1.3717196747884739</v>
      </c>
    </row>
    <row r="183" spans="1:20" x14ac:dyDescent="0.45">
      <c r="A183">
        <v>90.964969999999994</v>
      </c>
      <c r="B183">
        <v>94.948779999999999</v>
      </c>
      <c r="C183">
        <f t="shared" si="20"/>
        <v>131.49105137076552</v>
      </c>
      <c r="D183">
        <f t="shared" si="21"/>
        <v>0.80682315438525876</v>
      </c>
      <c r="E183">
        <v>35.404170000000001</v>
      </c>
      <c r="F183">
        <v>52.083530000000003</v>
      </c>
      <c r="G183">
        <f t="shared" si="22"/>
        <v>62.977371735011303</v>
      </c>
      <c r="H183">
        <f t="shared" si="23"/>
        <v>0.97378551259585699</v>
      </c>
      <c r="I183">
        <v>9</v>
      </c>
      <c r="J183">
        <v>7</v>
      </c>
      <c r="K183">
        <f t="shared" si="24"/>
        <v>11.401754250991379</v>
      </c>
      <c r="L183">
        <f t="shared" si="25"/>
        <v>0.6610431688506867</v>
      </c>
      <c r="M183">
        <v>0.22634000000000001</v>
      </c>
      <c r="N183">
        <v>1.12585</v>
      </c>
      <c r="O183">
        <f t="shared" si="26"/>
        <v>1.14837625284573</v>
      </c>
      <c r="P183">
        <f t="shared" si="27"/>
        <v>1.3724017219207361</v>
      </c>
      <c r="Q183">
        <v>0.30958000000000002</v>
      </c>
      <c r="R183">
        <v>1.7907599999999999</v>
      </c>
      <c r="S183">
        <f t="shared" si="28"/>
        <v>1.8173225233843331</v>
      </c>
      <c r="T183">
        <f t="shared" si="29"/>
        <v>1.3996119749805476</v>
      </c>
    </row>
    <row r="184" spans="1:20" x14ac:dyDescent="0.45">
      <c r="A184">
        <v>86.004199999999997</v>
      </c>
      <c r="B184">
        <v>81.526539999999997</v>
      </c>
      <c r="C184">
        <f t="shared" si="20"/>
        <v>118.5044266768613</v>
      </c>
      <c r="D184">
        <f t="shared" si="21"/>
        <v>0.75867713150818938</v>
      </c>
      <c r="E184">
        <v>58.178420000000003</v>
      </c>
      <c r="F184">
        <v>50.525329999999997</v>
      </c>
      <c r="G184">
        <f t="shared" si="22"/>
        <v>77.055418533061655</v>
      </c>
      <c r="H184">
        <f t="shared" si="23"/>
        <v>0.71511095605270047</v>
      </c>
      <c r="I184">
        <v>6</v>
      </c>
      <c r="J184">
        <v>2</v>
      </c>
      <c r="K184">
        <f t="shared" si="24"/>
        <v>6.324555320336759</v>
      </c>
      <c r="L184">
        <f t="shared" si="25"/>
        <v>0.32175055439664235</v>
      </c>
      <c r="M184">
        <v>0.57942000000000005</v>
      </c>
      <c r="N184">
        <v>0.29864000000000002</v>
      </c>
      <c r="O184">
        <f t="shared" si="26"/>
        <v>0.65185380722981134</v>
      </c>
      <c r="P184">
        <f t="shared" si="27"/>
        <v>0.47590102319579786</v>
      </c>
      <c r="Q184">
        <v>2.0057700000000001</v>
      </c>
      <c r="R184">
        <v>1.3317399999999999</v>
      </c>
      <c r="S184">
        <f t="shared" si="28"/>
        <v>2.4076222129935587</v>
      </c>
      <c r="T184">
        <f t="shared" si="29"/>
        <v>0.58612259253789745</v>
      </c>
    </row>
    <row r="185" spans="1:20" x14ac:dyDescent="0.45">
      <c r="A185">
        <v>21.94952</v>
      </c>
      <c r="B185">
        <v>65.322310000000002</v>
      </c>
      <c r="C185">
        <f t="shared" si="20"/>
        <v>68.91143310051315</v>
      </c>
      <c r="D185">
        <f t="shared" si="21"/>
        <v>1.2466308607336922</v>
      </c>
      <c r="E185">
        <v>55.756329999999998</v>
      </c>
      <c r="F185">
        <v>60.050719999999998</v>
      </c>
      <c r="G185">
        <f t="shared" si="22"/>
        <v>81.944232912312373</v>
      </c>
      <c r="H185">
        <f t="shared" si="23"/>
        <v>0.82246346488967081</v>
      </c>
      <c r="I185">
        <v>7</v>
      </c>
      <c r="J185">
        <v>5</v>
      </c>
      <c r="K185">
        <f t="shared" si="24"/>
        <v>8.6023252670426267</v>
      </c>
      <c r="L185">
        <f t="shared" si="25"/>
        <v>0.62024948598282137</v>
      </c>
      <c r="M185">
        <v>4.1180000000000001E-2</v>
      </c>
      <c r="N185">
        <v>0.27471000000000001</v>
      </c>
      <c r="O185">
        <f t="shared" si="26"/>
        <v>0.27777936658434516</v>
      </c>
      <c r="P185">
        <f t="shared" si="27"/>
        <v>1.4220007231739833</v>
      </c>
      <c r="Q185">
        <v>0.12214999999999999</v>
      </c>
      <c r="R185">
        <v>0.90293999999999996</v>
      </c>
      <c r="S185">
        <f t="shared" si="28"/>
        <v>0.91116478537090095</v>
      </c>
      <c r="T185">
        <f t="shared" si="29"/>
        <v>1.43633231967518</v>
      </c>
    </row>
    <row r="186" spans="1:20" x14ac:dyDescent="0.45">
      <c r="A186">
        <v>39.770940000000003</v>
      </c>
      <c r="B186">
        <v>75.407910000000001</v>
      </c>
      <c r="C186">
        <f t="shared" si="20"/>
        <v>85.253038415364998</v>
      </c>
      <c r="D186">
        <f t="shared" si="21"/>
        <v>1.0854613673493454</v>
      </c>
      <c r="E186">
        <v>45.865110000000001</v>
      </c>
      <c r="F186">
        <v>45.713749999999997</v>
      </c>
      <c r="G186">
        <f t="shared" si="22"/>
        <v>64.756121366050024</v>
      </c>
      <c r="H186">
        <f t="shared" si="23"/>
        <v>0.78374538171642216</v>
      </c>
      <c r="I186">
        <v>2</v>
      </c>
      <c r="J186">
        <v>8</v>
      </c>
      <c r="K186">
        <f t="shared" si="24"/>
        <v>8.2462112512353212</v>
      </c>
      <c r="L186">
        <f t="shared" si="25"/>
        <v>1.3258176636680323</v>
      </c>
      <c r="M186">
        <v>0.54962</v>
      </c>
      <c r="N186">
        <v>1.26814</v>
      </c>
      <c r="O186">
        <f t="shared" si="26"/>
        <v>1.3821219931684756</v>
      </c>
      <c r="P186">
        <f t="shared" si="27"/>
        <v>1.1618269788016922</v>
      </c>
      <c r="Q186">
        <v>2.4711400000000001</v>
      </c>
      <c r="R186">
        <v>0.46690999999999999</v>
      </c>
      <c r="S186">
        <f t="shared" si="28"/>
        <v>2.5148633854943294</v>
      </c>
      <c r="T186">
        <f t="shared" si="29"/>
        <v>0.18674368523025531</v>
      </c>
    </row>
    <row r="187" spans="1:20" x14ac:dyDescent="0.45">
      <c r="A187">
        <v>77.574219999999997</v>
      </c>
      <c r="B187">
        <v>79.147639999999996</v>
      </c>
      <c r="C187">
        <f t="shared" si="20"/>
        <v>110.8246747172217</v>
      </c>
      <c r="D187">
        <f t="shared" si="21"/>
        <v>0.79543739557590509</v>
      </c>
      <c r="E187">
        <v>47.710790000000003</v>
      </c>
      <c r="F187">
        <v>50.83419</v>
      </c>
      <c r="G187">
        <f t="shared" si="22"/>
        <v>69.716815442045259</v>
      </c>
      <c r="H187">
        <f t="shared" si="23"/>
        <v>0.81708272738249521</v>
      </c>
      <c r="I187">
        <v>3</v>
      </c>
      <c r="J187">
        <v>6</v>
      </c>
      <c r="K187">
        <f t="shared" si="24"/>
        <v>6.7082039324993694</v>
      </c>
      <c r="L187">
        <f t="shared" si="25"/>
        <v>1.1071487177940904</v>
      </c>
      <c r="M187">
        <v>0.58801999999999999</v>
      </c>
      <c r="N187">
        <v>1.3432200000000001</v>
      </c>
      <c r="O187">
        <f t="shared" si="26"/>
        <v>1.466290383518899</v>
      </c>
      <c r="P187">
        <f t="shared" si="27"/>
        <v>1.1581601714891172</v>
      </c>
      <c r="Q187">
        <v>1.36998</v>
      </c>
      <c r="R187">
        <v>2.0548999999999999</v>
      </c>
      <c r="S187">
        <f t="shared" si="28"/>
        <v>2.4697083249647114</v>
      </c>
      <c r="T187">
        <f t="shared" si="29"/>
        <v>0.9827780011422752</v>
      </c>
    </row>
    <row r="188" spans="1:20" x14ac:dyDescent="0.45">
      <c r="A188">
        <v>87.312939999999998</v>
      </c>
      <c r="B188">
        <v>57.507730000000002</v>
      </c>
      <c r="C188">
        <f t="shared" si="20"/>
        <v>104.54993305208998</v>
      </c>
      <c r="D188">
        <f t="shared" si="21"/>
        <v>0.58242455787094083</v>
      </c>
      <c r="E188">
        <v>39.904510000000002</v>
      </c>
      <c r="F188">
        <v>53.782150000000001</v>
      </c>
      <c r="G188">
        <f t="shared" si="22"/>
        <v>66.969318176031933</v>
      </c>
      <c r="H188">
        <f t="shared" si="23"/>
        <v>0.93245703754077214</v>
      </c>
      <c r="I188">
        <v>3</v>
      </c>
      <c r="J188">
        <v>2</v>
      </c>
      <c r="K188">
        <f t="shared" si="24"/>
        <v>3.6055512754639891</v>
      </c>
      <c r="L188">
        <f t="shared" si="25"/>
        <v>0.58800260354756739</v>
      </c>
      <c r="M188">
        <v>0.45572000000000001</v>
      </c>
      <c r="N188">
        <v>0.76459999999999995</v>
      </c>
      <c r="O188">
        <f t="shared" si="26"/>
        <v>0.89010891378527379</v>
      </c>
      <c r="P188">
        <f t="shared" si="27"/>
        <v>1.0333054369225267</v>
      </c>
      <c r="Q188">
        <v>0.27376</v>
      </c>
      <c r="R188">
        <v>1.1653100000000001</v>
      </c>
      <c r="S188">
        <f t="shared" si="28"/>
        <v>1.1970346418128426</v>
      </c>
      <c r="T188">
        <f t="shared" si="29"/>
        <v>1.3400558098575148</v>
      </c>
    </row>
    <row r="189" spans="1:20" x14ac:dyDescent="0.45">
      <c r="A189">
        <v>63.180439999999997</v>
      </c>
      <c r="B189">
        <v>1.3872</v>
      </c>
      <c r="C189">
        <f t="shared" si="20"/>
        <v>63.195666959322452</v>
      </c>
      <c r="D189">
        <f t="shared" si="21"/>
        <v>2.1952635243870144E-2</v>
      </c>
      <c r="E189">
        <v>41.519590000000001</v>
      </c>
      <c r="F189">
        <v>60.342199999999998</v>
      </c>
      <c r="G189">
        <f t="shared" si="22"/>
        <v>73.246552510054016</v>
      </c>
      <c r="H189">
        <f t="shared" si="23"/>
        <v>0.96812278774181204</v>
      </c>
      <c r="I189">
        <v>4</v>
      </c>
      <c r="J189">
        <v>4</v>
      </c>
      <c r="K189">
        <f t="shared" si="24"/>
        <v>5.6568542494923806</v>
      </c>
      <c r="L189">
        <f t="shared" si="25"/>
        <v>0.78539816339744828</v>
      </c>
      <c r="M189">
        <v>1.7683</v>
      </c>
      <c r="N189">
        <v>4.1547200000000002</v>
      </c>
      <c r="O189">
        <f t="shared" si="26"/>
        <v>4.5153718748736518</v>
      </c>
      <c r="P189">
        <f t="shared" si="27"/>
        <v>1.168407156843702</v>
      </c>
      <c r="Q189">
        <v>1.7388600000000001</v>
      </c>
      <c r="R189">
        <v>0.93462999999999996</v>
      </c>
      <c r="S189">
        <f t="shared" si="28"/>
        <v>1.9741244480781854</v>
      </c>
      <c r="T189">
        <f t="shared" si="29"/>
        <v>0.49319242206262448</v>
      </c>
    </row>
    <row r="190" spans="1:20" x14ac:dyDescent="0.45">
      <c r="A190">
        <v>18.655390000000001</v>
      </c>
      <c r="B190">
        <v>71.878799999999998</v>
      </c>
      <c r="C190">
        <f t="shared" si="20"/>
        <v>74.260254951704141</v>
      </c>
      <c r="D190">
        <f t="shared" si="21"/>
        <v>1.3168596294097807</v>
      </c>
      <c r="E190">
        <v>41.041240000000002</v>
      </c>
      <c r="F190">
        <v>55.666960000000003</v>
      </c>
      <c r="G190">
        <f t="shared" si="22"/>
        <v>69.160637767296507</v>
      </c>
      <c r="H190">
        <f t="shared" si="23"/>
        <v>0.93549627536952817</v>
      </c>
      <c r="I190">
        <v>4</v>
      </c>
      <c r="J190">
        <v>0</v>
      </c>
      <c r="K190">
        <f t="shared" si="24"/>
        <v>4</v>
      </c>
      <c r="L190">
        <f t="shared" si="25"/>
        <v>0</v>
      </c>
      <c r="M190">
        <v>0.26915</v>
      </c>
      <c r="N190">
        <v>0.80498000000000003</v>
      </c>
      <c r="O190">
        <f t="shared" si="26"/>
        <v>0.84878414387876033</v>
      </c>
      <c r="P190">
        <f t="shared" si="27"/>
        <v>1.248125535259123</v>
      </c>
      <c r="Q190">
        <v>3.0928800000000001</v>
      </c>
      <c r="R190">
        <v>1.6129100000000001</v>
      </c>
      <c r="S190">
        <f t="shared" si="28"/>
        <v>3.4881779430671251</v>
      </c>
      <c r="T190">
        <f t="shared" si="29"/>
        <v>0.48069245453748199</v>
      </c>
    </row>
    <row r="191" spans="1:20" x14ac:dyDescent="0.45">
      <c r="A191">
        <v>99.858069999999998</v>
      </c>
      <c r="B191">
        <v>20.016529999999999</v>
      </c>
      <c r="C191">
        <f t="shared" si="20"/>
        <v>101.84446777987402</v>
      </c>
      <c r="D191">
        <f t="shared" si="21"/>
        <v>0.19782802087562179</v>
      </c>
      <c r="E191">
        <v>44.222230000000003</v>
      </c>
      <c r="F191">
        <v>39.962800000000001</v>
      </c>
      <c r="G191">
        <f t="shared" si="22"/>
        <v>59.603951295303403</v>
      </c>
      <c r="H191">
        <f t="shared" si="23"/>
        <v>0.73484522167683564</v>
      </c>
      <c r="I191">
        <v>5</v>
      </c>
      <c r="J191">
        <v>2</v>
      </c>
      <c r="K191">
        <f t="shared" si="24"/>
        <v>5.3851648071345037</v>
      </c>
      <c r="L191">
        <f t="shared" si="25"/>
        <v>0.38050637711236468</v>
      </c>
      <c r="M191">
        <v>0.46049000000000001</v>
      </c>
      <c r="N191">
        <v>1.18926</v>
      </c>
      <c r="O191">
        <f t="shared" si="26"/>
        <v>1.2753001167176297</v>
      </c>
      <c r="P191">
        <f t="shared" si="27"/>
        <v>1.2013666625695316</v>
      </c>
      <c r="Q191">
        <v>1.927</v>
      </c>
      <c r="R191">
        <v>0.53164999999999996</v>
      </c>
      <c r="S191">
        <f t="shared" si="28"/>
        <v>1.9989949280826103</v>
      </c>
      <c r="T191">
        <f t="shared" si="29"/>
        <v>0.26919825628587857</v>
      </c>
    </row>
    <row r="192" spans="1:20" x14ac:dyDescent="0.45">
      <c r="A192">
        <v>63.923990000000003</v>
      </c>
      <c r="B192">
        <v>4.4416000000000002</v>
      </c>
      <c r="C192">
        <f t="shared" si="20"/>
        <v>64.078110990260171</v>
      </c>
      <c r="D192">
        <f t="shared" si="21"/>
        <v>6.9371027749017378E-2</v>
      </c>
      <c r="E192">
        <v>49.65616</v>
      </c>
      <c r="F192">
        <v>61.626719999999999</v>
      </c>
      <c r="G192">
        <f t="shared" si="22"/>
        <v>79.14282559969665</v>
      </c>
      <c r="H192">
        <f t="shared" si="23"/>
        <v>0.89255487364847763</v>
      </c>
      <c r="I192">
        <v>2</v>
      </c>
      <c r="J192">
        <v>4</v>
      </c>
      <c r="K192">
        <f t="shared" si="24"/>
        <v>4.4721359549995796</v>
      </c>
      <c r="L192">
        <f t="shared" si="25"/>
        <v>1.1071487177940904</v>
      </c>
      <c r="M192">
        <v>4.6330000000000003E-2</v>
      </c>
      <c r="N192">
        <v>1.2069799999999999</v>
      </c>
      <c r="O192">
        <f t="shared" si="26"/>
        <v>1.2078688626254093</v>
      </c>
      <c r="P192">
        <f t="shared" si="27"/>
        <v>1.5324301022600513</v>
      </c>
      <c r="Q192">
        <v>0.30071999999999999</v>
      </c>
      <c r="R192">
        <v>1.32057</v>
      </c>
      <c r="S192">
        <f t="shared" si="28"/>
        <v>1.3543772160295668</v>
      </c>
      <c r="T192">
        <f t="shared" si="29"/>
        <v>1.3468946065385161</v>
      </c>
    </row>
    <row r="193" spans="1:20" x14ac:dyDescent="0.45">
      <c r="A193">
        <v>13.256880000000001</v>
      </c>
      <c r="B193">
        <v>78.409499999999994</v>
      </c>
      <c r="C193">
        <f t="shared" si="20"/>
        <v>79.52228969027739</v>
      </c>
      <c r="D193">
        <f t="shared" si="21"/>
        <v>1.403307882047802</v>
      </c>
      <c r="E193">
        <v>52.124429999999997</v>
      </c>
      <c r="F193">
        <v>65.908720000000002</v>
      </c>
      <c r="G193">
        <f t="shared" si="22"/>
        <v>84.029254280061892</v>
      </c>
      <c r="H193">
        <f t="shared" si="23"/>
        <v>0.90165476588618709</v>
      </c>
      <c r="I193">
        <v>0</v>
      </c>
      <c r="J193">
        <v>8</v>
      </c>
      <c r="K193">
        <f t="shared" si="24"/>
        <v>8</v>
      </c>
      <c r="L193">
        <f t="shared" si="25"/>
        <v>1.5707963267948966</v>
      </c>
      <c r="M193">
        <v>0.19947000000000001</v>
      </c>
      <c r="N193">
        <v>0.60848000000000002</v>
      </c>
      <c r="O193">
        <f t="shared" si="26"/>
        <v>0.64034068377700326</v>
      </c>
      <c r="P193">
        <f t="shared" si="27"/>
        <v>1.254018791933146</v>
      </c>
      <c r="Q193">
        <v>6.53817</v>
      </c>
      <c r="R193">
        <v>0.51353000000000004</v>
      </c>
      <c r="S193">
        <f t="shared" si="28"/>
        <v>6.5583061845113635</v>
      </c>
      <c r="T193">
        <f t="shared" si="29"/>
        <v>7.8382466637217929E-2</v>
      </c>
    </row>
    <row r="194" spans="1:20" x14ac:dyDescent="0.45">
      <c r="A194">
        <v>79.956819999999993</v>
      </c>
      <c r="B194">
        <v>96.668679999999995</v>
      </c>
      <c r="C194">
        <f t="shared" si="20"/>
        <v>125.45089380891153</v>
      </c>
      <c r="D194">
        <f t="shared" si="21"/>
        <v>0.87973479872211247</v>
      </c>
      <c r="E194">
        <v>34.152009999999997</v>
      </c>
      <c r="F194">
        <v>39.638809999999999</v>
      </c>
      <c r="G194">
        <f t="shared" si="22"/>
        <v>52.322032120858985</v>
      </c>
      <c r="H194">
        <f t="shared" si="23"/>
        <v>0.85961771459047653</v>
      </c>
      <c r="I194">
        <v>7</v>
      </c>
      <c r="J194">
        <v>3</v>
      </c>
      <c r="K194">
        <f t="shared" si="24"/>
        <v>7.6157731058639087</v>
      </c>
      <c r="L194">
        <f t="shared" si="25"/>
        <v>0.4048917862850836</v>
      </c>
      <c r="M194">
        <v>0.55767999999999995</v>
      </c>
      <c r="N194">
        <v>7.8710000000000002E-2</v>
      </c>
      <c r="O194">
        <f t="shared" si="26"/>
        <v>0.56320710799846974</v>
      </c>
      <c r="P194">
        <f t="shared" si="27"/>
        <v>0.14021217219438142</v>
      </c>
      <c r="Q194">
        <v>5.3051700000000004</v>
      </c>
      <c r="R194">
        <v>1.17652</v>
      </c>
      <c r="S194">
        <f t="shared" si="28"/>
        <v>5.4340618361682269</v>
      </c>
      <c r="T194">
        <f t="shared" si="29"/>
        <v>0.21823660686084345</v>
      </c>
    </row>
    <row r="195" spans="1:20" x14ac:dyDescent="0.45">
      <c r="A195">
        <v>55.759270000000001</v>
      </c>
      <c r="B195">
        <v>87.913809999999998</v>
      </c>
      <c r="C195">
        <f t="shared" ref="C195:C258" si="30">(A195^2+B195^2)^0.5</f>
        <v>104.10539937798136</v>
      </c>
      <c r="D195">
        <f t="shared" ref="D195:D258" si="31">IF(C195,ACOS(A195/C195)+PI()*(B195&lt;0),0)</f>
        <v>1.0055734806173078</v>
      </c>
      <c r="E195">
        <v>41.990839999999999</v>
      </c>
      <c r="F195">
        <v>37.094610000000003</v>
      </c>
      <c r="G195">
        <f t="shared" ref="G195:G258" si="32">(E195^2+F195^2)^0.5</f>
        <v>56.028927662036331</v>
      </c>
      <c r="H195">
        <f t="shared" ref="H195:H258" si="33">IF(G195,ACOS(E195/G195)+PI()*(F195&lt;0),0)</f>
        <v>0.72356645202741521</v>
      </c>
      <c r="I195">
        <v>3</v>
      </c>
      <c r="J195">
        <v>4</v>
      </c>
      <c r="K195">
        <f t="shared" ref="K195:K258" si="34">(I195^2+J195^2)^0.5</f>
        <v>5</v>
      </c>
      <c r="L195">
        <f t="shared" ref="L195:L258" si="35">IF(K195,ACOS(I195/K195)+PI()*(J195&lt;0),0)</f>
        <v>0.92729521800161219</v>
      </c>
      <c r="M195">
        <v>2.3816899999999999</v>
      </c>
      <c r="N195">
        <v>0.61855000000000004</v>
      </c>
      <c r="O195">
        <f t="shared" ref="O195:O258" si="36">(M195^2+N195^2)^0.5</f>
        <v>2.4607013956593757</v>
      </c>
      <c r="P195">
        <f t="shared" ref="P195:P258" si="37">IF(O195,ACOS(M195/O195)+PI()*(N195&lt;0),0)</f>
        <v>0.25409690950383945</v>
      </c>
      <c r="Q195">
        <v>1.42615</v>
      </c>
      <c r="R195">
        <v>0.39421</v>
      </c>
      <c r="S195">
        <f t="shared" ref="S195:S258" si="38">(Q195^2+R195^2)^0.5</f>
        <v>1.4796301384467674</v>
      </c>
      <c r="T195">
        <f t="shared" ref="T195:T258" si="39">IF(S195,ACOS(Q195/S195)+PI()*(R195&lt;0),0)</f>
        <v>0.2696817357438912</v>
      </c>
    </row>
    <row r="196" spans="1:20" x14ac:dyDescent="0.45">
      <c r="A196">
        <v>52.427340000000001</v>
      </c>
      <c r="B196">
        <v>18.314019999999999</v>
      </c>
      <c r="C196">
        <f t="shared" si="30"/>
        <v>55.53403738281596</v>
      </c>
      <c r="D196">
        <f t="shared" si="31"/>
        <v>0.33607062735724114</v>
      </c>
      <c r="E196">
        <v>54.263030000000001</v>
      </c>
      <c r="F196">
        <v>61.917619999999999</v>
      </c>
      <c r="G196">
        <f t="shared" si="32"/>
        <v>82.330238012806078</v>
      </c>
      <c r="H196">
        <f t="shared" si="33"/>
        <v>0.85118831787879856</v>
      </c>
      <c r="I196">
        <v>5</v>
      </c>
      <c r="J196">
        <v>4</v>
      </c>
      <c r="K196">
        <f t="shared" si="34"/>
        <v>6.4031242374328485</v>
      </c>
      <c r="L196">
        <f t="shared" si="35"/>
        <v>0.67474094222355252</v>
      </c>
      <c r="M196">
        <v>1.27674</v>
      </c>
      <c r="N196">
        <v>0.30515999999999999</v>
      </c>
      <c r="O196">
        <f t="shared" si="36"/>
        <v>1.3127024237046261</v>
      </c>
      <c r="P196">
        <f t="shared" si="37"/>
        <v>0.23461341052965934</v>
      </c>
      <c r="Q196">
        <v>0.61807000000000001</v>
      </c>
      <c r="R196">
        <v>1.85789</v>
      </c>
      <c r="S196">
        <f t="shared" si="38"/>
        <v>1.9580004537793143</v>
      </c>
      <c r="T196">
        <f t="shared" si="39"/>
        <v>1.2496401125298964</v>
      </c>
    </row>
    <row r="197" spans="1:20" x14ac:dyDescent="0.45">
      <c r="A197">
        <v>13.886380000000001</v>
      </c>
      <c r="B197">
        <v>98.498729999999995</v>
      </c>
      <c r="C197">
        <f t="shared" si="30"/>
        <v>99.472766932046781</v>
      </c>
      <c r="D197">
        <f t="shared" si="31"/>
        <v>1.4307390645615805</v>
      </c>
      <c r="E197">
        <v>50.47034</v>
      </c>
      <c r="F197">
        <v>53.737409999999997</v>
      </c>
      <c r="G197">
        <f t="shared" si="32"/>
        <v>73.722211396726962</v>
      </c>
      <c r="H197">
        <f t="shared" si="33"/>
        <v>0.8167394044404751</v>
      </c>
      <c r="I197">
        <v>3</v>
      </c>
      <c r="J197">
        <v>2</v>
      </c>
      <c r="K197">
        <f t="shared" si="34"/>
        <v>3.6055512754639891</v>
      </c>
      <c r="L197">
        <f t="shared" si="35"/>
        <v>0.58800260354756739</v>
      </c>
      <c r="M197">
        <v>0.38066</v>
      </c>
      <c r="N197">
        <v>0.70460999999999996</v>
      </c>
      <c r="O197">
        <f t="shared" si="36"/>
        <v>0.80086034219456759</v>
      </c>
      <c r="P197">
        <f t="shared" si="37"/>
        <v>1.0754756250756383</v>
      </c>
      <c r="Q197">
        <v>1.10911</v>
      </c>
      <c r="R197">
        <v>0.79432999999999998</v>
      </c>
      <c r="S197">
        <f t="shared" si="38"/>
        <v>1.3642159436834038</v>
      </c>
      <c r="T197">
        <f t="shared" si="39"/>
        <v>0.62150721618907934</v>
      </c>
    </row>
    <row r="198" spans="1:20" x14ac:dyDescent="0.45">
      <c r="A198">
        <v>29.575019999999999</v>
      </c>
      <c r="B198">
        <v>33.867579999999997</v>
      </c>
      <c r="C198">
        <f t="shared" si="30"/>
        <v>44.963260369515019</v>
      </c>
      <c r="D198">
        <f t="shared" si="31"/>
        <v>0.85295572822556176</v>
      </c>
      <c r="E198">
        <v>42.040759999999999</v>
      </c>
      <c r="F198">
        <v>34.762500000000003</v>
      </c>
      <c r="G198">
        <f t="shared" si="32"/>
        <v>54.551415266953434</v>
      </c>
      <c r="H198">
        <f t="shared" si="33"/>
        <v>0.6909153327039288</v>
      </c>
      <c r="I198">
        <v>7</v>
      </c>
      <c r="J198">
        <v>1</v>
      </c>
      <c r="K198">
        <f t="shared" si="34"/>
        <v>7.0710678118654755</v>
      </c>
      <c r="L198">
        <f t="shared" si="35"/>
        <v>0.14189705460416424</v>
      </c>
      <c r="M198">
        <v>4.3430000000000003E-2</v>
      </c>
      <c r="N198">
        <v>5.7290000000000001E-2</v>
      </c>
      <c r="O198">
        <f t="shared" si="36"/>
        <v>7.189095214281141E-2</v>
      </c>
      <c r="P198">
        <f t="shared" si="37"/>
        <v>0.92214851146289534</v>
      </c>
      <c r="Q198">
        <v>2.13923</v>
      </c>
      <c r="R198">
        <v>1.68404</v>
      </c>
      <c r="S198">
        <f t="shared" si="38"/>
        <v>2.7225531610053091</v>
      </c>
      <c r="T198">
        <f t="shared" si="39"/>
        <v>0.66689819523058902</v>
      </c>
    </row>
    <row r="199" spans="1:20" x14ac:dyDescent="0.45">
      <c r="A199">
        <v>71.551090000000002</v>
      </c>
      <c r="B199">
        <v>86.481890000000007</v>
      </c>
      <c r="C199">
        <f t="shared" si="30"/>
        <v>112.24382289533889</v>
      </c>
      <c r="D199">
        <f t="shared" si="31"/>
        <v>0.87959755713323351</v>
      </c>
      <c r="E199">
        <v>47.091090000000001</v>
      </c>
      <c r="F199">
        <v>44.221110000000003</v>
      </c>
      <c r="G199">
        <f t="shared" si="32"/>
        <v>64.599360113086263</v>
      </c>
      <c r="H199">
        <f t="shared" si="33"/>
        <v>0.75397809572492469</v>
      </c>
      <c r="I199">
        <v>3</v>
      </c>
      <c r="J199">
        <v>8</v>
      </c>
      <c r="K199">
        <f t="shared" si="34"/>
        <v>8.5440037453175304</v>
      </c>
      <c r="L199">
        <f t="shared" si="35"/>
        <v>1.2120256565243244</v>
      </c>
      <c r="M199">
        <v>0.83477000000000001</v>
      </c>
      <c r="N199">
        <v>1.5796600000000001</v>
      </c>
      <c r="O199">
        <f t="shared" si="36"/>
        <v>1.7866635577242853</v>
      </c>
      <c r="P199">
        <f t="shared" si="37"/>
        <v>1.0846492666104577</v>
      </c>
      <c r="Q199">
        <v>2.7997899999999998</v>
      </c>
      <c r="R199">
        <v>0.10779</v>
      </c>
      <c r="S199">
        <f t="shared" si="38"/>
        <v>2.8018641523457197</v>
      </c>
      <c r="T199">
        <f t="shared" si="39"/>
        <v>3.8480311723618099E-2</v>
      </c>
    </row>
    <row r="200" spans="1:20" x14ac:dyDescent="0.45">
      <c r="A200">
        <v>97.734729999999999</v>
      </c>
      <c r="B200">
        <v>70.287999999999997</v>
      </c>
      <c r="C200">
        <f t="shared" si="30"/>
        <v>120.38471826678376</v>
      </c>
      <c r="D200">
        <f t="shared" si="31"/>
        <v>0.62347698009920627</v>
      </c>
      <c r="E200">
        <v>51.072279999999999</v>
      </c>
      <c r="F200">
        <v>50.049439999999997</v>
      </c>
      <c r="G200">
        <f t="shared" si="32"/>
        <v>71.507511694310821</v>
      </c>
      <c r="H200">
        <f t="shared" si="33"/>
        <v>0.7752835696265854</v>
      </c>
      <c r="I200">
        <v>2</v>
      </c>
      <c r="J200">
        <v>2</v>
      </c>
      <c r="K200">
        <f t="shared" si="34"/>
        <v>2.8284271247461903</v>
      </c>
      <c r="L200">
        <f t="shared" si="35"/>
        <v>0.78539816339744828</v>
      </c>
      <c r="M200">
        <v>0.22031999999999999</v>
      </c>
      <c r="N200">
        <v>2.80098</v>
      </c>
      <c r="O200">
        <f t="shared" si="36"/>
        <v>2.8096316240389951</v>
      </c>
      <c r="P200">
        <f t="shared" si="37"/>
        <v>1.4922997655860715</v>
      </c>
      <c r="Q200">
        <v>0.27145999999999998</v>
      </c>
      <c r="R200">
        <v>1.2932999999999999</v>
      </c>
      <c r="S200">
        <f t="shared" si="38"/>
        <v>1.3214822819848928</v>
      </c>
      <c r="T200">
        <f t="shared" si="39"/>
        <v>1.3639026287237057</v>
      </c>
    </row>
    <row r="201" spans="1:20" x14ac:dyDescent="0.45">
      <c r="A201">
        <v>46.045430000000003</v>
      </c>
      <c r="B201">
        <v>38.661279999999998</v>
      </c>
      <c r="C201">
        <f t="shared" si="30"/>
        <v>60.123840488805271</v>
      </c>
      <c r="D201">
        <f t="shared" si="31"/>
        <v>0.69844483484460274</v>
      </c>
      <c r="E201">
        <v>35.02666</v>
      </c>
      <c r="F201">
        <v>62.52861</v>
      </c>
      <c r="G201">
        <f t="shared" si="32"/>
        <v>71.670733073463822</v>
      </c>
      <c r="H201">
        <f t="shared" si="33"/>
        <v>1.060178494998314</v>
      </c>
      <c r="I201">
        <v>5</v>
      </c>
      <c r="J201">
        <v>3</v>
      </c>
      <c r="K201">
        <f t="shared" si="34"/>
        <v>5.8309518948453007</v>
      </c>
      <c r="L201">
        <f t="shared" si="35"/>
        <v>0.54041950027058427</v>
      </c>
      <c r="M201">
        <v>2.5321400000000001</v>
      </c>
      <c r="N201">
        <v>1.2376499999999999</v>
      </c>
      <c r="O201">
        <f t="shared" si="36"/>
        <v>2.8184234071728826</v>
      </c>
      <c r="P201">
        <f t="shared" si="37"/>
        <v>0.45462839445038794</v>
      </c>
      <c r="Q201">
        <v>1.5453399999999999</v>
      </c>
      <c r="R201">
        <v>0.27717999999999998</v>
      </c>
      <c r="S201">
        <f t="shared" si="38"/>
        <v>1.5700014229292913</v>
      </c>
      <c r="T201">
        <f t="shared" si="39"/>
        <v>0.17747785551581252</v>
      </c>
    </row>
    <row r="202" spans="1:20" x14ac:dyDescent="0.45">
      <c r="A202">
        <v>73.944779999999994</v>
      </c>
      <c r="B202">
        <v>77.322810000000004</v>
      </c>
      <c r="C202">
        <f t="shared" si="30"/>
        <v>106.98900614336269</v>
      </c>
      <c r="D202">
        <f t="shared" si="31"/>
        <v>0.80772593785413449</v>
      </c>
      <c r="E202">
        <v>53.337510000000002</v>
      </c>
      <c r="F202">
        <v>45.000990000000002</v>
      </c>
      <c r="G202">
        <f t="shared" si="32"/>
        <v>69.785235358062664</v>
      </c>
      <c r="H202">
        <f t="shared" si="33"/>
        <v>0.70082665470173533</v>
      </c>
      <c r="I202">
        <v>6</v>
      </c>
      <c r="J202">
        <v>3</v>
      </c>
      <c r="K202">
        <f t="shared" si="34"/>
        <v>6.7082039324993694</v>
      </c>
      <c r="L202">
        <f t="shared" si="35"/>
        <v>0.46364760900080615</v>
      </c>
      <c r="M202">
        <v>0.50088999999999995</v>
      </c>
      <c r="N202">
        <v>1.8846099999999999</v>
      </c>
      <c r="O202">
        <f t="shared" si="36"/>
        <v>1.9500373443090775</v>
      </c>
      <c r="P202">
        <f t="shared" si="37"/>
        <v>1.3110227341294733</v>
      </c>
      <c r="Q202">
        <v>8.8000000000000005E-3</v>
      </c>
      <c r="R202">
        <v>0.76495999999999997</v>
      </c>
      <c r="S202">
        <f t="shared" si="38"/>
        <v>0.76501061535118575</v>
      </c>
      <c r="T202">
        <f t="shared" si="39"/>
        <v>1.5592929647414786</v>
      </c>
    </row>
    <row r="203" spans="1:20" x14ac:dyDescent="0.45">
      <c r="A203">
        <v>78.843459999999993</v>
      </c>
      <c r="B203">
        <v>76.747039999999998</v>
      </c>
      <c r="C203">
        <f t="shared" si="30"/>
        <v>110.02908403478236</v>
      </c>
      <c r="D203">
        <f t="shared" si="31"/>
        <v>0.77192501981113204</v>
      </c>
      <c r="E203">
        <v>57.33522</v>
      </c>
      <c r="F203">
        <v>53.251170000000002</v>
      </c>
      <c r="G203">
        <f t="shared" si="32"/>
        <v>78.2496936659646</v>
      </c>
      <c r="H203">
        <f t="shared" si="33"/>
        <v>0.74848408392631716</v>
      </c>
      <c r="I203">
        <v>4</v>
      </c>
      <c r="J203">
        <v>2</v>
      </c>
      <c r="K203">
        <f t="shared" si="34"/>
        <v>4.4721359549995796</v>
      </c>
      <c r="L203">
        <f t="shared" si="35"/>
        <v>0.46364760900080615</v>
      </c>
      <c r="M203">
        <v>2.6824699999999999</v>
      </c>
      <c r="N203">
        <v>1.97065</v>
      </c>
      <c r="O203">
        <f t="shared" si="36"/>
        <v>3.3285292132411874</v>
      </c>
      <c r="P203">
        <f t="shared" si="37"/>
        <v>0.63359807455239325</v>
      </c>
      <c r="Q203">
        <v>1.05236</v>
      </c>
      <c r="R203">
        <v>0.48721999999999999</v>
      </c>
      <c r="S203">
        <f t="shared" si="38"/>
        <v>1.1596744793259874</v>
      </c>
      <c r="T203">
        <f t="shared" si="39"/>
        <v>0.43359423610752779</v>
      </c>
    </row>
    <row r="204" spans="1:20" x14ac:dyDescent="0.45">
      <c r="A204">
        <v>31.935790000000001</v>
      </c>
      <c r="B204">
        <v>6.5891400000000004</v>
      </c>
      <c r="C204">
        <f t="shared" si="30"/>
        <v>32.608456707788243</v>
      </c>
      <c r="D204">
        <f t="shared" si="31"/>
        <v>0.20346947084889822</v>
      </c>
      <c r="E204">
        <v>40.253140000000002</v>
      </c>
      <c r="F204">
        <v>55.032339999999998</v>
      </c>
      <c r="G204">
        <f t="shared" si="32"/>
        <v>68.182649741229625</v>
      </c>
      <c r="H204">
        <f t="shared" si="33"/>
        <v>0.93927644119445097</v>
      </c>
      <c r="I204">
        <v>1</v>
      </c>
      <c r="J204">
        <v>5</v>
      </c>
      <c r="K204">
        <f t="shared" si="34"/>
        <v>5.0990195135927845</v>
      </c>
      <c r="L204">
        <f t="shared" si="35"/>
        <v>1.3734007669450157</v>
      </c>
      <c r="M204">
        <v>2.6270000000000002E-2</v>
      </c>
      <c r="N204">
        <v>1.06602</v>
      </c>
      <c r="O204">
        <f t="shared" si="36"/>
        <v>1.0663436375296662</v>
      </c>
      <c r="P204">
        <f t="shared" si="37"/>
        <v>1.5461582485387713</v>
      </c>
      <c r="Q204">
        <v>7.2029999999999997E-2</v>
      </c>
      <c r="R204">
        <v>4.0737199999999998</v>
      </c>
      <c r="S204">
        <f t="shared" si="38"/>
        <v>4.0743567540533316</v>
      </c>
      <c r="T204">
        <f t="shared" si="39"/>
        <v>1.5531165415071326</v>
      </c>
    </row>
    <row r="205" spans="1:20" x14ac:dyDescent="0.45">
      <c r="A205">
        <v>70.944670000000002</v>
      </c>
      <c r="B205">
        <v>94.207130000000006</v>
      </c>
      <c r="C205">
        <f t="shared" si="30"/>
        <v>117.93273313311195</v>
      </c>
      <c r="D205">
        <f t="shared" si="31"/>
        <v>0.92533258945529151</v>
      </c>
      <c r="E205">
        <v>45.514180000000003</v>
      </c>
      <c r="F205">
        <v>57.442010000000003</v>
      </c>
      <c r="G205">
        <f t="shared" si="32"/>
        <v>73.287960088356257</v>
      </c>
      <c r="H205">
        <f t="shared" si="33"/>
        <v>0.90073742064463391</v>
      </c>
      <c r="I205">
        <v>2</v>
      </c>
      <c r="J205">
        <v>6</v>
      </c>
      <c r="K205">
        <f t="shared" si="34"/>
        <v>6.324555320336759</v>
      </c>
      <c r="L205">
        <f t="shared" si="35"/>
        <v>1.2490457723982544</v>
      </c>
      <c r="M205">
        <v>2.3418800000000002</v>
      </c>
      <c r="N205">
        <v>2.2491599999999998</v>
      </c>
      <c r="O205">
        <f t="shared" si="36"/>
        <v>3.2470174991829039</v>
      </c>
      <c r="P205">
        <f t="shared" si="37"/>
        <v>0.76520504874436057</v>
      </c>
      <c r="Q205">
        <v>0.46912999999999999</v>
      </c>
      <c r="R205">
        <v>0.49754999999999999</v>
      </c>
      <c r="S205">
        <f t="shared" si="38"/>
        <v>0.68384132618612625</v>
      </c>
      <c r="T205">
        <f t="shared" si="39"/>
        <v>0.81478929189834537</v>
      </c>
    </row>
    <row r="206" spans="1:20" x14ac:dyDescent="0.45">
      <c r="A206">
        <v>30.395869999999999</v>
      </c>
      <c r="B206">
        <v>61.210160000000002</v>
      </c>
      <c r="C206">
        <f t="shared" si="30"/>
        <v>68.341733957242411</v>
      </c>
      <c r="D206">
        <f t="shared" si="31"/>
        <v>1.1098867716244891</v>
      </c>
      <c r="E206">
        <v>31.923539999999999</v>
      </c>
      <c r="F206">
        <v>64.226410000000001</v>
      </c>
      <c r="G206">
        <f t="shared" si="32"/>
        <v>71.722689210735112</v>
      </c>
      <c r="H206">
        <f t="shared" si="33"/>
        <v>1.1095139622267955</v>
      </c>
      <c r="I206">
        <v>5</v>
      </c>
      <c r="J206">
        <v>2</v>
      </c>
      <c r="K206">
        <f t="shared" si="34"/>
        <v>5.3851648071345037</v>
      </c>
      <c r="L206">
        <f t="shared" si="35"/>
        <v>0.38050637711236468</v>
      </c>
      <c r="M206">
        <v>2.6900000000000001E-3</v>
      </c>
      <c r="N206">
        <v>0.55671000000000004</v>
      </c>
      <c r="O206">
        <f t="shared" si="36"/>
        <v>0.55671649894717512</v>
      </c>
      <c r="P206">
        <f t="shared" si="37"/>
        <v>1.5659644052108173</v>
      </c>
      <c r="Q206">
        <v>0.77168999999999999</v>
      </c>
      <c r="R206">
        <v>0.34275</v>
      </c>
      <c r="S206">
        <f t="shared" si="38"/>
        <v>0.8443832178578633</v>
      </c>
      <c r="T206">
        <f t="shared" si="39"/>
        <v>0.41798263294568305</v>
      </c>
    </row>
    <row r="207" spans="1:20" x14ac:dyDescent="0.45">
      <c r="A207">
        <v>48.289839999999998</v>
      </c>
      <c r="B207">
        <v>20.09431</v>
      </c>
      <c r="C207">
        <f t="shared" si="30"/>
        <v>52.303823393722375</v>
      </c>
      <c r="D207">
        <f t="shared" si="31"/>
        <v>0.3943242027945657</v>
      </c>
      <c r="E207">
        <v>57.065939999999998</v>
      </c>
      <c r="F207">
        <v>50.355249999999998</v>
      </c>
      <c r="G207">
        <f t="shared" si="32"/>
        <v>76.106325037056536</v>
      </c>
      <c r="H207">
        <f t="shared" si="33"/>
        <v>0.72300841828765583</v>
      </c>
      <c r="I207">
        <v>5</v>
      </c>
      <c r="J207">
        <v>9</v>
      </c>
      <c r="K207">
        <f t="shared" si="34"/>
        <v>10.295630140987001</v>
      </c>
      <c r="L207">
        <f t="shared" si="35"/>
        <v>1.0636978224025597</v>
      </c>
      <c r="M207">
        <v>0.14971999999999999</v>
      </c>
      <c r="N207">
        <v>0.54832999999999998</v>
      </c>
      <c r="O207">
        <f t="shared" si="36"/>
        <v>0.56840290929938064</v>
      </c>
      <c r="P207">
        <f t="shared" si="37"/>
        <v>1.3042464744528564</v>
      </c>
      <c r="Q207">
        <v>0.28161000000000003</v>
      </c>
      <c r="R207">
        <v>1.7169000000000001</v>
      </c>
      <c r="S207">
        <f t="shared" si="38"/>
        <v>1.7398418899716146</v>
      </c>
      <c r="T207">
        <f t="shared" si="39"/>
        <v>1.4082215806005809</v>
      </c>
    </row>
    <row r="208" spans="1:20" x14ac:dyDescent="0.45">
      <c r="A208">
        <v>76.595110000000005</v>
      </c>
      <c r="B208">
        <v>96.383660000000006</v>
      </c>
      <c r="C208">
        <f t="shared" si="30"/>
        <v>123.11222843774578</v>
      </c>
      <c r="D208">
        <f t="shared" si="31"/>
        <v>0.89930171858194963</v>
      </c>
      <c r="E208">
        <v>45.869129999999998</v>
      </c>
      <c r="F208">
        <v>75.68347</v>
      </c>
      <c r="G208">
        <f t="shared" si="32"/>
        <v>88.498388223728682</v>
      </c>
      <c r="H208">
        <f t="shared" si="33"/>
        <v>1.0259289295808438</v>
      </c>
      <c r="I208">
        <v>3</v>
      </c>
      <c r="J208">
        <v>3</v>
      </c>
      <c r="K208">
        <f t="shared" si="34"/>
        <v>4.2426406871192848</v>
      </c>
      <c r="L208">
        <f t="shared" si="35"/>
        <v>0.78539816339744817</v>
      </c>
      <c r="M208">
        <v>1.53687</v>
      </c>
      <c r="N208">
        <v>0.41708000000000001</v>
      </c>
      <c r="O208">
        <f t="shared" si="36"/>
        <v>1.5924588293893189</v>
      </c>
      <c r="P208">
        <f t="shared" si="37"/>
        <v>0.26500017791770869</v>
      </c>
      <c r="Q208">
        <v>0.54478000000000004</v>
      </c>
      <c r="R208">
        <v>0.99173999999999995</v>
      </c>
      <c r="S208">
        <f t="shared" si="38"/>
        <v>1.1315182172638671</v>
      </c>
      <c r="T208">
        <f t="shared" si="39"/>
        <v>1.0684773656654887</v>
      </c>
    </row>
    <row r="209" spans="1:20" x14ac:dyDescent="0.45">
      <c r="A209">
        <v>55.249070000000003</v>
      </c>
      <c r="B209">
        <v>86.348979999999997</v>
      </c>
      <c r="C209">
        <f t="shared" si="30"/>
        <v>102.51149244306855</v>
      </c>
      <c r="D209">
        <f t="shared" si="31"/>
        <v>1.0016004423198872</v>
      </c>
      <c r="E209">
        <v>51.798900000000003</v>
      </c>
      <c r="F209">
        <v>39.288119999999999</v>
      </c>
      <c r="G209">
        <f t="shared" si="32"/>
        <v>65.012940360703581</v>
      </c>
      <c r="H209">
        <f t="shared" si="33"/>
        <v>0.64890245974787442</v>
      </c>
      <c r="I209">
        <v>7</v>
      </c>
      <c r="J209">
        <v>5</v>
      </c>
      <c r="K209">
        <f t="shared" si="34"/>
        <v>8.6023252670426267</v>
      </c>
      <c r="L209">
        <f t="shared" si="35"/>
        <v>0.62024948598282137</v>
      </c>
      <c r="M209">
        <v>0.66269999999999996</v>
      </c>
      <c r="N209">
        <v>0.11847000000000001</v>
      </c>
      <c r="O209">
        <f t="shared" si="36"/>
        <v>0.67320608352866207</v>
      </c>
      <c r="P209">
        <f t="shared" si="37"/>
        <v>0.1768999992449154</v>
      </c>
      <c r="Q209">
        <v>0.76068000000000002</v>
      </c>
      <c r="R209">
        <v>0.26540000000000002</v>
      </c>
      <c r="S209">
        <f t="shared" si="38"/>
        <v>0.80564956550599598</v>
      </c>
      <c r="T209">
        <f t="shared" si="39"/>
        <v>0.33569306073686289</v>
      </c>
    </row>
    <row r="210" spans="1:20" x14ac:dyDescent="0.45">
      <c r="A210">
        <v>86.764030000000005</v>
      </c>
      <c r="B210">
        <v>1.15632</v>
      </c>
      <c r="C210">
        <f t="shared" si="30"/>
        <v>86.771734901310467</v>
      </c>
      <c r="D210">
        <f t="shared" si="31"/>
        <v>1.3326392836315426E-2</v>
      </c>
      <c r="E210">
        <v>27.90652</v>
      </c>
      <c r="F210">
        <v>43.548279999999998</v>
      </c>
      <c r="G210">
        <f t="shared" si="32"/>
        <v>51.722592253954168</v>
      </c>
      <c r="H210">
        <f t="shared" si="33"/>
        <v>1.0009030722928514</v>
      </c>
      <c r="I210">
        <v>4</v>
      </c>
      <c r="J210">
        <v>4</v>
      </c>
      <c r="K210">
        <f t="shared" si="34"/>
        <v>5.6568542494923806</v>
      </c>
      <c r="L210">
        <f t="shared" si="35"/>
        <v>0.78539816339744828</v>
      </c>
      <c r="M210">
        <v>0.87075999999999998</v>
      </c>
      <c r="N210">
        <v>0.48065000000000002</v>
      </c>
      <c r="O210">
        <f t="shared" si="36"/>
        <v>0.99460916952338618</v>
      </c>
      <c r="P210">
        <f t="shared" si="37"/>
        <v>0.50436904297244944</v>
      </c>
      <c r="Q210">
        <v>0.36105999999999999</v>
      </c>
      <c r="R210">
        <v>4.79E-3</v>
      </c>
      <c r="S210">
        <f t="shared" si="38"/>
        <v>0.36109177185308444</v>
      </c>
      <c r="T210">
        <f t="shared" si="39"/>
        <v>1.3265714885597246E-2</v>
      </c>
    </row>
    <row r="211" spans="1:20" x14ac:dyDescent="0.45">
      <c r="A211">
        <v>61.94182</v>
      </c>
      <c r="B211">
        <v>79.054519999999997</v>
      </c>
      <c r="C211">
        <f t="shared" si="30"/>
        <v>100.43110174314927</v>
      </c>
      <c r="D211">
        <f t="shared" si="31"/>
        <v>0.90617724157420798</v>
      </c>
      <c r="E211">
        <v>49.180610000000001</v>
      </c>
      <c r="F211">
        <v>50.001469999999998</v>
      </c>
      <c r="G211">
        <f t="shared" si="32"/>
        <v>70.134723227036403</v>
      </c>
      <c r="H211">
        <f t="shared" si="33"/>
        <v>0.7936742678974944</v>
      </c>
      <c r="I211">
        <v>3</v>
      </c>
      <c r="J211">
        <v>4</v>
      </c>
      <c r="K211">
        <f t="shared" si="34"/>
        <v>5</v>
      </c>
      <c r="L211">
        <f t="shared" si="35"/>
        <v>0.92729521800161219</v>
      </c>
      <c r="M211">
        <v>1.76153</v>
      </c>
      <c r="N211">
        <v>1.5311900000000001</v>
      </c>
      <c r="O211">
        <f t="shared" si="36"/>
        <v>2.3339945923244985</v>
      </c>
      <c r="P211">
        <f t="shared" si="37"/>
        <v>0.71555761570653575</v>
      </c>
      <c r="Q211">
        <v>3.0005899999999999</v>
      </c>
      <c r="R211">
        <v>7.5439999999999993E-2</v>
      </c>
      <c r="S211">
        <f t="shared" si="38"/>
        <v>3.0015381959422074</v>
      </c>
      <c r="T211">
        <f t="shared" si="39"/>
        <v>2.5136426723451955E-2</v>
      </c>
    </row>
    <row r="212" spans="1:20" x14ac:dyDescent="0.45">
      <c r="A212">
        <v>24.9331</v>
      </c>
      <c r="B212">
        <v>69.230950000000007</v>
      </c>
      <c r="C212">
        <f t="shared" si="30"/>
        <v>73.583856337599627</v>
      </c>
      <c r="D212">
        <f t="shared" si="31"/>
        <v>1.2251134172399689</v>
      </c>
      <c r="E212">
        <v>60.050289999999997</v>
      </c>
      <c r="F212">
        <v>29.471499999999999</v>
      </c>
      <c r="G212">
        <f t="shared" si="32"/>
        <v>66.892500635976376</v>
      </c>
      <c r="H212">
        <f t="shared" si="33"/>
        <v>0.45624469147601054</v>
      </c>
      <c r="I212">
        <v>3</v>
      </c>
      <c r="J212">
        <v>11</v>
      </c>
      <c r="K212">
        <f t="shared" si="34"/>
        <v>11.401754250991379</v>
      </c>
      <c r="L212">
        <f t="shared" si="35"/>
        <v>1.3045442776439713</v>
      </c>
      <c r="M212">
        <v>0.11648</v>
      </c>
      <c r="N212">
        <v>0.82577</v>
      </c>
      <c r="O212">
        <f t="shared" si="36"/>
        <v>0.83394465242005122</v>
      </c>
      <c r="P212">
        <f t="shared" si="37"/>
        <v>1.4306646136661227</v>
      </c>
      <c r="Q212">
        <v>1.9016500000000001</v>
      </c>
      <c r="R212">
        <v>0.77788999999999997</v>
      </c>
      <c r="S212">
        <f t="shared" si="38"/>
        <v>2.0546010743207548</v>
      </c>
      <c r="T212">
        <f t="shared" si="39"/>
        <v>0.38829271346418603</v>
      </c>
    </row>
    <row r="213" spans="1:20" x14ac:dyDescent="0.45">
      <c r="A213">
        <v>85.845920000000007</v>
      </c>
      <c r="B213">
        <v>36.055239999999998</v>
      </c>
      <c r="C213">
        <f t="shared" si="30"/>
        <v>93.110162238630011</v>
      </c>
      <c r="D213">
        <f t="shared" si="31"/>
        <v>0.39762753206669865</v>
      </c>
      <c r="E213">
        <v>62.197539999999996</v>
      </c>
      <c r="F213">
        <v>56.73657</v>
      </c>
      <c r="G213">
        <f t="shared" si="32"/>
        <v>84.187720942050092</v>
      </c>
      <c r="H213">
        <f t="shared" si="33"/>
        <v>0.73951446266752063</v>
      </c>
      <c r="I213">
        <v>9</v>
      </c>
      <c r="J213">
        <v>3</v>
      </c>
      <c r="K213">
        <f t="shared" si="34"/>
        <v>9.4868329805051381</v>
      </c>
      <c r="L213">
        <f t="shared" si="35"/>
        <v>0.32175055439664235</v>
      </c>
      <c r="M213">
        <v>1.55968</v>
      </c>
      <c r="N213">
        <v>0.48557</v>
      </c>
      <c r="O213">
        <f t="shared" si="36"/>
        <v>1.6335176544194434</v>
      </c>
      <c r="P213">
        <f t="shared" si="37"/>
        <v>0.30181558168074241</v>
      </c>
      <c r="Q213">
        <v>0.13028999999999999</v>
      </c>
      <c r="R213">
        <v>8.9639999999999997E-2</v>
      </c>
      <c r="S213">
        <f t="shared" si="38"/>
        <v>0.15814807523330784</v>
      </c>
      <c r="T213">
        <f t="shared" si="39"/>
        <v>0.60262928992561515</v>
      </c>
    </row>
    <row r="214" spans="1:20" x14ac:dyDescent="0.45">
      <c r="A214">
        <v>79.22587</v>
      </c>
      <c r="B214">
        <v>6.7481499999999999</v>
      </c>
      <c r="C214">
        <f t="shared" si="30"/>
        <v>79.512741153096968</v>
      </c>
      <c r="D214">
        <f t="shared" si="31"/>
        <v>8.4971000886402637E-2</v>
      </c>
      <c r="E214">
        <v>54.041899999999998</v>
      </c>
      <c r="F214">
        <v>52.01164</v>
      </c>
      <c r="G214">
        <f t="shared" si="32"/>
        <v>75.004917512784459</v>
      </c>
      <c r="H214">
        <f t="shared" si="33"/>
        <v>0.76625677465719955</v>
      </c>
      <c r="I214">
        <v>5</v>
      </c>
      <c r="J214">
        <v>4</v>
      </c>
      <c r="K214">
        <f t="shared" si="34"/>
        <v>6.4031242374328485</v>
      </c>
      <c r="L214">
        <f t="shared" si="35"/>
        <v>0.67474094222355252</v>
      </c>
      <c r="M214">
        <v>0.59448999999999996</v>
      </c>
      <c r="N214">
        <v>0.13614999999999999</v>
      </c>
      <c r="O214">
        <f t="shared" si="36"/>
        <v>0.6098812856613981</v>
      </c>
      <c r="P214">
        <f t="shared" si="37"/>
        <v>0.22513726680251733</v>
      </c>
      <c r="Q214">
        <v>3.7619899999999999</v>
      </c>
      <c r="R214">
        <v>0.47798000000000002</v>
      </c>
      <c r="S214">
        <f t="shared" si="38"/>
        <v>3.7922333314947805</v>
      </c>
      <c r="T214">
        <f t="shared" si="39"/>
        <v>0.12637795908934968</v>
      </c>
    </row>
    <row r="215" spans="1:20" x14ac:dyDescent="0.45">
      <c r="A215">
        <v>34.9848</v>
      </c>
      <c r="B215">
        <v>81.291659999999993</v>
      </c>
      <c r="C215">
        <f t="shared" si="30"/>
        <v>88.500114217980524</v>
      </c>
      <c r="D215">
        <f t="shared" si="31"/>
        <v>1.1643932270980999</v>
      </c>
      <c r="E215">
        <v>46.741700000000002</v>
      </c>
      <c r="F215">
        <v>40.76482</v>
      </c>
      <c r="G215">
        <f t="shared" si="32"/>
        <v>62.020618092069995</v>
      </c>
      <c r="H215">
        <f t="shared" si="33"/>
        <v>0.71720197040493805</v>
      </c>
      <c r="I215">
        <v>3</v>
      </c>
      <c r="J215">
        <v>3</v>
      </c>
      <c r="K215">
        <f t="shared" si="34"/>
        <v>4.2426406871192848</v>
      </c>
      <c r="L215">
        <f t="shared" si="35"/>
        <v>0.78539816339744817</v>
      </c>
      <c r="M215">
        <v>0.32400000000000001</v>
      </c>
      <c r="N215">
        <v>2.2091699999999999</v>
      </c>
      <c r="O215">
        <f t="shared" si="36"/>
        <v>2.2328027429443917</v>
      </c>
      <c r="P215">
        <f t="shared" si="37"/>
        <v>1.4251730864958878</v>
      </c>
      <c r="Q215">
        <v>0.57628999999999997</v>
      </c>
      <c r="R215">
        <v>0.34848000000000001</v>
      </c>
      <c r="S215">
        <f t="shared" si="38"/>
        <v>0.67346007639651506</v>
      </c>
      <c r="T215">
        <f t="shared" si="39"/>
        <v>0.54386496129975415</v>
      </c>
    </row>
    <row r="216" spans="1:20" x14ac:dyDescent="0.45">
      <c r="A216">
        <v>60.318480000000001</v>
      </c>
      <c r="B216">
        <v>12.713559999999999</v>
      </c>
      <c r="C216">
        <f t="shared" si="30"/>
        <v>61.643763978069998</v>
      </c>
      <c r="D216">
        <f t="shared" si="31"/>
        <v>0.20773327107061612</v>
      </c>
      <c r="E216">
        <v>39.737439999999999</v>
      </c>
      <c r="F216">
        <v>42.754719999999999</v>
      </c>
      <c r="G216">
        <f t="shared" si="32"/>
        <v>58.369771457767413</v>
      </c>
      <c r="H216">
        <f t="shared" si="33"/>
        <v>0.82195843200752827</v>
      </c>
      <c r="I216">
        <v>7</v>
      </c>
      <c r="J216">
        <v>4</v>
      </c>
      <c r="K216">
        <f t="shared" si="34"/>
        <v>8.0622577482985491</v>
      </c>
      <c r="L216">
        <f t="shared" si="35"/>
        <v>0.51914611424652257</v>
      </c>
      <c r="M216">
        <v>1.1785300000000001</v>
      </c>
      <c r="N216">
        <v>1.99983</v>
      </c>
      <c r="O216">
        <f t="shared" si="36"/>
        <v>2.3212610774749143</v>
      </c>
      <c r="P216">
        <f t="shared" si="37"/>
        <v>1.0382704233694815</v>
      </c>
      <c r="Q216">
        <v>0.12859999999999999</v>
      </c>
      <c r="R216">
        <v>1.5748</v>
      </c>
      <c r="S216">
        <f t="shared" si="38"/>
        <v>1.5800420880470241</v>
      </c>
      <c r="T216">
        <f t="shared" si="39"/>
        <v>1.489315961024968</v>
      </c>
    </row>
    <row r="217" spans="1:20" x14ac:dyDescent="0.45">
      <c r="A217">
        <v>92.523219999999995</v>
      </c>
      <c r="B217">
        <v>13.5717</v>
      </c>
      <c r="C217">
        <f t="shared" si="30"/>
        <v>93.513300016940903</v>
      </c>
      <c r="D217">
        <f t="shared" si="31"/>
        <v>0.14564560275885663</v>
      </c>
      <c r="E217">
        <v>36.44961</v>
      </c>
      <c r="F217">
        <v>54.372610000000002</v>
      </c>
      <c r="G217">
        <f t="shared" si="32"/>
        <v>65.45956604931169</v>
      </c>
      <c r="H217">
        <f t="shared" si="33"/>
        <v>0.98023624409915366</v>
      </c>
      <c r="I217">
        <v>3</v>
      </c>
      <c r="J217">
        <v>4</v>
      </c>
      <c r="K217">
        <f t="shared" si="34"/>
        <v>5</v>
      </c>
      <c r="L217">
        <f t="shared" si="35"/>
        <v>0.92729521800161219</v>
      </c>
      <c r="M217">
        <v>0.64459999999999995</v>
      </c>
      <c r="N217">
        <v>0.89141000000000004</v>
      </c>
      <c r="O217">
        <f t="shared" si="36"/>
        <v>1.100054975035339</v>
      </c>
      <c r="P217">
        <f t="shared" si="37"/>
        <v>0.94471886519757786</v>
      </c>
      <c r="Q217">
        <v>0.50173000000000001</v>
      </c>
      <c r="R217">
        <v>0.90061000000000002</v>
      </c>
      <c r="S217">
        <f t="shared" si="38"/>
        <v>1.0309371295088756</v>
      </c>
      <c r="T217">
        <f t="shared" si="39"/>
        <v>1.0625182643607962</v>
      </c>
    </row>
    <row r="218" spans="1:20" x14ac:dyDescent="0.45">
      <c r="A218">
        <v>44.899709999999999</v>
      </c>
      <c r="B218">
        <v>3.7471899999999998</v>
      </c>
      <c r="C218">
        <f t="shared" si="30"/>
        <v>45.055803077741274</v>
      </c>
      <c r="D218">
        <f t="shared" si="31"/>
        <v>8.3263931679147252E-2</v>
      </c>
      <c r="E218">
        <v>52.268619999999999</v>
      </c>
      <c r="F218">
        <v>54.896419999999999</v>
      </c>
      <c r="G218">
        <f t="shared" si="32"/>
        <v>75.799904785697464</v>
      </c>
      <c r="H218">
        <f t="shared" si="33"/>
        <v>0.80991430697186129</v>
      </c>
      <c r="I218">
        <v>6</v>
      </c>
      <c r="J218">
        <v>1</v>
      </c>
      <c r="K218">
        <f t="shared" si="34"/>
        <v>6.0827625302982193</v>
      </c>
      <c r="L218">
        <f t="shared" si="35"/>
        <v>0.16514867741462669</v>
      </c>
      <c r="M218">
        <v>0.27354000000000001</v>
      </c>
      <c r="N218">
        <v>0.55474000000000001</v>
      </c>
      <c r="O218">
        <f t="shared" si="36"/>
        <v>0.61851483345187452</v>
      </c>
      <c r="P218">
        <f t="shared" si="37"/>
        <v>1.1126872650855595</v>
      </c>
      <c r="Q218">
        <v>1.0946</v>
      </c>
      <c r="R218">
        <v>2.3679700000000001</v>
      </c>
      <c r="S218">
        <f t="shared" si="38"/>
        <v>2.6087221164585546</v>
      </c>
      <c r="T218">
        <f t="shared" si="39"/>
        <v>1.1378000830739878</v>
      </c>
    </row>
    <row r="219" spans="1:20" x14ac:dyDescent="0.45">
      <c r="A219">
        <v>42.630070000000003</v>
      </c>
      <c r="B219">
        <v>29.691569999999999</v>
      </c>
      <c r="C219">
        <f t="shared" si="30"/>
        <v>51.951055785901026</v>
      </c>
      <c r="D219">
        <f t="shared" si="31"/>
        <v>0.60836878261884497</v>
      </c>
      <c r="E219">
        <v>49.448929999999997</v>
      </c>
      <c r="F219">
        <v>40.475239999999999</v>
      </c>
      <c r="G219">
        <f t="shared" si="32"/>
        <v>63.90181320747088</v>
      </c>
      <c r="H219">
        <f t="shared" si="33"/>
        <v>0.68593570648434832</v>
      </c>
      <c r="I219">
        <v>5</v>
      </c>
      <c r="J219">
        <v>5</v>
      </c>
      <c r="K219">
        <f t="shared" si="34"/>
        <v>7.0710678118654755</v>
      </c>
      <c r="L219">
        <f t="shared" si="35"/>
        <v>0.78539816339744828</v>
      </c>
      <c r="M219">
        <v>3.0772599999999999</v>
      </c>
      <c r="N219">
        <v>0.53032000000000001</v>
      </c>
      <c r="O219">
        <f t="shared" si="36"/>
        <v>3.1226220408496443</v>
      </c>
      <c r="P219">
        <f t="shared" si="37"/>
        <v>0.17065881756404755</v>
      </c>
      <c r="Q219">
        <v>0.18124999999999999</v>
      </c>
      <c r="R219">
        <v>0.17496</v>
      </c>
      <c r="S219">
        <f t="shared" si="38"/>
        <v>0.25191777249729724</v>
      </c>
      <c r="T219">
        <f t="shared" si="39"/>
        <v>0.76774187535921701</v>
      </c>
    </row>
    <row r="220" spans="1:20" x14ac:dyDescent="0.45">
      <c r="A220">
        <v>10.811959999999999</v>
      </c>
      <c r="B220">
        <v>39.131819999999998</v>
      </c>
      <c r="C220">
        <f t="shared" si="30"/>
        <v>40.598002605473091</v>
      </c>
      <c r="D220">
        <f t="shared" si="31"/>
        <v>1.3012257614368385</v>
      </c>
      <c r="E220">
        <v>33.451349999999998</v>
      </c>
      <c r="F220">
        <v>56.683390000000003</v>
      </c>
      <c r="G220">
        <f t="shared" si="32"/>
        <v>65.817927031429676</v>
      </c>
      <c r="H220">
        <f t="shared" si="33"/>
        <v>1.0376555700143864</v>
      </c>
      <c r="I220">
        <v>3</v>
      </c>
      <c r="J220">
        <v>6</v>
      </c>
      <c r="K220">
        <f t="shared" si="34"/>
        <v>6.7082039324993694</v>
      </c>
      <c r="L220">
        <f t="shared" si="35"/>
        <v>1.1071487177940904</v>
      </c>
      <c r="M220">
        <v>0.78008999999999995</v>
      </c>
      <c r="N220">
        <v>1.0269299999999999</v>
      </c>
      <c r="O220">
        <f t="shared" si="36"/>
        <v>1.2896222830736137</v>
      </c>
      <c r="P220">
        <f t="shared" si="37"/>
        <v>0.92115849891980406</v>
      </c>
      <c r="Q220">
        <v>0.24928</v>
      </c>
      <c r="R220">
        <v>0.32955000000000001</v>
      </c>
      <c r="S220">
        <f t="shared" si="38"/>
        <v>0.4132114723721983</v>
      </c>
      <c r="T220">
        <f t="shared" si="39"/>
        <v>0.92319561075838064</v>
      </c>
    </row>
    <row r="221" spans="1:20" x14ac:dyDescent="0.45">
      <c r="A221">
        <v>36.789830000000002</v>
      </c>
      <c r="B221">
        <v>52.829819999999998</v>
      </c>
      <c r="C221">
        <f t="shared" si="30"/>
        <v>64.377647306043272</v>
      </c>
      <c r="D221">
        <f t="shared" si="31"/>
        <v>0.96250147792082685</v>
      </c>
      <c r="E221">
        <v>32.54372</v>
      </c>
      <c r="F221">
        <v>43.00347</v>
      </c>
      <c r="G221">
        <f t="shared" si="32"/>
        <v>53.929510877434261</v>
      </c>
      <c r="H221">
        <f t="shared" si="33"/>
        <v>0.92297671556938676</v>
      </c>
      <c r="I221">
        <v>2</v>
      </c>
      <c r="J221">
        <v>3</v>
      </c>
      <c r="K221">
        <f t="shared" si="34"/>
        <v>3.6055512754639891</v>
      </c>
      <c r="L221">
        <f t="shared" si="35"/>
        <v>0.98279372324732905</v>
      </c>
      <c r="M221">
        <v>0.28848000000000001</v>
      </c>
      <c r="N221">
        <v>0.60194999999999999</v>
      </c>
      <c r="O221">
        <f t="shared" si="36"/>
        <v>0.66750618940950657</v>
      </c>
      <c r="P221">
        <f t="shared" si="37"/>
        <v>1.1238922178974189</v>
      </c>
      <c r="Q221">
        <v>0.75729999999999997</v>
      </c>
      <c r="R221">
        <v>1.91282</v>
      </c>
      <c r="S221">
        <f t="shared" si="38"/>
        <v>2.0572757818046661</v>
      </c>
      <c r="T221">
        <f t="shared" si="39"/>
        <v>1.193822840469382</v>
      </c>
    </row>
    <row r="222" spans="1:20" x14ac:dyDescent="0.45">
      <c r="A222">
        <v>72.740650000000002</v>
      </c>
      <c r="B222">
        <v>46.389629999999997</v>
      </c>
      <c r="C222">
        <f t="shared" si="30"/>
        <v>86.27398179033699</v>
      </c>
      <c r="D222">
        <f t="shared" si="31"/>
        <v>0.56770833082841476</v>
      </c>
      <c r="E222">
        <v>41.30621</v>
      </c>
      <c r="F222">
        <v>47.267110000000002</v>
      </c>
      <c r="G222">
        <f t="shared" si="32"/>
        <v>62.772467470350406</v>
      </c>
      <c r="H222">
        <f t="shared" si="33"/>
        <v>0.85259588256854257</v>
      </c>
      <c r="I222">
        <v>5</v>
      </c>
      <c r="J222">
        <v>9</v>
      </c>
      <c r="K222">
        <f t="shared" si="34"/>
        <v>10.295630140987001</v>
      </c>
      <c r="L222">
        <f t="shared" si="35"/>
        <v>1.0636978224025597</v>
      </c>
      <c r="M222">
        <v>1.0174300000000001</v>
      </c>
      <c r="N222">
        <v>1.23275</v>
      </c>
      <c r="O222">
        <f t="shared" si="36"/>
        <v>1.5983855502975495</v>
      </c>
      <c r="P222">
        <f t="shared" si="37"/>
        <v>0.88079781476231733</v>
      </c>
      <c r="Q222">
        <v>1.26502</v>
      </c>
      <c r="R222">
        <v>1.7848999999999999</v>
      </c>
      <c r="S222">
        <f t="shared" si="38"/>
        <v>2.1877256707366213</v>
      </c>
      <c r="T222">
        <f t="shared" si="39"/>
        <v>0.95423238264421117</v>
      </c>
    </row>
    <row r="223" spans="1:20" x14ac:dyDescent="0.45">
      <c r="A223">
        <v>25.445730000000001</v>
      </c>
      <c r="B223">
        <v>90.893730000000005</v>
      </c>
      <c r="C223">
        <f t="shared" si="30"/>
        <v>94.388321992425531</v>
      </c>
      <c r="D223">
        <f t="shared" si="31"/>
        <v>1.2978336803037518</v>
      </c>
      <c r="E223">
        <v>65.100769999999997</v>
      </c>
      <c r="F223">
        <v>52.72672</v>
      </c>
      <c r="G223">
        <f t="shared" si="32"/>
        <v>83.774800844593472</v>
      </c>
      <c r="H223">
        <f t="shared" si="33"/>
        <v>0.68076334401936933</v>
      </c>
      <c r="I223">
        <v>2</v>
      </c>
      <c r="J223">
        <v>5</v>
      </c>
      <c r="K223">
        <f t="shared" si="34"/>
        <v>5.3851648071345037</v>
      </c>
      <c r="L223">
        <f t="shared" si="35"/>
        <v>1.1902899496825317</v>
      </c>
      <c r="M223">
        <v>0.2056</v>
      </c>
      <c r="N223">
        <v>0.68015000000000003</v>
      </c>
      <c r="O223">
        <f t="shared" si="36"/>
        <v>0.71054583420072215</v>
      </c>
      <c r="P223">
        <f t="shared" si="37"/>
        <v>1.277243367801586</v>
      </c>
      <c r="Q223">
        <v>1.1579900000000001</v>
      </c>
      <c r="R223">
        <v>2.31812</v>
      </c>
      <c r="S223">
        <f t="shared" si="38"/>
        <v>2.5912586081863771</v>
      </c>
      <c r="T223">
        <f t="shared" si="39"/>
        <v>1.1075180507171356</v>
      </c>
    </row>
    <row r="224" spans="1:20" x14ac:dyDescent="0.45">
      <c r="A224">
        <v>4.8056599999999996</v>
      </c>
      <c r="B224">
        <v>97.835830000000001</v>
      </c>
      <c r="C224">
        <f t="shared" si="30"/>
        <v>97.953785020408986</v>
      </c>
      <c r="D224">
        <f t="shared" si="31"/>
        <v>1.5217161416302678</v>
      </c>
      <c r="E224">
        <v>57.238639999999997</v>
      </c>
      <c r="F224">
        <v>45.716949999999997</v>
      </c>
      <c r="G224">
        <f t="shared" si="32"/>
        <v>73.255043692240747</v>
      </c>
      <c r="H224">
        <f t="shared" si="33"/>
        <v>0.67395253746728956</v>
      </c>
      <c r="I224">
        <v>3</v>
      </c>
      <c r="J224">
        <v>7</v>
      </c>
      <c r="K224">
        <f t="shared" si="34"/>
        <v>7.6157731058639087</v>
      </c>
      <c r="L224">
        <f t="shared" si="35"/>
        <v>1.1659045405098132</v>
      </c>
      <c r="M224">
        <v>4.2803300000000002</v>
      </c>
      <c r="N224">
        <v>2.3778700000000002</v>
      </c>
      <c r="O224">
        <f t="shared" si="36"/>
        <v>4.8964773711107874</v>
      </c>
      <c r="P224">
        <f t="shared" si="37"/>
        <v>0.50708223852716894</v>
      </c>
      <c r="Q224">
        <v>0.51875000000000004</v>
      </c>
      <c r="R224">
        <v>0.86531999999999998</v>
      </c>
      <c r="S224">
        <f t="shared" si="38"/>
        <v>1.0089005227969703</v>
      </c>
      <c r="T224">
        <f t="shared" si="39"/>
        <v>1.0307524947626723</v>
      </c>
    </row>
    <row r="225" spans="1:20" x14ac:dyDescent="0.45">
      <c r="A225">
        <v>52.767400000000002</v>
      </c>
      <c r="B225">
        <v>49.865200000000002</v>
      </c>
      <c r="C225">
        <f t="shared" si="30"/>
        <v>72.601216751511828</v>
      </c>
      <c r="D225">
        <f t="shared" si="31"/>
        <v>0.75712813206355567</v>
      </c>
      <c r="E225">
        <v>60.230989999999998</v>
      </c>
      <c r="F225">
        <v>44.984520000000003</v>
      </c>
      <c r="G225">
        <f t="shared" si="32"/>
        <v>75.175655607453805</v>
      </c>
      <c r="H225">
        <f t="shared" si="33"/>
        <v>0.64149277111703762</v>
      </c>
      <c r="I225">
        <v>6</v>
      </c>
      <c r="J225">
        <v>2</v>
      </c>
      <c r="K225">
        <f t="shared" si="34"/>
        <v>6.324555320336759</v>
      </c>
      <c r="L225">
        <f t="shared" si="35"/>
        <v>0.32175055439664235</v>
      </c>
      <c r="M225">
        <v>3.7897400000000001</v>
      </c>
      <c r="N225">
        <v>0.15057999999999999</v>
      </c>
      <c r="O225">
        <f t="shared" si="36"/>
        <v>3.7927303626806901</v>
      </c>
      <c r="P225">
        <f t="shared" si="37"/>
        <v>3.9712706364478878E-2</v>
      </c>
      <c r="Q225">
        <v>1.7909999999999999E-2</v>
      </c>
      <c r="R225">
        <v>1.0869500000000001</v>
      </c>
      <c r="S225">
        <f t="shared" si="38"/>
        <v>1.0870975441973918</v>
      </c>
      <c r="T225">
        <f t="shared" si="39"/>
        <v>1.5543205188913471</v>
      </c>
    </row>
    <row r="226" spans="1:20" x14ac:dyDescent="0.45">
      <c r="A226">
        <v>19.62717</v>
      </c>
      <c r="B226">
        <v>68.092749999999995</v>
      </c>
      <c r="C226">
        <f t="shared" si="30"/>
        <v>70.865001268407525</v>
      </c>
      <c r="D226">
        <f t="shared" si="31"/>
        <v>1.2901615651974712</v>
      </c>
      <c r="E226">
        <v>32.630719999999997</v>
      </c>
      <c r="F226">
        <v>53.196559999999998</v>
      </c>
      <c r="G226">
        <f t="shared" si="32"/>
        <v>62.407033926890001</v>
      </c>
      <c r="H226">
        <f t="shared" si="33"/>
        <v>1.0205827861621066</v>
      </c>
      <c r="I226">
        <v>3</v>
      </c>
      <c r="J226">
        <v>4</v>
      </c>
      <c r="K226">
        <f t="shared" si="34"/>
        <v>5</v>
      </c>
      <c r="L226">
        <f t="shared" si="35"/>
        <v>0.92729521800161219</v>
      </c>
      <c r="M226">
        <v>1.2343299999999999</v>
      </c>
      <c r="N226">
        <v>0.89288999999999996</v>
      </c>
      <c r="O226">
        <f t="shared" si="36"/>
        <v>1.5234247933521365</v>
      </c>
      <c r="P226">
        <f t="shared" si="37"/>
        <v>0.62624570859389395</v>
      </c>
      <c r="Q226">
        <v>0.77559999999999996</v>
      </c>
      <c r="R226">
        <v>0.19819000000000001</v>
      </c>
      <c r="S226">
        <f t="shared" si="38"/>
        <v>0.80052147760069503</v>
      </c>
      <c r="T226">
        <f t="shared" si="39"/>
        <v>0.25017768675264018</v>
      </c>
    </row>
    <row r="227" spans="1:20" x14ac:dyDescent="0.45">
      <c r="A227">
        <v>69.88279</v>
      </c>
      <c r="B227">
        <v>86.398030000000006</v>
      </c>
      <c r="C227">
        <f t="shared" si="30"/>
        <v>111.12256263273001</v>
      </c>
      <c r="D227">
        <f t="shared" si="31"/>
        <v>0.89068408621123407</v>
      </c>
      <c r="E227">
        <v>40.589979999999997</v>
      </c>
      <c r="F227">
        <v>48.381880000000002</v>
      </c>
      <c r="G227">
        <f t="shared" si="32"/>
        <v>63.153406786449771</v>
      </c>
      <c r="H227">
        <f t="shared" si="33"/>
        <v>0.87275241812620075</v>
      </c>
      <c r="I227">
        <v>3</v>
      </c>
      <c r="J227">
        <v>2</v>
      </c>
      <c r="K227">
        <f t="shared" si="34"/>
        <v>3.6055512754639891</v>
      </c>
      <c r="L227">
        <f t="shared" si="35"/>
        <v>0.58800260354756739</v>
      </c>
      <c r="M227">
        <v>0.85579000000000005</v>
      </c>
      <c r="N227">
        <v>1.05105</v>
      </c>
      <c r="O227">
        <f t="shared" si="36"/>
        <v>1.3553902119316046</v>
      </c>
      <c r="P227">
        <f t="shared" si="37"/>
        <v>0.88744226862857922</v>
      </c>
      <c r="Q227">
        <v>0.84372000000000003</v>
      </c>
      <c r="R227">
        <v>1.4913799999999999</v>
      </c>
      <c r="S227">
        <f t="shared" si="38"/>
        <v>1.713498684796694</v>
      </c>
      <c r="T227">
        <f t="shared" si="39"/>
        <v>1.055955794381146</v>
      </c>
    </row>
    <row r="228" spans="1:20" x14ac:dyDescent="0.45">
      <c r="A228">
        <v>45.722499999999997</v>
      </c>
      <c r="B228">
        <v>76.150580000000005</v>
      </c>
      <c r="C228">
        <f t="shared" si="30"/>
        <v>88.822620095257264</v>
      </c>
      <c r="D228">
        <f t="shared" si="31"/>
        <v>1.0300664313461398</v>
      </c>
      <c r="E228">
        <v>24.082460000000001</v>
      </c>
      <c r="F228">
        <v>34.90643</v>
      </c>
      <c r="G228">
        <f t="shared" si="32"/>
        <v>42.407826341331152</v>
      </c>
      <c r="H228">
        <f t="shared" si="33"/>
        <v>0.96687112237264494</v>
      </c>
      <c r="I228">
        <v>6</v>
      </c>
      <c r="J228">
        <v>2</v>
      </c>
      <c r="K228">
        <f t="shared" si="34"/>
        <v>6.324555320336759</v>
      </c>
      <c r="L228">
        <f t="shared" si="35"/>
        <v>0.32175055439664235</v>
      </c>
      <c r="M228">
        <v>2.1097700000000001</v>
      </c>
      <c r="N228">
        <v>1.7840499999999999</v>
      </c>
      <c r="O228">
        <f t="shared" si="36"/>
        <v>2.7629628762254481</v>
      </c>
      <c r="P228">
        <f t="shared" si="37"/>
        <v>0.70194195790324532</v>
      </c>
      <c r="Q228">
        <v>0.97111999999999998</v>
      </c>
      <c r="R228">
        <v>0.75163999999999997</v>
      </c>
      <c r="S228">
        <f t="shared" si="38"/>
        <v>1.2280214753822507</v>
      </c>
      <c r="T228">
        <f t="shared" si="39"/>
        <v>0.65868057936415747</v>
      </c>
    </row>
    <row r="229" spans="1:20" x14ac:dyDescent="0.45">
      <c r="A229">
        <v>54.987969999999997</v>
      </c>
      <c r="B229">
        <v>17.60783</v>
      </c>
      <c r="C229">
        <f t="shared" si="30"/>
        <v>57.738310696017074</v>
      </c>
      <c r="D229">
        <f t="shared" si="31"/>
        <v>0.30989560575828246</v>
      </c>
      <c r="E229">
        <v>48.983310000000003</v>
      </c>
      <c r="F229">
        <v>47.55292</v>
      </c>
      <c r="G229">
        <f t="shared" si="32"/>
        <v>68.268915760267504</v>
      </c>
      <c r="H229">
        <f t="shared" si="33"/>
        <v>0.77058211625817796</v>
      </c>
      <c r="I229">
        <v>6</v>
      </c>
      <c r="J229">
        <v>4</v>
      </c>
      <c r="K229">
        <f t="shared" si="34"/>
        <v>7.2111025509279782</v>
      </c>
      <c r="L229">
        <f t="shared" si="35"/>
        <v>0.58800260354756739</v>
      </c>
      <c r="M229">
        <v>1.81521</v>
      </c>
      <c r="N229">
        <v>3.2406100000000002</v>
      </c>
      <c r="O229">
        <f t="shared" si="36"/>
        <v>3.7143694641486595</v>
      </c>
      <c r="P229">
        <f t="shared" si="37"/>
        <v>1.0601979776386012</v>
      </c>
      <c r="Q229">
        <v>0.84169000000000005</v>
      </c>
      <c r="R229">
        <v>1.37907</v>
      </c>
      <c r="S229">
        <f t="shared" si="38"/>
        <v>1.6156348971843855</v>
      </c>
      <c r="T229">
        <f t="shared" si="39"/>
        <v>1.0228146751536964</v>
      </c>
    </row>
    <row r="230" spans="1:20" x14ac:dyDescent="0.45">
      <c r="A230">
        <v>39.677900000000001</v>
      </c>
      <c r="B230">
        <v>20.64986</v>
      </c>
      <c r="C230">
        <f t="shared" si="30"/>
        <v>44.729771589284915</v>
      </c>
      <c r="D230">
        <f t="shared" si="31"/>
        <v>0.47986346961058901</v>
      </c>
      <c r="E230">
        <v>44.294339999999998</v>
      </c>
      <c r="F230">
        <v>53.503079999999997</v>
      </c>
      <c r="G230">
        <f t="shared" si="32"/>
        <v>69.459111177166676</v>
      </c>
      <c r="H230">
        <f t="shared" si="33"/>
        <v>0.87928272452023515</v>
      </c>
      <c r="I230">
        <v>6</v>
      </c>
      <c r="J230">
        <v>4</v>
      </c>
      <c r="K230">
        <f t="shared" si="34"/>
        <v>7.2111025509279782</v>
      </c>
      <c r="L230">
        <f t="shared" si="35"/>
        <v>0.58800260354756739</v>
      </c>
      <c r="M230">
        <v>0.73428000000000004</v>
      </c>
      <c r="N230">
        <v>1.65937</v>
      </c>
      <c r="O230">
        <f t="shared" si="36"/>
        <v>1.8145732047233585</v>
      </c>
      <c r="P230">
        <f t="shared" si="37"/>
        <v>1.1541924574833786</v>
      </c>
      <c r="Q230">
        <v>0.92405000000000004</v>
      </c>
      <c r="R230">
        <v>0.33094000000000001</v>
      </c>
      <c r="S230">
        <f t="shared" si="38"/>
        <v>0.98152416480695981</v>
      </c>
      <c r="T230">
        <f t="shared" si="39"/>
        <v>0.34390870792973538</v>
      </c>
    </row>
    <row r="231" spans="1:20" x14ac:dyDescent="0.45">
      <c r="A231">
        <v>52.070320000000002</v>
      </c>
      <c r="B231">
        <v>50.864440000000002</v>
      </c>
      <c r="C231">
        <f t="shared" si="30"/>
        <v>72.790861249307937</v>
      </c>
      <c r="D231">
        <f t="shared" si="31"/>
        <v>0.77368370620995786</v>
      </c>
      <c r="E231">
        <v>56.165239999999997</v>
      </c>
      <c r="F231">
        <v>55.077240000000003</v>
      </c>
      <c r="G231">
        <f t="shared" si="32"/>
        <v>78.664074076259226</v>
      </c>
      <c r="H231">
        <f t="shared" si="33"/>
        <v>0.77561803884063496</v>
      </c>
      <c r="I231">
        <v>1</v>
      </c>
      <c r="J231">
        <v>7</v>
      </c>
      <c r="K231">
        <f t="shared" si="34"/>
        <v>7.0710678118654755</v>
      </c>
      <c r="L231">
        <f t="shared" si="35"/>
        <v>1.4288992721907325</v>
      </c>
      <c r="M231">
        <v>4.1840000000000002E-2</v>
      </c>
      <c r="N231">
        <v>0.45645999999999998</v>
      </c>
      <c r="O231">
        <f t="shared" si="36"/>
        <v>0.45837355639259991</v>
      </c>
      <c r="P231">
        <f t="shared" si="37"/>
        <v>1.4793898320574339</v>
      </c>
      <c r="Q231">
        <v>0.48085</v>
      </c>
      <c r="R231">
        <v>0.21138000000000001</v>
      </c>
      <c r="S231">
        <f t="shared" si="38"/>
        <v>0.52526015163916628</v>
      </c>
      <c r="T231">
        <f t="shared" si="39"/>
        <v>0.41416881140006057</v>
      </c>
    </row>
    <row r="232" spans="1:20" x14ac:dyDescent="0.45">
      <c r="A232">
        <v>54.054879999999997</v>
      </c>
      <c r="B232">
        <v>58.709350000000001</v>
      </c>
      <c r="C232">
        <f t="shared" si="30"/>
        <v>79.804246937346008</v>
      </c>
      <c r="D232">
        <f t="shared" si="31"/>
        <v>0.82665086735407944</v>
      </c>
      <c r="E232">
        <v>50.334110000000003</v>
      </c>
      <c r="F232">
        <v>40.284669999999998</v>
      </c>
      <c r="G232">
        <f t="shared" si="32"/>
        <v>64.469971820228054</v>
      </c>
      <c r="H232">
        <f t="shared" si="33"/>
        <v>0.6749514753037259</v>
      </c>
      <c r="I232">
        <v>7</v>
      </c>
      <c r="J232">
        <v>7</v>
      </c>
      <c r="K232">
        <f t="shared" si="34"/>
        <v>9.8994949366116654</v>
      </c>
      <c r="L232">
        <f t="shared" si="35"/>
        <v>0.78539816339744817</v>
      </c>
      <c r="M232">
        <v>0.54562999999999995</v>
      </c>
      <c r="N232">
        <v>0.23066</v>
      </c>
      <c r="O232">
        <f t="shared" si="36"/>
        <v>0.59238174558303192</v>
      </c>
      <c r="P232">
        <f t="shared" si="37"/>
        <v>0.39995543205480422</v>
      </c>
      <c r="Q232">
        <v>1.3062</v>
      </c>
      <c r="R232">
        <v>1.6486099999999999</v>
      </c>
      <c r="S232">
        <f t="shared" si="38"/>
        <v>2.1033481338332938</v>
      </c>
      <c r="T232">
        <f t="shared" si="39"/>
        <v>0.90076582690560048</v>
      </c>
    </row>
    <row r="233" spans="1:20" x14ac:dyDescent="0.45">
      <c r="A233">
        <v>77.894999999999996</v>
      </c>
      <c r="B233">
        <v>76.750380000000007</v>
      </c>
      <c r="C233">
        <f t="shared" si="30"/>
        <v>109.35379213883897</v>
      </c>
      <c r="D233">
        <f t="shared" si="31"/>
        <v>0.77799671953511451</v>
      </c>
      <c r="E233">
        <v>41.746519999999997</v>
      </c>
      <c r="F233">
        <v>60.563780000000001</v>
      </c>
      <c r="G233">
        <f t="shared" si="32"/>
        <v>73.557755403484137</v>
      </c>
      <c r="H233">
        <f t="shared" si="33"/>
        <v>0.96728877351499132</v>
      </c>
      <c r="I233">
        <v>3</v>
      </c>
      <c r="J233">
        <v>4</v>
      </c>
      <c r="K233">
        <f t="shared" si="34"/>
        <v>5</v>
      </c>
      <c r="L233">
        <f t="shared" si="35"/>
        <v>0.92729521800161219</v>
      </c>
      <c r="M233">
        <v>0.45212000000000002</v>
      </c>
      <c r="N233">
        <v>0.13911999999999999</v>
      </c>
      <c r="O233">
        <f t="shared" si="36"/>
        <v>0.47304002875021056</v>
      </c>
      <c r="P233">
        <f t="shared" si="37"/>
        <v>0.29851136545354673</v>
      </c>
      <c r="Q233">
        <v>5.0939999999999999E-2</v>
      </c>
      <c r="R233">
        <v>0.13568</v>
      </c>
      <c r="S233">
        <f t="shared" si="38"/>
        <v>0.14492738181585976</v>
      </c>
      <c r="T233">
        <f t="shared" si="39"/>
        <v>1.211638015822083</v>
      </c>
    </row>
    <row r="234" spans="1:20" x14ac:dyDescent="0.45">
      <c r="A234">
        <v>49.030279999999998</v>
      </c>
      <c r="B234">
        <v>91.448229999999995</v>
      </c>
      <c r="C234">
        <f t="shared" si="30"/>
        <v>103.76293715489794</v>
      </c>
      <c r="D234">
        <f t="shared" si="31"/>
        <v>1.0786460135569544</v>
      </c>
      <c r="E234">
        <v>37.956789999999998</v>
      </c>
      <c r="F234">
        <v>61.411659999999998</v>
      </c>
      <c r="G234">
        <f t="shared" si="32"/>
        <v>72.194943666850378</v>
      </c>
      <c r="H234">
        <f t="shared" si="33"/>
        <v>1.0171949052398932</v>
      </c>
      <c r="I234">
        <v>5</v>
      </c>
      <c r="J234">
        <v>5</v>
      </c>
      <c r="K234">
        <f t="shared" si="34"/>
        <v>7.0710678118654755</v>
      </c>
      <c r="L234">
        <f t="shared" si="35"/>
        <v>0.78539816339744828</v>
      </c>
      <c r="M234">
        <v>1.30694</v>
      </c>
      <c r="N234">
        <v>0.28397</v>
      </c>
      <c r="O234">
        <f t="shared" si="36"/>
        <v>1.3374345309210467</v>
      </c>
      <c r="P234">
        <f t="shared" si="37"/>
        <v>0.21395299433058823</v>
      </c>
      <c r="Q234">
        <v>1.7420599999999999</v>
      </c>
      <c r="R234">
        <v>0.78220000000000001</v>
      </c>
      <c r="S234">
        <f t="shared" si="38"/>
        <v>1.9096098773309693</v>
      </c>
      <c r="T234">
        <f t="shared" si="39"/>
        <v>0.42202920866752436</v>
      </c>
    </row>
    <row r="235" spans="1:20" x14ac:dyDescent="0.45">
      <c r="A235">
        <v>74.222920000000002</v>
      </c>
      <c r="B235">
        <v>63.154330000000002</v>
      </c>
      <c r="C235">
        <f t="shared" si="30"/>
        <v>97.455175599222542</v>
      </c>
      <c r="D235">
        <f t="shared" si="31"/>
        <v>0.70500106905433879</v>
      </c>
      <c r="E235">
        <v>51.116779999999999</v>
      </c>
      <c r="F235">
        <v>64.181240000000003</v>
      </c>
      <c r="G235">
        <f t="shared" si="32"/>
        <v>82.049721300599188</v>
      </c>
      <c r="H235">
        <f t="shared" si="33"/>
        <v>0.89822728436598187</v>
      </c>
      <c r="I235">
        <v>5</v>
      </c>
      <c r="J235">
        <v>7</v>
      </c>
      <c r="K235">
        <f t="shared" si="34"/>
        <v>8.6023252670426267</v>
      </c>
      <c r="L235">
        <f t="shared" si="35"/>
        <v>0.95054684081207497</v>
      </c>
      <c r="M235">
        <v>2.571E-2</v>
      </c>
      <c r="N235">
        <v>1.60219</v>
      </c>
      <c r="O235">
        <f t="shared" si="36"/>
        <v>1.6023962681559141</v>
      </c>
      <c r="P235">
        <f t="shared" si="37"/>
        <v>1.5547509179660179</v>
      </c>
      <c r="Q235">
        <v>0.36858999999999997</v>
      </c>
      <c r="R235">
        <v>0.61887000000000003</v>
      </c>
      <c r="S235">
        <f t="shared" si="38"/>
        <v>0.7203184469385745</v>
      </c>
      <c r="T235">
        <f t="shared" si="39"/>
        <v>1.0336291030873583</v>
      </c>
    </row>
    <row r="236" spans="1:20" x14ac:dyDescent="0.45">
      <c r="A236">
        <v>9.35215</v>
      </c>
      <c r="B236">
        <v>2.20682</v>
      </c>
      <c r="C236">
        <f t="shared" si="30"/>
        <v>9.6089939189750773</v>
      </c>
      <c r="D236">
        <f t="shared" si="31"/>
        <v>0.23173030449731113</v>
      </c>
      <c r="E236">
        <v>50.588299999999997</v>
      </c>
      <c r="F236">
        <v>49.133740000000003</v>
      </c>
      <c r="G236">
        <f t="shared" si="32"/>
        <v>70.521631456437532</v>
      </c>
      <c r="H236">
        <f t="shared" si="33"/>
        <v>0.77081305404839306</v>
      </c>
      <c r="I236">
        <v>2</v>
      </c>
      <c r="J236">
        <v>7</v>
      </c>
      <c r="K236">
        <f t="shared" si="34"/>
        <v>7.2801098892805181</v>
      </c>
      <c r="L236">
        <f t="shared" si="35"/>
        <v>1.2924966677897851</v>
      </c>
      <c r="M236">
        <v>6.2030200000000004</v>
      </c>
      <c r="N236">
        <v>1.09276</v>
      </c>
      <c r="O236">
        <f t="shared" si="36"/>
        <v>6.2985380476742385</v>
      </c>
      <c r="P236">
        <f t="shared" si="37"/>
        <v>0.17437660339166472</v>
      </c>
      <c r="Q236">
        <v>1.30087</v>
      </c>
      <c r="R236">
        <v>8.029E-2</v>
      </c>
      <c r="S236">
        <f t="shared" si="38"/>
        <v>1.3033454035672969</v>
      </c>
      <c r="T236">
        <f t="shared" si="39"/>
        <v>6.1642039936896209E-2</v>
      </c>
    </row>
    <row r="237" spans="1:20" x14ac:dyDescent="0.45">
      <c r="A237">
        <v>87.881079999999997</v>
      </c>
      <c r="B237">
        <v>7.0865099999999996</v>
      </c>
      <c r="C237">
        <f t="shared" si="30"/>
        <v>88.166336239783149</v>
      </c>
      <c r="D237">
        <f t="shared" si="31"/>
        <v>8.0463392821509494E-2</v>
      </c>
      <c r="E237">
        <v>46.822580000000002</v>
      </c>
      <c r="F237">
        <v>43.295740000000002</v>
      </c>
      <c r="G237">
        <f t="shared" si="32"/>
        <v>63.772055792517783</v>
      </c>
      <c r="H237">
        <f t="shared" si="33"/>
        <v>0.74628246435281032</v>
      </c>
      <c r="I237">
        <v>4</v>
      </c>
      <c r="J237">
        <v>3</v>
      </c>
      <c r="K237">
        <f t="shared" si="34"/>
        <v>5</v>
      </c>
      <c r="L237">
        <f t="shared" si="35"/>
        <v>0.64350110879328426</v>
      </c>
      <c r="M237">
        <v>1.32931</v>
      </c>
      <c r="N237">
        <v>1.37948</v>
      </c>
      <c r="O237">
        <f t="shared" si="36"/>
        <v>1.9157322742230973</v>
      </c>
      <c r="P237">
        <f t="shared" si="37"/>
        <v>0.80391723076840016</v>
      </c>
      <c r="Q237">
        <v>0.48380000000000001</v>
      </c>
      <c r="R237">
        <v>2.7225700000000002</v>
      </c>
      <c r="S237">
        <f t="shared" si="38"/>
        <v>2.7652214820697454</v>
      </c>
      <c r="T237">
        <f t="shared" si="39"/>
        <v>1.3949323426016831</v>
      </c>
    </row>
    <row r="238" spans="1:20" x14ac:dyDescent="0.45">
      <c r="A238">
        <v>31.611149999999999</v>
      </c>
      <c r="B238">
        <v>95.134919999999994</v>
      </c>
      <c r="C238">
        <f t="shared" si="30"/>
        <v>100.24927834019005</v>
      </c>
      <c r="D238">
        <f t="shared" si="31"/>
        <v>1.2499967338472369</v>
      </c>
      <c r="E238">
        <v>32.714530000000003</v>
      </c>
      <c r="F238">
        <v>50.766640000000002</v>
      </c>
      <c r="G238">
        <f t="shared" si="32"/>
        <v>60.394471684174043</v>
      </c>
      <c r="H238">
        <f t="shared" si="33"/>
        <v>0.99836085712782985</v>
      </c>
      <c r="I238">
        <v>7</v>
      </c>
      <c r="J238">
        <v>4</v>
      </c>
      <c r="K238">
        <f t="shared" si="34"/>
        <v>8.0622577482985491</v>
      </c>
      <c r="L238">
        <f t="shared" si="35"/>
        <v>0.51914611424652257</v>
      </c>
      <c r="M238">
        <v>0.21329000000000001</v>
      </c>
      <c r="N238">
        <v>0.2868</v>
      </c>
      <c r="O238">
        <f t="shared" si="36"/>
        <v>0.35741693314671036</v>
      </c>
      <c r="P238">
        <f t="shared" si="37"/>
        <v>0.93134652007136864</v>
      </c>
      <c r="Q238">
        <v>0.53795000000000004</v>
      </c>
      <c r="R238">
        <v>0.16139999999999999</v>
      </c>
      <c r="S238">
        <f t="shared" si="38"/>
        <v>0.56164059904889352</v>
      </c>
      <c r="T238">
        <f t="shared" si="39"/>
        <v>0.29148237559558532</v>
      </c>
    </row>
    <row r="239" spans="1:20" x14ac:dyDescent="0.45">
      <c r="A239">
        <v>14.62092</v>
      </c>
      <c r="B239">
        <v>96.805679999999995</v>
      </c>
      <c r="C239">
        <f t="shared" si="30"/>
        <v>97.903580026007219</v>
      </c>
      <c r="D239">
        <f t="shared" si="31"/>
        <v>1.4208955795825229</v>
      </c>
      <c r="E239">
        <v>31.017520000000001</v>
      </c>
      <c r="F239">
        <v>63.213659999999997</v>
      </c>
      <c r="G239">
        <f t="shared" si="32"/>
        <v>70.413445857634315</v>
      </c>
      <c r="H239">
        <f t="shared" si="33"/>
        <v>1.1146345012881231</v>
      </c>
      <c r="I239">
        <v>2</v>
      </c>
      <c r="J239">
        <v>5</v>
      </c>
      <c r="K239">
        <f t="shared" si="34"/>
        <v>5.3851648071345037</v>
      </c>
      <c r="L239">
        <f t="shared" si="35"/>
        <v>1.1902899496825317</v>
      </c>
      <c r="M239">
        <v>1.2605999999999999</v>
      </c>
      <c r="N239">
        <v>0.62916000000000005</v>
      </c>
      <c r="O239">
        <f t="shared" si="36"/>
        <v>1.4088841916921349</v>
      </c>
      <c r="P239">
        <f t="shared" si="37"/>
        <v>0.46292388231499038</v>
      </c>
      <c r="Q239">
        <v>0.61329999999999996</v>
      </c>
      <c r="R239">
        <v>1.14886</v>
      </c>
      <c r="S239">
        <f t="shared" si="38"/>
        <v>1.3023118634182826</v>
      </c>
      <c r="T239">
        <f t="shared" si="39"/>
        <v>1.0804496476906076</v>
      </c>
    </row>
    <row r="240" spans="1:20" x14ac:dyDescent="0.45">
      <c r="A240">
        <v>98.491739999999993</v>
      </c>
      <c r="B240">
        <v>55.960169999999998</v>
      </c>
      <c r="C240">
        <f t="shared" si="30"/>
        <v>113.27913962710213</v>
      </c>
      <c r="D240">
        <f t="shared" si="31"/>
        <v>0.51668711104843212</v>
      </c>
      <c r="E240">
        <v>55.335369999999998</v>
      </c>
      <c r="F240">
        <v>64.189390000000003</v>
      </c>
      <c r="G240">
        <f t="shared" si="32"/>
        <v>84.748338990265765</v>
      </c>
      <c r="H240">
        <f t="shared" si="33"/>
        <v>0.85933998082214802</v>
      </c>
      <c r="I240">
        <v>2</v>
      </c>
      <c r="J240">
        <v>6</v>
      </c>
      <c r="K240">
        <f t="shared" si="34"/>
        <v>6.324555320336759</v>
      </c>
      <c r="L240">
        <f t="shared" si="35"/>
        <v>1.2490457723982544</v>
      </c>
      <c r="M240">
        <v>0.55566000000000004</v>
      </c>
      <c r="N240">
        <v>1.81145</v>
      </c>
      <c r="O240">
        <f t="shared" si="36"/>
        <v>1.8947583323738149</v>
      </c>
      <c r="P240">
        <f t="shared" si="37"/>
        <v>1.2731595880619073</v>
      </c>
      <c r="Q240">
        <v>0.1938</v>
      </c>
      <c r="R240">
        <v>0.88822999999999996</v>
      </c>
      <c r="S240">
        <f t="shared" si="38"/>
        <v>0.90912648894419523</v>
      </c>
      <c r="T240">
        <f t="shared" si="39"/>
        <v>1.3559762369011197</v>
      </c>
    </row>
    <row r="241" spans="1:20" x14ac:dyDescent="0.45">
      <c r="A241">
        <v>12.571910000000001</v>
      </c>
      <c r="B241">
        <v>58.529429999999998</v>
      </c>
      <c r="C241">
        <f t="shared" si="30"/>
        <v>59.864405928506464</v>
      </c>
      <c r="D241">
        <f t="shared" si="31"/>
        <v>1.3592147933397394</v>
      </c>
      <c r="E241">
        <v>65.105109999999996</v>
      </c>
      <c r="F241">
        <v>37.047699999999999</v>
      </c>
      <c r="G241">
        <f t="shared" si="32"/>
        <v>74.907993054160116</v>
      </c>
      <c r="H241">
        <f t="shared" si="33"/>
        <v>0.5173469901780483</v>
      </c>
      <c r="I241">
        <v>5</v>
      </c>
      <c r="J241">
        <v>2</v>
      </c>
      <c r="K241">
        <f t="shared" si="34"/>
        <v>5.3851648071345037</v>
      </c>
      <c r="L241">
        <f t="shared" si="35"/>
        <v>0.38050637711236468</v>
      </c>
      <c r="M241">
        <v>0.87021000000000004</v>
      </c>
      <c r="N241">
        <v>9.0609999999999996E-2</v>
      </c>
      <c r="O241">
        <f t="shared" si="36"/>
        <v>0.87491463366433642</v>
      </c>
      <c r="P241">
        <f t="shared" si="37"/>
        <v>0.1037504203057189</v>
      </c>
      <c r="Q241">
        <v>0.31307000000000001</v>
      </c>
      <c r="R241">
        <v>2.7521900000000001</v>
      </c>
      <c r="S241">
        <f t="shared" si="38"/>
        <v>2.7699391005940908</v>
      </c>
      <c r="T241">
        <f t="shared" si="39"/>
        <v>1.4575301503327809</v>
      </c>
    </row>
    <row r="242" spans="1:20" x14ac:dyDescent="0.45">
      <c r="A242">
        <v>33.365810000000003</v>
      </c>
      <c r="B242">
        <v>66.886259999999993</v>
      </c>
      <c r="C242">
        <f t="shared" si="30"/>
        <v>74.746565497979233</v>
      </c>
      <c r="D242">
        <f t="shared" si="31"/>
        <v>1.1080739391713428</v>
      </c>
      <c r="E242">
        <v>48.945839999999997</v>
      </c>
      <c r="F242">
        <v>52.000219999999999</v>
      </c>
      <c r="G242">
        <f t="shared" si="32"/>
        <v>71.412310796906709</v>
      </c>
      <c r="H242">
        <f t="shared" si="33"/>
        <v>0.81564648014522534</v>
      </c>
      <c r="I242">
        <v>2</v>
      </c>
      <c r="J242">
        <v>6</v>
      </c>
      <c r="K242">
        <f t="shared" si="34"/>
        <v>6.324555320336759</v>
      </c>
      <c r="L242">
        <f t="shared" si="35"/>
        <v>1.2490457723982544</v>
      </c>
      <c r="M242">
        <v>3.5979999999999998E-2</v>
      </c>
      <c r="N242">
        <v>1.58375</v>
      </c>
      <c r="O242">
        <f t="shared" si="36"/>
        <v>1.5841586482735874</v>
      </c>
      <c r="P242">
        <f t="shared" si="37"/>
        <v>1.5480820019708212</v>
      </c>
      <c r="Q242">
        <v>0.46303</v>
      </c>
      <c r="R242">
        <v>2.3142499999999999</v>
      </c>
      <c r="S242">
        <f t="shared" si="38"/>
        <v>2.3601164893708106</v>
      </c>
      <c r="T242">
        <f t="shared" si="39"/>
        <v>1.3733259805848579</v>
      </c>
    </row>
    <row r="243" spans="1:20" x14ac:dyDescent="0.45">
      <c r="A243">
        <v>53.55068</v>
      </c>
      <c r="B243">
        <v>58.39743</v>
      </c>
      <c r="C243">
        <f t="shared" si="30"/>
        <v>79.233421982565531</v>
      </c>
      <c r="D243">
        <f t="shared" si="31"/>
        <v>0.82866575508752038</v>
      </c>
      <c r="E243">
        <v>66.699590000000001</v>
      </c>
      <c r="F243">
        <v>44.520899999999997</v>
      </c>
      <c r="G243">
        <f t="shared" si="32"/>
        <v>80.193178282059009</v>
      </c>
      <c r="H243">
        <f t="shared" si="33"/>
        <v>0.58856814155756376</v>
      </c>
      <c r="I243">
        <v>4</v>
      </c>
      <c r="J243">
        <v>7</v>
      </c>
      <c r="K243">
        <f t="shared" si="34"/>
        <v>8.0622577482985491</v>
      </c>
      <c r="L243">
        <f t="shared" si="35"/>
        <v>1.0516502125483735</v>
      </c>
      <c r="M243">
        <v>1.0629900000000001</v>
      </c>
      <c r="N243">
        <v>0.49839</v>
      </c>
      <c r="O243">
        <f t="shared" si="36"/>
        <v>1.1740273984026097</v>
      </c>
      <c r="P243">
        <f t="shared" si="37"/>
        <v>0.43842404759318288</v>
      </c>
      <c r="Q243">
        <v>1.7152499999999999</v>
      </c>
      <c r="R243">
        <v>0.3226</v>
      </c>
      <c r="S243">
        <f t="shared" si="38"/>
        <v>1.7453232716319347</v>
      </c>
      <c r="T243">
        <f t="shared" si="39"/>
        <v>0.18590581673964479</v>
      </c>
    </row>
    <row r="244" spans="1:20" x14ac:dyDescent="0.45">
      <c r="A244">
        <v>58.261690000000002</v>
      </c>
      <c r="B244">
        <v>9.9856300000000005</v>
      </c>
      <c r="C244">
        <f t="shared" si="30"/>
        <v>59.111228443951326</v>
      </c>
      <c r="D244">
        <f t="shared" si="31"/>
        <v>0.16974345383468514</v>
      </c>
      <c r="E244">
        <v>50.09769</v>
      </c>
      <c r="F244">
        <v>67.897199999999998</v>
      </c>
      <c r="G244">
        <f t="shared" si="32"/>
        <v>84.378956566054427</v>
      </c>
      <c r="H244">
        <f t="shared" si="33"/>
        <v>0.93511914427599951</v>
      </c>
      <c r="I244">
        <v>5</v>
      </c>
      <c r="J244">
        <v>2</v>
      </c>
      <c r="K244">
        <f t="shared" si="34"/>
        <v>5.3851648071345037</v>
      </c>
      <c r="L244">
        <f t="shared" si="35"/>
        <v>0.38050637711236468</v>
      </c>
      <c r="M244">
        <v>0.37459999999999999</v>
      </c>
      <c r="N244">
        <v>1.7232000000000001</v>
      </c>
      <c r="O244">
        <f t="shared" si="36"/>
        <v>1.7634464550986515</v>
      </c>
      <c r="P244">
        <f t="shared" si="37"/>
        <v>1.3567404617418661</v>
      </c>
      <c r="Q244">
        <v>3.3754300000000002</v>
      </c>
      <c r="R244">
        <v>1.70749</v>
      </c>
      <c r="S244">
        <f t="shared" si="38"/>
        <v>3.7827304668717807</v>
      </c>
      <c r="T244">
        <f t="shared" si="39"/>
        <v>0.46832342777972324</v>
      </c>
    </row>
    <row r="245" spans="1:20" x14ac:dyDescent="0.45">
      <c r="A245">
        <v>29.227820000000001</v>
      </c>
      <c r="B245">
        <v>30.140440000000002</v>
      </c>
      <c r="C245">
        <f t="shared" si="30"/>
        <v>41.984658928541982</v>
      </c>
      <c r="D245">
        <f t="shared" si="31"/>
        <v>0.80076913982318199</v>
      </c>
      <c r="E245">
        <v>54.37621</v>
      </c>
      <c r="F245">
        <v>41.713799999999999</v>
      </c>
      <c r="G245">
        <f t="shared" si="32"/>
        <v>68.533300842758919</v>
      </c>
      <c r="H245">
        <f t="shared" si="33"/>
        <v>0.65437653260944562</v>
      </c>
      <c r="I245">
        <v>6</v>
      </c>
      <c r="J245">
        <v>3</v>
      </c>
      <c r="K245">
        <f t="shared" si="34"/>
        <v>6.7082039324993694</v>
      </c>
      <c r="L245">
        <f t="shared" si="35"/>
        <v>0.46364760900080615</v>
      </c>
      <c r="M245">
        <v>0.91537000000000002</v>
      </c>
      <c r="N245">
        <v>0.36514999999999997</v>
      </c>
      <c r="O245">
        <f t="shared" si="36"/>
        <v>0.98551344962917675</v>
      </c>
      <c r="P245">
        <f t="shared" si="37"/>
        <v>0.37956613639380099</v>
      </c>
      <c r="Q245">
        <v>4.0059999999999998E-2</v>
      </c>
      <c r="R245">
        <v>0.27145999999999998</v>
      </c>
      <c r="S245">
        <f t="shared" si="38"/>
        <v>0.27439995481049184</v>
      </c>
      <c r="T245">
        <f t="shared" si="39"/>
        <v>1.4242814148142626</v>
      </c>
    </row>
    <row r="246" spans="1:20" x14ac:dyDescent="0.45">
      <c r="A246">
        <v>85.950869999999995</v>
      </c>
      <c r="B246">
        <v>11.795859999999999</v>
      </c>
      <c r="C246">
        <f t="shared" si="30"/>
        <v>86.756523483231504</v>
      </c>
      <c r="D246">
        <f t="shared" si="31"/>
        <v>0.1363875508819945</v>
      </c>
      <c r="E246">
        <v>46.093179999999997</v>
      </c>
      <c r="F246">
        <v>33.489730000000002</v>
      </c>
      <c r="G246">
        <f t="shared" si="32"/>
        <v>56.974935348671522</v>
      </c>
      <c r="H246">
        <f t="shared" si="33"/>
        <v>0.62833378780883276</v>
      </c>
      <c r="I246">
        <v>2</v>
      </c>
      <c r="J246">
        <v>3</v>
      </c>
      <c r="K246">
        <f t="shared" si="34"/>
        <v>3.6055512754639891</v>
      </c>
      <c r="L246">
        <f t="shared" si="35"/>
        <v>0.98279372324732905</v>
      </c>
      <c r="M246">
        <v>0.18779999999999999</v>
      </c>
      <c r="N246">
        <v>0.39349000000000001</v>
      </c>
      <c r="O246">
        <f t="shared" si="36"/>
        <v>0.43600827985257345</v>
      </c>
      <c r="P246">
        <f t="shared" si="37"/>
        <v>1.1254995167349295</v>
      </c>
      <c r="Q246">
        <v>6.7019999999999996E-2</v>
      </c>
      <c r="R246">
        <v>2.0994299999999999</v>
      </c>
      <c r="S246">
        <f t="shared" si="38"/>
        <v>2.1004994656747713</v>
      </c>
      <c r="T246">
        <f t="shared" si="39"/>
        <v>1.5388842136119107</v>
      </c>
    </row>
    <row r="247" spans="1:20" x14ac:dyDescent="0.45">
      <c r="A247">
        <v>97.694500000000005</v>
      </c>
      <c r="B247">
        <v>79.938000000000002</v>
      </c>
      <c r="C247">
        <f t="shared" si="30"/>
        <v>126.23113393394675</v>
      </c>
      <c r="D247">
        <f t="shared" si="31"/>
        <v>0.68576713461511341</v>
      </c>
      <c r="E247">
        <v>59.2074</v>
      </c>
      <c r="F247">
        <v>36.34939</v>
      </c>
      <c r="G247">
        <f t="shared" si="32"/>
        <v>69.475134891068038</v>
      </c>
      <c r="H247">
        <f t="shared" si="33"/>
        <v>0.55060157495630402</v>
      </c>
      <c r="I247">
        <v>2</v>
      </c>
      <c r="J247">
        <v>1</v>
      </c>
      <c r="K247">
        <f t="shared" si="34"/>
        <v>2.2360679774997898</v>
      </c>
      <c r="L247">
        <f t="shared" si="35"/>
        <v>0.46364760900080615</v>
      </c>
      <c r="M247">
        <v>0.31757000000000002</v>
      </c>
      <c r="N247">
        <v>9.7640000000000005E-2</v>
      </c>
      <c r="O247">
        <f t="shared" si="36"/>
        <v>0.33224128957731913</v>
      </c>
      <c r="P247">
        <f t="shared" si="37"/>
        <v>0.29828649379934769</v>
      </c>
      <c r="Q247">
        <v>0.74790999999999996</v>
      </c>
      <c r="R247">
        <v>0.28136</v>
      </c>
      <c r="S247">
        <f t="shared" si="38"/>
        <v>0.79908248491629441</v>
      </c>
      <c r="T247">
        <f t="shared" si="39"/>
        <v>0.35981792680693281</v>
      </c>
    </row>
    <row r="248" spans="1:20" x14ac:dyDescent="0.45">
      <c r="A248">
        <v>46.43289</v>
      </c>
      <c r="B248">
        <v>58.101559999999999</v>
      </c>
      <c r="C248">
        <f t="shared" si="30"/>
        <v>74.37610199644574</v>
      </c>
      <c r="D248">
        <f t="shared" si="31"/>
        <v>0.89656309140856316</v>
      </c>
      <c r="E248">
        <v>47.160429999999998</v>
      </c>
      <c r="F248">
        <v>51.395910000000001</v>
      </c>
      <c r="G248">
        <f t="shared" si="32"/>
        <v>69.754180681253786</v>
      </c>
      <c r="H248">
        <f t="shared" si="33"/>
        <v>0.82834695214510634</v>
      </c>
      <c r="I248">
        <v>2</v>
      </c>
      <c r="J248">
        <v>3</v>
      </c>
      <c r="K248">
        <f t="shared" si="34"/>
        <v>3.6055512754639891</v>
      </c>
      <c r="L248">
        <f t="shared" si="35"/>
        <v>0.98279372324732905</v>
      </c>
      <c r="M248">
        <v>0.48370000000000002</v>
      </c>
      <c r="N248">
        <v>0.21279999999999999</v>
      </c>
      <c r="O248">
        <f t="shared" si="36"/>
        <v>0.52844065892018566</v>
      </c>
      <c r="P248">
        <f t="shared" si="37"/>
        <v>0.41445837562755128</v>
      </c>
      <c r="Q248">
        <v>0.23981</v>
      </c>
      <c r="R248">
        <v>0.21659</v>
      </c>
      <c r="S248">
        <f t="shared" si="38"/>
        <v>0.32314093550647527</v>
      </c>
      <c r="T248">
        <f t="shared" si="39"/>
        <v>0.734565567518361</v>
      </c>
    </row>
    <row r="249" spans="1:20" x14ac:dyDescent="0.45">
      <c r="A249">
        <v>14.92144</v>
      </c>
      <c r="B249">
        <v>33.718060000000001</v>
      </c>
      <c r="C249">
        <f t="shared" si="30"/>
        <v>36.872170289219483</v>
      </c>
      <c r="D249">
        <f t="shared" si="31"/>
        <v>1.154167156847882</v>
      </c>
      <c r="E249">
        <v>45.214300000000001</v>
      </c>
      <c r="F249">
        <v>46.176450000000003</v>
      </c>
      <c r="G249">
        <f t="shared" si="32"/>
        <v>64.626600243959146</v>
      </c>
      <c r="H249">
        <f t="shared" si="33"/>
        <v>0.79592564517641939</v>
      </c>
      <c r="I249">
        <v>1</v>
      </c>
      <c r="J249">
        <v>2</v>
      </c>
      <c r="K249">
        <f t="shared" si="34"/>
        <v>2.2360679774997898</v>
      </c>
      <c r="L249">
        <f t="shared" si="35"/>
        <v>1.1071487177940904</v>
      </c>
      <c r="M249">
        <v>0.1205</v>
      </c>
      <c r="N249">
        <v>0.1585</v>
      </c>
      <c r="O249">
        <f t="shared" si="36"/>
        <v>0.19910424405320948</v>
      </c>
      <c r="P249">
        <f t="shared" si="37"/>
        <v>0.92076592856793427</v>
      </c>
      <c r="Q249">
        <v>1.0725899999999999</v>
      </c>
      <c r="R249">
        <v>1.5086599999999999</v>
      </c>
      <c r="S249">
        <f t="shared" si="38"/>
        <v>1.851081927873534</v>
      </c>
      <c r="T249">
        <f t="shared" si="39"/>
        <v>0.95275551278769632</v>
      </c>
    </row>
    <row r="250" spans="1:20" x14ac:dyDescent="0.45">
      <c r="A250">
        <v>92.950180000000003</v>
      </c>
      <c r="B250">
        <v>14.90892</v>
      </c>
      <c r="C250">
        <f t="shared" si="30"/>
        <v>94.138259265820295</v>
      </c>
      <c r="D250">
        <f t="shared" si="31"/>
        <v>0.15904222356675191</v>
      </c>
      <c r="E250">
        <v>49.016979999999997</v>
      </c>
      <c r="F250">
        <v>48.89349</v>
      </c>
      <c r="G250">
        <f t="shared" si="32"/>
        <v>69.233212352891002</v>
      </c>
      <c r="H250">
        <f t="shared" si="33"/>
        <v>0.78413690977953598</v>
      </c>
      <c r="I250">
        <v>3</v>
      </c>
      <c r="J250">
        <v>8</v>
      </c>
      <c r="K250">
        <f t="shared" si="34"/>
        <v>8.5440037453175304</v>
      </c>
      <c r="L250">
        <f t="shared" si="35"/>
        <v>1.2120256565243244</v>
      </c>
      <c r="M250">
        <v>1.68014</v>
      </c>
      <c r="N250">
        <v>6.8000000000000005E-2</v>
      </c>
      <c r="O250">
        <f t="shared" si="36"/>
        <v>1.6815155127443815</v>
      </c>
      <c r="P250">
        <f t="shared" si="37"/>
        <v>4.045074061615006E-2</v>
      </c>
      <c r="Q250">
        <v>2.6630000000000001E-2</v>
      </c>
      <c r="R250">
        <v>0.96226999999999996</v>
      </c>
      <c r="S250">
        <f t="shared" si="38"/>
        <v>0.96263841072336176</v>
      </c>
      <c r="T250">
        <f t="shared" si="39"/>
        <v>1.5431292428651346</v>
      </c>
    </row>
    <row r="251" spans="1:20" x14ac:dyDescent="0.45">
      <c r="A251">
        <v>50.617049999999999</v>
      </c>
      <c r="B251">
        <v>26.755140000000001</v>
      </c>
      <c r="C251">
        <f t="shared" si="30"/>
        <v>57.253150717860933</v>
      </c>
      <c r="D251">
        <f t="shared" si="31"/>
        <v>0.48624901939817722</v>
      </c>
      <c r="E251">
        <v>27.127009999999999</v>
      </c>
      <c r="F251">
        <v>54.062649999999998</v>
      </c>
      <c r="G251">
        <f t="shared" si="32"/>
        <v>60.486732401102635</v>
      </c>
      <c r="H251">
        <f t="shared" si="33"/>
        <v>1.1057338075992533</v>
      </c>
      <c r="I251">
        <v>3</v>
      </c>
      <c r="J251">
        <v>4</v>
      </c>
      <c r="K251">
        <f t="shared" si="34"/>
        <v>5</v>
      </c>
      <c r="L251">
        <f t="shared" si="35"/>
        <v>0.92729521800161219</v>
      </c>
      <c r="M251">
        <v>0.68384</v>
      </c>
      <c r="N251">
        <v>6.8839999999999998E-2</v>
      </c>
      <c r="O251">
        <f t="shared" si="36"/>
        <v>0.68729621794390805</v>
      </c>
      <c r="P251">
        <f t="shared" si="37"/>
        <v>0.10032882925315811</v>
      </c>
      <c r="Q251">
        <v>1.9075200000000001</v>
      </c>
      <c r="R251">
        <v>1.1949000000000001</v>
      </c>
      <c r="S251">
        <f t="shared" si="38"/>
        <v>2.250870622759114</v>
      </c>
      <c r="T251">
        <f t="shared" si="39"/>
        <v>0.55961651988322192</v>
      </c>
    </row>
    <row r="252" spans="1:20" x14ac:dyDescent="0.45">
      <c r="A252">
        <v>61.718330000000002</v>
      </c>
      <c r="B252">
        <v>52.528500000000001</v>
      </c>
      <c r="C252">
        <f t="shared" si="30"/>
        <v>81.04563881072751</v>
      </c>
      <c r="D252">
        <f t="shared" si="31"/>
        <v>0.70513260003228173</v>
      </c>
      <c r="E252">
        <v>51.883380000000002</v>
      </c>
      <c r="F252">
        <v>56.828780000000002</v>
      </c>
      <c r="G252">
        <f t="shared" si="32"/>
        <v>76.950603353793142</v>
      </c>
      <c r="H252">
        <f t="shared" si="33"/>
        <v>0.83085759383834046</v>
      </c>
      <c r="I252">
        <v>5</v>
      </c>
      <c r="J252">
        <v>3</v>
      </c>
      <c r="K252">
        <f t="shared" si="34"/>
        <v>5.8309518948453007</v>
      </c>
      <c r="L252">
        <f t="shared" si="35"/>
        <v>0.54041950027058427</v>
      </c>
      <c r="M252">
        <v>0.50697000000000003</v>
      </c>
      <c r="N252">
        <v>0.50288999999999995</v>
      </c>
      <c r="O252">
        <f t="shared" si="36"/>
        <v>0.71408468195305796</v>
      </c>
      <c r="P252">
        <f t="shared" si="37"/>
        <v>0.78135802139653754</v>
      </c>
      <c r="Q252">
        <v>1.57331</v>
      </c>
      <c r="R252">
        <v>0.45841999999999999</v>
      </c>
      <c r="S252">
        <f t="shared" si="38"/>
        <v>1.6387352600404985</v>
      </c>
      <c r="T252">
        <f t="shared" si="39"/>
        <v>0.28352341264358416</v>
      </c>
    </row>
    <row r="253" spans="1:20" x14ac:dyDescent="0.45">
      <c r="A253">
        <v>84.349140000000006</v>
      </c>
      <c r="B253">
        <v>20.355350000000001</v>
      </c>
      <c r="C253">
        <f t="shared" si="30"/>
        <v>86.770488602762285</v>
      </c>
      <c r="D253">
        <f t="shared" si="31"/>
        <v>0.23679512989965756</v>
      </c>
      <c r="E253">
        <v>53.66545</v>
      </c>
      <c r="F253">
        <v>65.813209999999998</v>
      </c>
      <c r="G253">
        <f t="shared" si="32"/>
        <v>84.919721703539508</v>
      </c>
      <c r="H253">
        <f t="shared" si="33"/>
        <v>0.88672302706175021</v>
      </c>
      <c r="I253">
        <v>10</v>
      </c>
      <c r="J253">
        <v>2</v>
      </c>
      <c r="K253">
        <f t="shared" si="34"/>
        <v>10.198039027185569</v>
      </c>
      <c r="L253">
        <f t="shared" si="35"/>
        <v>0.19739555984988044</v>
      </c>
      <c r="M253">
        <v>0.35554000000000002</v>
      </c>
      <c r="N253">
        <v>0.21870000000000001</v>
      </c>
      <c r="O253">
        <f t="shared" si="36"/>
        <v>0.41741871256569224</v>
      </c>
      <c r="P253">
        <f t="shared" si="37"/>
        <v>0.55146350846306724</v>
      </c>
      <c r="Q253">
        <v>0.61921000000000004</v>
      </c>
      <c r="R253">
        <v>1.1999200000000001</v>
      </c>
      <c r="S253">
        <f t="shared" si="38"/>
        <v>1.3502699842994363</v>
      </c>
      <c r="T253">
        <f t="shared" si="39"/>
        <v>1.0943970531267844</v>
      </c>
    </row>
    <row r="254" spans="1:20" x14ac:dyDescent="0.45">
      <c r="A254">
        <v>21.76493</v>
      </c>
      <c r="B254">
        <v>43.018090000000001</v>
      </c>
      <c r="C254">
        <f t="shared" si="30"/>
        <v>48.210665263538935</v>
      </c>
      <c r="D254">
        <f t="shared" si="31"/>
        <v>1.1024013997432605</v>
      </c>
      <c r="E254">
        <v>50.603769999999997</v>
      </c>
      <c r="F254">
        <v>44.526069999999997</v>
      </c>
      <c r="G254">
        <f t="shared" si="32"/>
        <v>67.404098153285901</v>
      </c>
      <c r="H254">
        <f t="shared" si="33"/>
        <v>0.72159640569063122</v>
      </c>
      <c r="I254">
        <v>1</v>
      </c>
      <c r="J254">
        <v>1</v>
      </c>
      <c r="K254">
        <f t="shared" si="34"/>
        <v>1.4142135623730951</v>
      </c>
      <c r="L254">
        <f t="shared" si="35"/>
        <v>0.78539816339744828</v>
      </c>
      <c r="M254">
        <v>3.0863900000000002</v>
      </c>
      <c r="N254">
        <v>0.12466000000000001</v>
      </c>
      <c r="O254">
        <f t="shared" si="36"/>
        <v>3.0889064970795088</v>
      </c>
      <c r="P254">
        <f t="shared" si="37"/>
        <v>4.0368287024183491E-2</v>
      </c>
      <c r="Q254">
        <v>0.16012999999999999</v>
      </c>
      <c r="R254">
        <v>0.11022</v>
      </c>
      <c r="S254">
        <f t="shared" si="38"/>
        <v>0.19439666998176691</v>
      </c>
      <c r="T254">
        <f t="shared" si="39"/>
        <v>0.60284106180231112</v>
      </c>
    </row>
    <row r="255" spans="1:20" x14ac:dyDescent="0.45">
      <c r="A255">
        <v>93.955799999999996</v>
      </c>
      <c r="B255">
        <v>68.061390000000003</v>
      </c>
      <c r="C255">
        <f t="shared" si="30"/>
        <v>116.01743473449194</v>
      </c>
      <c r="D255">
        <f t="shared" si="31"/>
        <v>0.62691346181111585</v>
      </c>
      <c r="E255">
        <v>73.20823</v>
      </c>
      <c r="F255">
        <v>65.968789999999998</v>
      </c>
      <c r="G255">
        <f t="shared" si="32"/>
        <v>98.546061279977096</v>
      </c>
      <c r="H255">
        <f t="shared" si="33"/>
        <v>0.73342894175653894</v>
      </c>
      <c r="I255">
        <v>4</v>
      </c>
      <c r="J255">
        <v>4</v>
      </c>
      <c r="K255">
        <f t="shared" si="34"/>
        <v>5.6568542494923806</v>
      </c>
      <c r="L255">
        <f t="shared" si="35"/>
        <v>0.78539816339744828</v>
      </c>
      <c r="M255">
        <v>0.72375</v>
      </c>
      <c r="N255">
        <v>0.49792999999999998</v>
      </c>
      <c r="O255">
        <f t="shared" si="36"/>
        <v>0.8784920872722759</v>
      </c>
      <c r="P255">
        <f t="shared" si="37"/>
        <v>0.60261741143838976</v>
      </c>
      <c r="Q255">
        <v>5.2350000000000001E-2</v>
      </c>
      <c r="R255">
        <v>0.64363999999999999</v>
      </c>
      <c r="S255">
        <f t="shared" si="38"/>
        <v>0.64576541568901014</v>
      </c>
      <c r="T255">
        <f t="shared" si="39"/>
        <v>1.4896406813443916</v>
      </c>
    </row>
    <row r="256" spans="1:20" x14ac:dyDescent="0.45">
      <c r="A256">
        <v>2.6520999999999999</v>
      </c>
      <c r="B256">
        <v>24.52317</v>
      </c>
      <c r="C256">
        <f t="shared" si="30"/>
        <v>24.666161056372353</v>
      </c>
      <c r="D256">
        <f t="shared" si="31"/>
        <v>1.4630683063881162</v>
      </c>
      <c r="E256">
        <v>45.758429999999997</v>
      </c>
      <c r="F256">
        <v>38.483379999999997</v>
      </c>
      <c r="G256">
        <f t="shared" si="32"/>
        <v>59.789668441038373</v>
      </c>
      <c r="H256">
        <f t="shared" si="33"/>
        <v>0.69925275690181365</v>
      </c>
      <c r="I256">
        <v>3</v>
      </c>
      <c r="J256">
        <v>0</v>
      </c>
      <c r="K256">
        <f t="shared" si="34"/>
        <v>3</v>
      </c>
      <c r="L256">
        <f t="shared" si="35"/>
        <v>0</v>
      </c>
      <c r="M256">
        <v>0.59380999999999995</v>
      </c>
      <c r="N256">
        <v>0.17952000000000001</v>
      </c>
      <c r="O256">
        <f t="shared" si="36"/>
        <v>0.62035292092485539</v>
      </c>
      <c r="P256">
        <f t="shared" si="37"/>
        <v>0.2935828871324071</v>
      </c>
      <c r="Q256">
        <v>7.3669999999999999E-2</v>
      </c>
      <c r="R256">
        <v>0.34605999999999998</v>
      </c>
      <c r="S256">
        <f t="shared" si="38"/>
        <v>0.35381463013843839</v>
      </c>
      <c r="T256">
        <f t="shared" si="39"/>
        <v>1.3610453143901493</v>
      </c>
    </row>
    <row r="257" spans="1:20" x14ac:dyDescent="0.45">
      <c r="A257">
        <v>5.2069900000000002</v>
      </c>
      <c r="B257">
        <v>75.385499999999993</v>
      </c>
      <c r="C257">
        <f t="shared" si="30"/>
        <v>75.565113346769351</v>
      </c>
      <c r="D257">
        <f t="shared" si="31"/>
        <v>1.5018343514304313</v>
      </c>
      <c r="E257">
        <v>37.964390000000002</v>
      </c>
      <c r="F257">
        <v>52.133499999999998</v>
      </c>
      <c r="G257">
        <f t="shared" si="32"/>
        <v>64.491834601925376</v>
      </c>
      <c r="H257">
        <f t="shared" si="33"/>
        <v>0.941384103283334</v>
      </c>
      <c r="I257">
        <v>8</v>
      </c>
      <c r="J257">
        <v>5</v>
      </c>
      <c r="K257">
        <f t="shared" si="34"/>
        <v>9.4339811320566032</v>
      </c>
      <c r="L257">
        <f t="shared" si="35"/>
        <v>0.55859931534356222</v>
      </c>
      <c r="M257">
        <v>0.19774</v>
      </c>
      <c r="N257">
        <v>0.17369999999999999</v>
      </c>
      <c r="O257">
        <f t="shared" si="36"/>
        <v>0.26319725986415587</v>
      </c>
      <c r="P257">
        <f t="shared" si="37"/>
        <v>0.72076721975011737</v>
      </c>
      <c r="Q257">
        <v>0.41922999999999999</v>
      </c>
      <c r="R257">
        <v>0.94372999999999996</v>
      </c>
      <c r="S257">
        <f t="shared" si="38"/>
        <v>1.0326568189868306</v>
      </c>
      <c r="T257">
        <f t="shared" si="39"/>
        <v>1.1527538960208967</v>
      </c>
    </row>
    <row r="258" spans="1:20" x14ac:dyDescent="0.45">
      <c r="A258">
        <v>54.859789999999997</v>
      </c>
      <c r="B258">
        <v>30.029879999999999</v>
      </c>
      <c r="C258">
        <f t="shared" si="30"/>
        <v>62.541108494001762</v>
      </c>
      <c r="D258">
        <f t="shared" si="31"/>
        <v>0.50083968229269682</v>
      </c>
      <c r="E258">
        <v>46.916510000000002</v>
      </c>
      <c r="F258">
        <v>68.696430000000007</v>
      </c>
      <c r="G258">
        <f t="shared" si="32"/>
        <v>83.188691571180527</v>
      </c>
      <c r="H258">
        <f t="shared" si="33"/>
        <v>0.97160239219077948</v>
      </c>
      <c r="I258">
        <v>5</v>
      </c>
      <c r="J258">
        <v>5</v>
      </c>
      <c r="K258">
        <f t="shared" si="34"/>
        <v>7.0710678118654755</v>
      </c>
      <c r="L258">
        <f t="shared" si="35"/>
        <v>0.78539816339744828</v>
      </c>
      <c r="M258">
        <v>0.94855</v>
      </c>
      <c r="N258">
        <v>1.02095</v>
      </c>
      <c r="O258">
        <f t="shared" si="36"/>
        <v>1.3935874586835231</v>
      </c>
      <c r="P258">
        <f t="shared" si="37"/>
        <v>0.822142217237673</v>
      </c>
      <c r="Q258">
        <v>0.43680000000000002</v>
      </c>
      <c r="R258">
        <v>0.59587000000000001</v>
      </c>
      <c r="S258">
        <f t="shared" si="38"/>
        <v>0.73882020607181553</v>
      </c>
      <c r="T258">
        <f t="shared" si="39"/>
        <v>0.93823449812473614</v>
      </c>
    </row>
    <row r="259" spans="1:20" x14ac:dyDescent="0.45">
      <c r="A259">
        <v>18.299569999999999</v>
      </c>
      <c r="B259">
        <v>38.939790000000002</v>
      </c>
      <c r="C259">
        <f t="shared" ref="C259:C322" si="40">(A259^2+B259^2)^0.5</f>
        <v>43.025358887858218</v>
      </c>
      <c r="D259">
        <f t="shared" ref="D259:D322" si="41">IF(C259,ACOS(A259/C259)+PI()*(B259&lt;0),0)</f>
        <v>1.1314802706765299</v>
      </c>
      <c r="E259">
        <v>49.165239999999997</v>
      </c>
      <c r="F259">
        <v>39.958080000000002</v>
      </c>
      <c r="G259">
        <f t="shared" ref="G259:G322" si="42">(E259^2+F259^2)^0.5</f>
        <v>63.355102253441281</v>
      </c>
      <c r="H259">
        <f t="shared" ref="H259:H322" si="43">IF(G259,ACOS(E259/G259)+PI()*(F259&lt;0),0)</f>
        <v>0.68245525800175666</v>
      </c>
      <c r="I259">
        <v>7</v>
      </c>
      <c r="J259">
        <v>1</v>
      </c>
      <c r="K259">
        <f t="shared" ref="K259:K322" si="44">(I259^2+J259^2)^0.5</f>
        <v>7.0710678118654755</v>
      </c>
      <c r="L259">
        <f t="shared" ref="L259:L322" si="45">IF(K259,ACOS(I259/K259)+PI()*(J259&lt;0),0)</f>
        <v>0.14189705460416424</v>
      </c>
      <c r="M259">
        <v>0.23855999999999999</v>
      </c>
      <c r="N259">
        <v>0.85884000000000005</v>
      </c>
      <c r="O259">
        <f t="shared" ref="O259:O322" si="46">(M259^2+N259^2)^0.5</f>
        <v>0.89135684167453388</v>
      </c>
      <c r="P259">
        <f t="shared" ref="P259:P322" si="47">IF(O259,ACOS(M259/O259)+PI()*(N259&lt;0),0)</f>
        <v>1.2998566828326776</v>
      </c>
      <c r="Q259">
        <v>0.71857000000000004</v>
      </c>
      <c r="R259">
        <v>0.69372999999999996</v>
      </c>
      <c r="S259">
        <f t="shared" ref="S259:S322" si="48">(Q259^2+R259^2)^0.5</f>
        <v>0.99880136053171253</v>
      </c>
      <c r="T259">
        <f t="shared" ref="T259:T322" si="49">IF(S259,ACOS(Q259/S259)+PI()*(R259&lt;0),0)</f>
        <v>0.76781164561626569</v>
      </c>
    </row>
    <row r="260" spans="1:20" x14ac:dyDescent="0.45">
      <c r="A260">
        <v>92.177769999999995</v>
      </c>
      <c r="B260">
        <v>12.49517</v>
      </c>
      <c r="C260">
        <f t="shared" si="40"/>
        <v>93.020807110569621</v>
      </c>
      <c r="D260">
        <f t="shared" si="41"/>
        <v>0.13473388592619462</v>
      </c>
      <c r="E260">
        <v>34.600909999999999</v>
      </c>
      <c r="F260">
        <v>46.716459999999998</v>
      </c>
      <c r="G260">
        <f t="shared" si="42"/>
        <v>58.134762472721086</v>
      </c>
      <c r="H260">
        <f t="shared" si="43"/>
        <v>0.93330109269947403</v>
      </c>
      <c r="I260">
        <v>2</v>
      </c>
      <c r="J260">
        <v>3</v>
      </c>
      <c r="K260">
        <f t="shared" si="44"/>
        <v>3.6055512754639891</v>
      </c>
      <c r="L260">
        <f t="shared" si="45"/>
        <v>0.98279372324732905</v>
      </c>
      <c r="M260">
        <v>3.37541</v>
      </c>
      <c r="N260">
        <v>2.5975799999999998</v>
      </c>
      <c r="O260">
        <f t="shared" si="46"/>
        <v>4.2592035082278006</v>
      </c>
      <c r="P260">
        <f t="shared" si="47"/>
        <v>0.65590233680214605</v>
      </c>
      <c r="Q260">
        <v>1.932E-2</v>
      </c>
      <c r="R260">
        <v>0.66729000000000005</v>
      </c>
      <c r="S260">
        <f t="shared" si="48"/>
        <v>0.6675696267057093</v>
      </c>
      <c r="T260">
        <f t="shared" si="49"/>
        <v>1.5418514838610968</v>
      </c>
    </row>
    <row r="261" spans="1:20" x14ac:dyDescent="0.45">
      <c r="A261">
        <v>7.1344399999999997</v>
      </c>
      <c r="B261">
        <v>74.114760000000004</v>
      </c>
      <c r="C261">
        <f t="shared" si="40"/>
        <v>74.457356144112453</v>
      </c>
      <c r="D261">
        <f t="shared" si="41"/>
        <v>1.4748299512451242</v>
      </c>
      <c r="E261">
        <v>39.658430000000003</v>
      </c>
      <c r="F261">
        <v>43.785400000000003</v>
      </c>
      <c r="G261">
        <f t="shared" si="42"/>
        <v>59.075818430428029</v>
      </c>
      <c r="H261">
        <f t="shared" si="43"/>
        <v>0.83481595661972441</v>
      </c>
      <c r="I261">
        <v>1</v>
      </c>
      <c r="J261">
        <v>5</v>
      </c>
      <c r="K261">
        <f t="shared" si="44"/>
        <v>5.0990195135927845</v>
      </c>
      <c r="L261">
        <f t="shared" si="45"/>
        <v>1.3734007669450157</v>
      </c>
      <c r="M261">
        <v>0.30730000000000002</v>
      </c>
      <c r="N261">
        <v>0.38945999999999997</v>
      </c>
      <c r="O261">
        <f t="shared" si="46"/>
        <v>0.49609714935685728</v>
      </c>
      <c r="P261">
        <f t="shared" si="47"/>
        <v>0.9027733694493244</v>
      </c>
      <c r="Q261">
        <v>1.9145399999999999</v>
      </c>
      <c r="R261">
        <v>2.4414199999999999</v>
      </c>
      <c r="S261">
        <f t="shared" si="48"/>
        <v>3.1025787706358079</v>
      </c>
      <c r="T261">
        <f t="shared" si="49"/>
        <v>0.9057695252272544</v>
      </c>
    </row>
    <row r="262" spans="1:20" x14ac:dyDescent="0.45">
      <c r="A262">
        <v>48.817950000000003</v>
      </c>
      <c r="B262">
        <v>24.46996</v>
      </c>
      <c r="C262">
        <f t="shared" si="40"/>
        <v>54.607427925183408</v>
      </c>
      <c r="D262">
        <f t="shared" si="41"/>
        <v>0.46464649602747121</v>
      </c>
      <c r="E262">
        <v>39.57808</v>
      </c>
      <c r="F262">
        <v>65.040760000000006</v>
      </c>
      <c r="G262">
        <f t="shared" si="42"/>
        <v>76.136225792089277</v>
      </c>
      <c r="H262">
        <f t="shared" si="43"/>
        <v>1.0241415326844407</v>
      </c>
      <c r="I262">
        <v>6</v>
      </c>
      <c r="J262">
        <v>3</v>
      </c>
      <c r="K262">
        <f t="shared" si="44"/>
        <v>6.7082039324993694</v>
      </c>
      <c r="L262">
        <f t="shared" si="45"/>
        <v>0.46364760900080615</v>
      </c>
      <c r="M262">
        <v>1.1588400000000001</v>
      </c>
      <c r="N262">
        <v>3.7572299999999998</v>
      </c>
      <c r="O262">
        <f t="shared" si="46"/>
        <v>3.9318809008539408</v>
      </c>
      <c r="P262">
        <f t="shared" si="47"/>
        <v>1.2716242382881056</v>
      </c>
      <c r="Q262">
        <v>3.8033999999999999</v>
      </c>
      <c r="R262">
        <v>2.4951400000000001</v>
      </c>
      <c r="S262">
        <f t="shared" si="48"/>
        <v>4.5487993118624175</v>
      </c>
      <c r="T262">
        <f t="shared" si="49"/>
        <v>0.58060173577524332</v>
      </c>
    </row>
    <row r="263" spans="1:20" x14ac:dyDescent="0.45">
      <c r="A263">
        <v>57.759610000000002</v>
      </c>
      <c r="B263">
        <v>49.082340000000002</v>
      </c>
      <c r="C263">
        <f t="shared" si="40"/>
        <v>75.797418473373483</v>
      </c>
      <c r="D263">
        <f t="shared" si="41"/>
        <v>0.70436008199807676</v>
      </c>
      <c r="E263">
        <v>40.72034</v>
      </c>
      <c r="F263">
        <v>54.844929999999998</v>
      </c>
      <c r="G263">
        <f t="shared" si="42"/>
        <v>68.308948435915042</v>
      </c>
      <c r="H263">
        <f t="shared" si="43"/>
        <v>0.93213627176138925</v>
      </c>
      <c r="I263">
        <v>5</v>
      </c>
      <c r="J263">
        <v>7</v>
      </c>
      <c r="K263">
        <f t="shared" si="44"/>
        <v>8.6023252670426267</v>
      </c>
      <c r="L263">
        <f t="shared" si="45"/>
        <v>0.95054684081207497</v>
      </c>
      <c r="M263">
        <v>0.43125999999999998</v>
      </c>
      <c r="N263">
        <v>1.06247</v>
      </c>
      <c r="O263">
        <f t="shared" si="46"/>
        <v>1.146659360272265</v>
      </c>
      <c r="P263">
        <f t="shared" si="47"/>
        <v>1.1852113439167924</v>
      </c>
      <c r="Q263">
        <v>1.8380000000000001E-2</v>
      </c>
      <c r="R263">
        <v>0.96158999999999994</v>
      </c>
      <c r="S263">
        <f t="shared" si="48"/>
        <v>0.96176564323123948</v>
      </c>
      <c r="T263">
        <f t="shared" si="49"/>
        <v>1.5516844786034187</v>
      </c>
    </row>
    <row r="264" spans="1:20" x14ac:dyDescent="0.45">
      <c r="A264">
        <v>41.931289999999997</v>
      </c>
      <c r="B264">
        <v>1.9048700000000001</v>
      </c>
      <c r="C264">
        <f t="shared" si="40"/>
        <v>41.974535265813245</v>
      </c>
      <c r="D264">
        <f t="shared" si="41"/>
        <v>4.5397154176725962E-2</v>
      </c>
      <c r="E264">
        <v>44.567360000000001</v>
      </c>
      <c r="F264">
        <v>52.166449999999998</v>
      </c>
      <c r="G264">
        <f t="shared" si="42"/>
        <v>68.611865467804478</v>
      </c>
      <c r="H264">
        <f t="shared" si="43"/>
        <v>0.86379387529990825</v>
      </c>
      <c r="I264">
        <v>11</v>
      </c>
      <c r="J264">
        <v>5</v>
      </c>
      <c r="K264">
        <f t="shared" si="44"/>
        <v>12.083045973594572</v>
      </c>
      <c r="L264">
        <f t="shared" si="45"/>
        <v>0.42662749312687631</v>
      </c>
      <c r="M264">
        <v>1.8366800000000001</v>
      </c>
      <c r="N264">
        <v>0.46294000000000002</v>
      </c>
      <c r="O264">
        <f t="shared" si="46"/>
        <v>1.8941243005674153</v>
      </c>
      <c r="P264">
        <f t="shared" si="47"/>
        <v>0.24690960266301953</v>
      </c>
      <c r="Q264">
        <v>0.55447999999999997</v>
      </c>
      <c r="R264">
        <v>0.43820999999999999</v>
      </c>
      <c r="S264">
        <f t="shared" si="48"/>
        <v>0.70673621281210708</v>
      </c>
      <c r="T264">
        <f t="shared" si="49"/>
        <v>0.66880320539267046</v>
      </c>
    </row>
    <row r="265" spans="1:20" x14ac:dyDescent="0.45">
      <c r="A265">
        <v>34.989820000000002</v>
      </c>
      <c r="B265">
        <v>77.193380000000005</v>
      </c>
      <c r="C265">
        <f t="shared" si="40"/>
        <v>84.753203004115434</v>
      </c>
      <c r="D265">
        <f t="shared" si="41"/>
        <v>1.1452223485496</v>
      </c>
      <c r="E265">
        <v>64.265469999999993</v>
      </c>
      <c r="F265">
        <v>47.741860000000003</v>
      </c>
      <c r="G265">
        <f t="shared" si="42"/>
        <v>80.058327677890574</v>
      </c>
      <c r="H265">
        <f t="shared" si="43"/>
        <v>0.6389319992030793</v>
      </c>
      <c r="I265">
        <v>4</v>
      </c>
      <c r="J265">
        <v>6</v>
      </c>
      <c r="K265">
        <f t="shared" si="44"/>
        <v>7.2111025509279782</v>
      </c>
      <c r="L265">
        <f t="shared" si="45"/>
        <v>0.98279372324732905</v>
      </c>
      <c r="M265">
        <v>0.43026999999999999</v>
      </c>
      <c r="N265">
        <v>5.987E-2</v>
      </c>
      <c r="O265">
        <f t="shared" si="46"/>
        <v>0.43441534250069941</v>
      </c>
      <c r="P265">
        <f t="shared" si="47"/>
        <v>0.13825746341403011</v>
      </c>
      <c r="Q265">
        <v>0.36714999999999998</v>
      </c>
      <c r="R265">
        <v>0.40611000000000003</v>
      </c>
      <c r="S265">
        <f t="shared" si="48"/>
        <v>0.54747096233498993</v>
      </c>
      <c r="T265">
        <f t="shared" si="49"/>
        <v>0.83573968208183258</v>
      </c>
    </row>
    <row r="266" spans="1:20" x14ac:dyDescent="0.45">
      <c r="A266">
        <v>58.837730000000001</v>
      </c>
      <c r="B266">
        <v>51.579900000000002</v>
      </c>
      <c r="C266">
        <f t="shared" si="40"/>
        <v>78.24554016404322</v>
      </c>
      <c r="D266">
        <f t="shared" si="41"/>
        <v>0.71976186544027032</v>
      </c>
      <c r="E266">
        <v>48.387169999999998</v>
      </c>
      <c r="F266">
        <v>44.134439999999998</v>
      </c>
      <c r="G266">
        <f t="shared" si="42"/>
        <v>65.491732415034647</v>
      </c>
      <c r="H266">
        <f t="shared" si="43"/>
        <v>0.73946577205805042</v>
      </c>
      <c r="I266">
        <v>3</v>
      </c>
      <c r="J266">
        <v>5</v>
      </c>
      <c r="K266">
        <f t="shared" si="44"/>
        <v>5.8309518948453007</v>
      </c>
      <c r="L266">
        <f t="shared" si="45"/>
        <v>1.0303768265243125</v>
      </c>
      <c r="M266">
        <v>0.70265</v>
      </c>
      <c r="N266">
        <v>3.8730000000000001E-2</v>
      </c>
      <c r="O266">
        <f t="shared" si="46"/>
        <v>0.70371658741285903</v>
      </c>
      <c r="P266">
        <f t="shared" si="47"/>
        <v>5.5064182930178118E-2</v>
      </c>
      <c r="Q266">
        <v>0.54274999999999995</v>
      </c>
      <c r="R266">
        <v>1.8430599999999999</v>
      </c>
      <c r="S266">
        <f t="shared" si="48"/>
        <v>1.9213140623281764</v>
      </c>
      <c r="T266">
        <f t="shared" si="49"/>
        <v>1.2844085731196371</v>
      </c>
    </row>
    <row r="267" spans="1:20" x14ac:dyDescent="0.45">
      <c r="A267">
        <v>45.480710000000002</v>
      </c>
      <c r="B267">
        <v>22.338059999999999</v>
      </c>
      <c r="C267">
        <f t="shared" si="40"/>
        <v>50.670345436632857</v>
      </c>
      <c r="D267">
        <f t="shared" si="41"/>
        <v>0.45654628360096794</v>
      </c>
      <c r="E267">
        <v>59.750590000000003</v>
      </c>
      <c r="F267">
        <v>59.793819999999997</v>
      </c>
      <c r="G267">
        <f t="shared" si="42"/>
        <v>84.530668491030511</v>
      </c>
      <c r="H267">
        <f t="shared" si="43"/>
        <v>0.78575978631327992</v>
      </c>
      <c r="I267">
        <v>2</v>
      </c>
      <c r="J267">
        <v>5</v>
      </c>
      <c r="K267">
        <f t="shared" si="44"/>
        <v>5.3851648071345037</v>
      </c>
      <c r="L267">
        <f t="shared" si="45"/>
        <v>1.1902899496825317</v>
      </c>
      <c r="M267">
        <v>1.1363300000000001</v>
      </c>
      <c r="N267">
        <v>1.36378</v>
      </c>
      <c r="O267">
        <f t="shared" si="46"/>
        <v>1.7751455594682934</v>
      </c>
      <c r="P267">
        <f t="shared" si="47"/>
        <v>0.8761244079337912</v>
      </c>
      <c r="Q267">
        <v>0.54193999999999998</v>
      </c>
      <c r="R267">
        <v>0.64285999999999999</v>
      </c>
      <c r="S267">
        <f t="shared" si="48"/>
        <v>0.84081385764032224</v>
      </c>
      <c r="T267">
        <f t="shared" si="49"/>
        <v>0.87037198487093903</v>
      </c>
    </row>
    <row r="268" spans="1:20" x14ac:dyDescent="0.45">
      <c r="A268">
        <v>8.4580800000000007</v>
      </c>
      <c r="B268">
        <v>82.958070000000006</v>
      </c>
      <c r="C268">
        <f t="shared" si="40"/>
        <v>83.388131622019813</v>
      </c>
      <c r="D268">
        <f t="shared" si="41"/>
        <v>1.4691913343507017</v>
      </c>
      <c r="E268">
        <v>53.948180000000001</v>
      </c>
      <c r="F268">
        <v>54.602760000000004</v>
      </c>
      <c r="G268">
        <f t="shared" si="42"/>
        <v>76.758501320244662</v>
      </c>
      <c r="H268">
        <f t="shared" si="43"/>
        <v>0.79142825457892374</v>
      </c>
      <c r="I268">
        <v>1</v>
      </c>
      <c r="J268">
        <v>4</v>
      </c>
      <c r="K268">
        <f t="shared" si="44"/>
        <v>4.1231056256176606</v>
      </c>
      <c r="L268">
        <f t="shared" si="45"/>
        <v>1.3258176636680323</v>
      </c>
      <c r="M268">
        <v>1.07833</v>
      </c>
      <c r="N268">
        <v>0.82487999999999995</v>
      </c>
      <c r="O268">
        <f t="shared" si="46"/>
        <v>1.3576533443040606</v>
      </c>
      <c r="P268">
        <f t="shared" si="47"/>
        <v>0.65300736047345764</v>
      </c>
      <c r="Q268">
        <v>1.14855</v>
      </c>
      <c r="R268">
        <v>2.1747399999999999</v>
      </c>
      <c r="S268">
        <f t="shared" si="48"/>
        <v>2.4594026043126811</v>
      </c>
      <c r="T268">
        <f t="shared" si="49"/>
        <v>1.0848971468618034</v>
      </c>
    </row>
    <row r="269" spans="1:20" x14ac:dyDescent="0.45">
      <c r="A269">
        <v>62.138179999999998</v>
      </c>
      <c r="B269">
        <v>6.1640199999999998</v>
      </c>
      <c r="C269">
        <f t="shared" si="40"/>
        <v>62.443162606267791</v>
      </c>
      <c r="D269">
        <f t="shared" si="41"/>
        <v>9.8875116976139932E-2</v>
      </c>
      <c r="E269">
        <v>42.069690000000001</v>
      </c>
      <c r="F269">
        <v>32.939819999999997</v>
      </c>
      <c r="G269">
        <f t="shared" si="42"/>
        <v>53.431175902543075</v>
      </c>
      <c r="H269">
        <f t="shared" si="43"/>
        <v>0.66427777798011689</v>
      </c>
      <c r="I269">
        <v>1</v>
      </c>
      <c r="J269">
        <v>3</v>
      </c>
      <c r="K269">
        <f t="shared" si="44"/>
        <v>3.1622776601683795</v>
      </c>
      <c r="L269">
        <f t="shared" si="45"/>
        <v>1.2490457723982544</v>
      </c>
      <c r="M269">
        <v>0.47955999999999999</v>
      </c>
      <c r="N269">
        <v>0.27588000000000001</v>
      </c>
      <c r="O269">
        <f t="shared" si="46"/>
        <v>0.55325181246878896</v>
      </c>
      <c r="P269">
        <f t="shared" si="47"/>
        <v>0.52204268137142784</v>
      </c>
      <c r="Q269">
        <v>0.17515</v>
      </c>
      <c r="R269">
        <v>2.0001899999999999</v>
      </c>
      <c r="S269">
        <f t="shared" si="48"/>
        <v>2.0078440075364421</v>
      </c>
      <c r="T269">
        <f t="shared" si="49"/>
        <v>1.4834524397120517</v>
      </c>
    </row>
    <row r="270" spans="1:20" x14ac:dyDescent="0.45">
      <c r="A270">
        <v>76.30865</v>
      </c>
      <c r="B270">
        <v>0.58374999999999999</v>
      </c>
      <c r="C270">
        <f t="shared" si="40"/>
        <v>76.310882768350936</v>
      </c>
      <c r="D270">
        <f t="shared" si="41"/>
        <v>7.6497043694632172E-3</v>
      </c>
      <c r="E270">
        <v>46.55912</v>
      </c>
      <c r="F270">
        <v>49.32047</v>
      </c>
      <c r="G270">
        <f t="shared" si="42"/>
        <v>67.825219617744693</v>
      </c>
      <c r="H270">
        <f t="shared" si="43"/>
        <v>0.81419039031284512</v>
      </c>
      <c r="I270">
        <v>2</v>
      </c>
      <c r="J270">
        <v>5</v>
      </c>
      <c r="K270">
        <f t="shared" si="44"/>
        <v>5.3851648071345037</v>
      </c>
      <c r="L270">
        <f t="shared" si="45"/>
        <v>1.1902899496825317</v>
      </c>
      <c r="M270">
        <v>2.2480099999999998</v>
      </c>
      <c r="N270">
        <v>1.8305</v>
      </c>
      <c r="O270">
        <f t="shared" si="46"/>
        <v>2.899013489120049</v>
      </c>
      <c r="P270">
        <f t="shared" si="47"/>
        <v>0.68338524623323083</v>
      </c>
      <c r="Q270">
        <v>0.37461</v>
      </c>
      <c r="R270">
        <v>2.2272599999999998</v>
      </c>
      <c r="S270">
        <f t="shared" si="48"/>
        <v>2.2585437254345995</v>
      </c>
      <c r="T270">
        <f t="shared" si="49"/>
        <v>1.4041627365420803</v>
      </c>
    </row>
    <row r="271" spans="1:20" x14ac:dyDescent="0.45">
      <c r="A271">
        <v>11.38078</v>
      </c>
      <c r="B271">
        <v>84.86618</v>
      </c>
      <c r="C271">
        <f t="shared" si="40"/>
        <v>85.62587611931805</v>
      </c>
      <c r="D271">
        <f t="shared" si="41"/>
        <v>1.4374889877501751</v>
      </c>
      <c r="E271">
        <v>42.983040000000003</v>
      </c>
      <c r="F271">
        <v>50.749859999999998</v>
      </c>
      <c r="G271">
        <f t="shared" si="42"/>
        <v>66.506315622361754</v>
      </c>
      <c r="H271">
        <f t="shared" si="43"/>
        <v>0.86807049368115485</v>
      </c>
      <c r="I271">
        <v>1</v>
      </c>
      <c r="J271">
        <v>7</v>
      </c>
      <c r="K271">
        <f t="shared" si="44"/>
        <v>7.0710678118654755</v>
      </c>
      <c r="L271">
        <f t="shared" si="45"/>
        <v>1.4288992721907325</v>
      </c>
      <c r="M271">
        <v>1.35256</v>
      </c>
      <c r="N271">
        <v>1.32365</v>
      </c>
      <c r="O271">
        <f t="shared" si="46"/>
        <v>1.8924766514015436</v>
      </c>
      <c r="P271">
        <f t="shared" si="47"/>
        <v>0.77459599334401219</v>
      </c>
      <c r="Q271">
        <v>2.4089999999999998</v>
      </c>
      <c r="R271">
        <v>0.59106000000000003</v>
      </c>
      <c r="S271">
        <f t="shared" si="48"/>
        <v>2.4804501453566852</v>
      </c>
      <c r="T271">
        <f t="shared" si="49"/>
        <v>0.24060206670393747</v>
      </c>
    </row>
    <row r="272" spans="1:20" x14ac:dyDescent="0.45">
      <c r="A272">
        <v>6.7938599999999996</v>
      </c>
      <c r="B272">
        <v>35.727640000000001</v>
      </c>
      <c r="C272">
        <f t="shared" si="40"/>
        <v>36.367853850195779</v>
      </c>
      <c r="D272">
        <f t="shared" si="41"/>
        <v>1.3828828775465336</v>
      </c>
      <c r="E272">
        <v>59.364440000000002</v>
      </c>
      <c r="F272">
        <v>50.299480000000003</v>
      </c>
      <c r="G272">
        <f t="shared" si="42"/>
        <v>77.80857552213638</v>
      </c>
      <c r="H272">
        <f t="shared" si="43"/>
        <v>0.70292438698832205</v>
      </c>
      <c r="I272">
        <v>2</v>
      </c>
      <c r="J272">
        <v>5</v>
      </c>
      <c r="K272">
        <f t="shared" si="44"/>
        <v>5.3851648071345037</v>
      </c>
      <c r="L272">
        <f t="shared" si="45"/>
        <v>1.1902899496825317</v>
      </c>
      <c r="M272">
        <v>1.5313000000000001</v>
      </c>
      <c r="N272">
        <v>6.9489999999999996E-2</v>
      </c>
      <c r="O272">
        <f t="shared" si="46"/>
        <v>1.5328759082521979</v>
      </c>
      <c r="P272">
        <f t="shared" si="47"/>
        <v>4.5348630648636368E-2</v>
      </c>
      <c r="Q272">
        <v>2.9192300000000002</v>
      </c>
      <c r="R272">
        <v>0.9647</v>
      </c>
      <c r="S272">
        <f t="shared" si="48"/>
        <v>3.0744999402992352</v>
      </c>
      <c r="T272">
        <f t="shared" si="49"/>
        <v>0.31916580475832812</v>
      </c>
    </row>
    <row r="273" spans="1:20" x14ac:dyDescent="0.45">
      <c r="A273">
        <v>37.547229999999999</v>
      </c>
      <c r="B273">
        <v>8.6075700000000008</v>
      </c>
      <c r="C273">
        <f t="shared" si="40"/>
        <v>38.521224564878516</v>
      </c>
      <c r="D273">
        <f t="shared" si="41"/>
        <v>0.22535260091532305</v>
      </c>
      <c r="E273">
        <v>36.274439999999998</v>
      </c>
      <c r="F273">
        <v>58.786209999999997</v>
      </c>
      <c r="G273">
        <f t="shared" si="42"/>
        <v>69.077156017584414</v>
      </c>
      <c r="H273">
        <f t="shared" si="43"/>
        <v>1.0179292618708771</v>
      </c>
      <c r="I273">
        <v>4</v>
      </c>
      <c r="J273">
        <v>4</v>
      </c>
      <c r="K273">
        <f t="shared" si="44"/>
        <v>5.6568542494923806</v>
      </c>
      <c r="L273">
        <f t="shared" si="45"/>
        <v>0.78539816339744828</v>
      </c>
      <c r="M273">
        <v>1.6577200000000001</v>
      </c>
      <c r="N273">
        <v>0.64361999999999997</v>
      </c>
      <c r="O273">
        <f t="shared" si="46"/>
        <v>1.7782807154102527</v>
      </c>
      <c r="P273">
        <f t="shared" si="47"/>
        <v>0.37034156154792974</v>
      </c>
      <c r="Q273">
        <v>0.77310999999999996</v>
      </c>
      <c r="R273">
        <v>1.76702</v>
      </c>
      <c r="S273">
        <f t="shared" si="48"/>
        <v>1.9287453830145647</v>
      </c>
      <c r="T273">
        <f t="shared" si="49"/>
        <v>1.1583674788816511</v>
      </c>
    </row>
    <row r="274" spans="1:20" x14ac:dyDescent="0.45">
      <c r="A274">
        <v>15.55086</v>
      </c>
      <c r="B274">
        <v>22.094370000000001</v>
      </c>
      <c r="C274">
        <f t="shared" si="40"/>
        <v>27.018335115926373</v>
      </c>
      <c r="D274">
        <f t="shared" si="41"/>
        <v>0.9574990802616985</v>
      </c>
      <c r="E274">
        <v>61.326360000000001</v>
      </c>
      <c r="F274">
        <v>62.610460000000003</v>
      </c>
      <c r="G274">
        <f t="shared" si="42"/>
        <v>87.641269572394947</v>
      </c>
      <c r="H274">
        <f t="shared" si="43"/>
        <v>0.79575871689652711</v>
      </c>
      <c r="I274">
        <v>5</v>
      </c>
      <c r="J274">
        <v>7</v>
      </c>
      <c r="K274">
        <f t="shared" si="44"/>
        <v>8.6023252670426267</v>
      </c>
      <c r="L274">
        <f t="shared" si="45"/>
        <v>0.95054684081207497</v>
      </c>
      <c r="M274">
        <v>0.77810999999999997</v>
      </c>
      <c r="N274">
        <v>1.7289699999999999</v>
      </c>
      <c r="O274">
        <f t="shared" si="46"/>
        <v>1.8959937850636537</v>
      </c>
      <c r="P274">
        <f t="shared" si="47"/>
        <v>1.1479070491586059</v>
      </c>
      <c r="Q274">
        <v>0.26948</v>
      </c>
      <c r="R274">
        <v>0.68132000000000004</v>
      </c>
      <c r="S274">
        <f t="shared" si="48"/>
        <v>0.73267756400752437</v>
      </c>
      <c r="T274">
        <f t="shared" si="49"/>
        <v>1.1941525000454472</v>
      </c>
    </row>
    <row r="275" spans="1:20" x14ac:dyDescent="0.45">
      <c r="A275">
        <v>47.6569</v>
      </c>
      <c r="B275">
        <v>70.929040000000001</v>
      </c>
      <c r="C275">
        <f t="shared" si="40"/>
        <v>85.452377573310386</v>
      </c>
      <c r="D275">
        <f t="shared" si="41"/>
        <v>0.97918251960822955</v>
      </c>
      <c r="E275">
        <v>55.371929999999999</v>
      </c>
      <c r="F275">
        <v>56.881920000000001</v>
      </c>
      <c r="G275">
        <f t="shared" si="42"/>
        <v>79.382639505192188</v>
      </c>
      <c r="H275">
        <f t="shared" si="43"/>
        <v>0.79884891751443909</v>
      </c>
      <c r="I275">
        <v>5</v>
      </c>
      <c r="J275">
        <v>8</v>
      </c>
      <c r="K275">
        <f t="shared" si="44"/>
        <v>9.4339811320566032</v>
      </c>
      <c r="L275">
        <f t="shared" si="45"/>
        <v>1.0121970114513341</v>
      </c>
      <c r="M275">
        <v>1.2949999999999999</v>
      </c>
      <c r="N275">
        <v>0.88826000000000005</v>
      </c>
      <c r="O275">
        <f t="shared" si="46"/>
        <v>1.5703600948826992</v>
      </c>
      <c r="P275">
        <f t="shared" si="47"/>
        <v>0.60121030247986196</v>
      </c>
      <c r="Q275">
        <v>0.42026000000000002</v>
      </c>
      <c r="R275">
        <v>0.51744999999999997</v>
      </c>
      <c r="S275">
        <f t="shared" si="48"/>
        <v>0.66661305875297705</v>
      </c>
      <c r="T275">
        <f t="shared" si="49"/>
        <v>0.88867551391078226</v>
      </c>
    </row>
    <row r="276" spans="1:20" x14ac:dyDescent="0.45">
      <c r="A276">
        <v>94.333060000000003</v>
      </c>
      <c r="B276">
        <v>71.719610000000003</v>
      </c>
      <c r="C276">
        <f t="shared" si="40"/>
        <v>118.5007538689763</v>
      </c>
      <c r="D276">
        <f t="shared" si="41"/>
        <v>0.65004838817973476</v>
      </c>
      <c r="E276">
        <v>58.948979999999999</v>
      </c>
      <c r="F276">
        <v>57.459780000000002</v>
      </c>
      <c r="G276">
        <f t="shared" si="42"/>
        <v>82.320158896158603</v>
      </c>
      <c r="H276">
        <f t="shared" si="43"/>
        <v>0.77260600953707959</v>
      </c>
      <c r="I276">
        <v>4</v>
      </c>
      <c r="J276">
        <v>4</v>
      </c>
      <c r="K276">
        <f t="shared" si="44"/>
        <v>5.6568542494923806</v>
      </c>
      <c r="L276">
        <f t="shared" si="45"/>
        <v>0.78539816339744828</v>
      </c>
      <c r="M276">
        <v>1.4449999999999999E-2</v>
      </c>
      <c r="N276">
        <v>1.96248</v>
      </c>
      <c r="O276">
        <f t="shared" si="46"/>
        <v>1.9625331979102927</v>
      </c>
      <c r="P276">
        <f t="shared" si="47"/>
        <v>1.5634333274932721</v>
      </c>
      <c r="Q276">
        <v>0.96592999999999996</v>
      </c>
      <c r="R276">
        <v>8.1899999999999994E-3</v>
      </c>
      <c r="S276">
        <f t="shared" si="48"/>
        <v>0.96596472037026282</v>
      </c>
      <c r="T276">
        <f t="shared" si="49"/>
        <v>8.4786721037233281E-3</v>
      </c>
    </row>
    <row r="277" spans="1:20" x14ac:dyDescent="0.45">
      <c r="A277">
        <v>90.731409999999997</v>
      </c>
      <c r="B277">
        <v>79.893109999999993</v>
      </c>
      <c r="C277">
        <f t="shared" si="40"/>
        <v>120.89291867624091</v>
      </c>
      <c r="D277">
        <f t="shared" si="41"/>
        <v>0.72196204170854317</v>
      </c>
      <c r="E277">
        <v>42.285980000000002</v>
      </c>
      <c r="F277">
        <v>44.052599999999998</v>
      </c>
      <c r="G277">
        <f t="shared" si="42"/>
        <v>61.06337422154462</v>
      </c>
      <c r="H277">
        <f t="shared" si="43"/>
        <v>0.80585684497041943</v>
      </c>
      <c r="I277">
        <v>2</v>
      </c>
      <c r="J277">
        <v>1</v>
      </c>
      <c r="K277">
        <f t="shared" si="44"/>
        <v>2.2360679774997898</v>
      </c>
      <c r="L277">
        <f t="shared" si="45"/>
        <v>0.46364760900080615</v>
      </c>
      <c r="M277">
        <v>0.39089000000000002</v>
      </c>
      <c r="N277">
        <v>0.19803000000000001</v>
      </c>
      <c r="O277">
        <f t="shared" si="46"/>
        <v>0.43819045288550046</v>
      </c>
      <c r="P277">
        <f t="shared" si="47"/>
        <v>0.46892409323764261</v>
      </c>
      <c r="Q277">
        <v>0.25563999999999998</v>
      </c>
      <c r="R277">
        <v>2.7116899999999999</v>
      </c>
      <c r="S277">
        <f t="shared" si="48"/>
        <v>2.7237133596801262</v>
      </c>
      <c r="T277">
        <f t="shared" si="49"/>
        <v>1.476800817315554</v>
      </c>
    </row>
    <row r="278" spans="1:20" x14ac:dyDescent="0.45">
      <c r="A278">
        <v>86.03622</v>
      </c>
      <c r="B278">
        <v>81.391499999999994</v>
      </c>
      <c r="C278">
        <f t="shared" si="40"/>
        <v>118.43482352812622</v>
      </c>
      <c r="D278">
        <f t="shared" si="41"/>
        <v>0.75766363397582681</v>
      </c>
      <c r="E278">
        <v>64.17277</v>
      </c>
      <c r="F278">
        <v>61.50273</v>
      </c>
      <c r="G278">
        <f t="shared" si="42"/>
        <v>88.886051813126457</v>
      </c>
      <c r="H278">
        <f t="shared" si="43"/>
        <v>0.76415584980440521</v>
      </c>
      <c r="I278">
        <v>4</v>
      </c>
      <c r="J278">
        <v>3</v>
      </c>
      <c r="K278">
        <f t="shared" si="44"/>
        <v>5</v>
      </c>
      <c r="L278">
        <f t="shared" si="45"/>
        <v>0.64350110879328426</v>
      </c>
      <c r="M278">
        <v>0.83309</v>
      </c>
      <c r="N278">
        <v>1.22068</v>
      </c>
      <c r="O278">
        <f t="shared" si="46"/>
        <v>1.4778696189109513</v>
      </c>
      <c r="P278">
        <f t="shared" si="47"/>
        <v>0.97192560594923794</v>
      </c>
      <c r="Q278">
        <v>0.69486000000000003</v>
      </c>
      <c r="R278">
        <v>1.1188499999999999</v>
      </c>
      <c r="S278">
        <f t="shared" si="48"/>
        <v>1.3170633022372158</v>
      </c>
      <c r="T278">
        <f t="shared" si="49"/>
        <v>1.015043660931878</v>
      </c>
    </row>
    <row r="279" spans="1:20" x14ac:dyDescent="0.45">
      <c r="A279">
        <v>12.44209</v>
      </c>
      <c r="B279">
        <v>43.597340000000003</v>
      </c>
      <c r="C279">
        <f t="shared" si="40"/>
        <v>45.337993544528416</v>
      </c>
      <c r="D279">
        <f t="shared" si="41"/>
        <v>1.2927997893785257</v>
      </c>
      <c r="E279">
        <v>51.076770000000003</v>
      </c>
      <c r="F279">
        <v>43.432720000000003</v>
      </c>
      <c r="G279">
        <f t="shared" si="42"/>
        <v>67.046533096285458</v>
      </c>
      <c r="H279">
        <f t="shared" si="43"/>
        <v>0.70469254805080772</v>
      </c>
      <c r="I279">
        <v>3</v>
      </c>
      <c r="J279">
        <v>2</v>
      </c>
      <c r="K279">
        <f t="shared" si="44"/>
        <v>3.6055512754639891</v>
      </c>
      <c r="L279">
        <f t="shared" si="45"/>
        <v>0.58800260354756739</v>
      </c>
      <c r="M279">
        <v>1.0769</v>
      </c>
      <c r="N279">
        <v>1.7206900000000001</v>
      </c>
      <c r="O279">
        <f t="shared" si="46"/>
        <v>2.0298984423118318</v>
      </c>
      <c r="P279">
        <f t="shared" si="47"/>
        <v>1.0115834351456452</v>
      </c>
      <c r="Q279">
        <v>0.57413999999999998</v>
      </c>
      <c r="R279">
        <v>0.32586999999999999</v>
      </c>
      <c r="S279">
        <f t="shared" si="48"/>
        <v>0.66017270202576539</v>
      </c>
      <c r="T279">
        <f t="shared" si="49"/>
        <v>0.51623957170106305</v>
      </c>
    </row>
    <row r="280" spans="1:20" x14ac:dyDescent="0.45">
      <c r="A280">
        <v>0.12948999999999999</v>
      </c>
      <c r="B280">
        <v>77.265199999999993</v>
      </c>
      <c r="C280">
        <f t="shared" si="40"/>
        <v>77.265308507117851</v>
      </c>
      <c r="D280">
        <f t="shared" si="41"/>
        <v>1.5691204121688092</v>
      </c>
      <c r="E280">
        <v>35.91151</v>
      </c>
      <c r="F280">
        <v>47.41977</v>
      </c>
      <c r="G280">
        <f t="shared" si="42"/>
        <v>59.483368577552838</v>
      </c>
      <c r="H280">
        <f t="shared" si="43"/>
        <v>0.92263262051355266</v>
      </c>
      <c r="I280">
        <v>7</v>
      </c>
      <c r="J280">
        <v>7</v>
      </c>
      <c r="K280">
        <f t="shared" si="44"/>
        <v>9.8994949366116654</v>
      </c>
      <c r="L280">
        <f t="shared" si="45"/>
        <v>0.78539816339744817</v>
      </c>
      <c r="M280">
        <v>1.59206</v>
      </c>
      <c r="N280">
        <v>9.9750000000000005E-2</v>
      </c>
      <c r="O280">
        <f t="shared" si="46"/>
        <v>1.5951818410764336</v>
      </c>
      <c r="P280">
        <f t="shared" si="47"/>
        <v>6.2572880486289728E-2</v>
      </c>
      <c r="Q280">
        <v>0.26571</v>
      </c>
      <c r="R280">
        <v>3.1431900000000002</v>
      </c>
      <c r="S280">
        <f t="shared" si="48"/>
        <v>3.1544009225524903</v>
      </c>
      <c r="T280">
        <f t="shared" si="49"/>
        <v>1.4864616979389331</v>
      </c>
    </row>
    <row r="281" spans="1:20" x14ac:dyDescent="0.45">
      <c r="A281">
        <v>44.205930000000002</v>
      </c>
      <c r="B281">
        <v>51.142319999999998</v>
      </c>
      <c r="C281">
        <f t="shared" si="40"/>
        <v>67.599564659451019</v>
      </c>
      <c r="D281">
        <f t="shared" si="41"/>
        <v>0.85801818846165157</v>
      </c>
      <c r="E281">
        <v>78.074539999999999</v>
      </c>
      <c r="F281">
        <v>64.098399999999998</v>
      </c>
      <c r="G281">
        <f t="shared" si="42"/>
        <v>101.01603179085782</v>
      </c>
      <c r="H281">
        <f t="shared" si="43"/>
        <v>0.6874091991605118</v>
      </c>
      <c r="I281">
        <v>3</v>
      </c>
      <c r="J281">
        <v>3</v>
      </c>
      <c r="K281">
        <f t="shared" si="44"/>
        <v>4.2426406871192848</v>
      </c>
      <c r="L281">
        <f t="shared" si="45"/>
        <v>0.78539816339744817</v>
      </c>
      <c r="M281">
        <v>2.2152699999999999</v>
      </c>
      <c r="N281">
        <v>3.9381499999999998</v>
      </c>
      <c r="O281">
        <f t="shared" si="46"/>
        <v>4.5184562181568158</v>
      </c>
      <c r="P281">
        <f t="shared" si="47"/>
        <v>1.0583951723867973</v>
      </c>
      <c r="Q281">
        <v>0.48963000000000001</v>
      </c>
      <c r="R281">
        <v>0.51778999999999997</v>
      </c>
      <c r="S281">
        <f t="shared" si="48"/>
        <v>0.71263175694042713</v>
      </c>
      <c r="T281">
        <f t="shared" si="49"/>
        <v>0.81334347834947451</v>
      </c>
    </row>
    <row r="282" spans="1:20" x14ac:dyDescent="0.45">
      <c r="A282">
        <v>79.693060000000003</v>
      </c>
      <c r="B282">
        <v>3.48481</v>
      </c>
      <c r="C282">
        <f t="shared" si="40"/>
        <v>79.769215320822227</v>
      </c>
      <c r="D282">
        <f t="shared" si="41"/>
        <v>4.370005881676553E-2</v>
      </c>
      <c r="E282">
        <v>52.519620000000003</v>
      </c>
      <c r="F282">
        <v>63.198880000000003</v>
      </c>
      <c r="G282">
        <f t="shared" si="42"/>
        <v>82.173042527332527</v>
      </c>
      <c r="H282">
        <f t="shared" si="43"/>
        <v>0.8774240388025335</v>
      </c>
      <c r="I282">
        <v>4</v>
      </c>
      <c r="J282">
        <v>9</v>
      </c>
      <c r="K282">
        <f t="shared" si="44"/>
        <v>9.8488578017961039</v>
      </c>
      <c r="L282">
        <f t="shared" si="45"/>
        <v>1.1525719972156674</v>
      </c>
      <c r="M282">
        <v>0.38118999999999997</v>
      </c>
      <c r="N282">
        <v>3.5150000000000001E-2</v>
      </c>
      <c r="O282">
        <f t="shared" si="46"/>
        <v>0.38280718201204111</v>
      </c>
      <c r="P282">
        <f t="shared" si="47"/>
        <v>9.1951203910570323E-2</v>
      </c>
      <c r="Q282">
        <v>3.6659999999999998E-2</v>
      </c>
      <c r="R282">
        <v>1.13792</v>
      </c>
      <c r="S282">
        <f t="shared" si="48"/>
        <v>1.1385103785209865</v>
      </c>
      <c r="T282">
        <f t="shared" si="49"/>
        <v>1.5385907898670332</v>
      </c>
    </row>
    <row r="283" spans="1:20" x14ac:dyDescent="0.45">
      <c r="A283">
        <v>15.09652</v>
      </c>
      <c r="B283">
        <v>55.11936</v>
      </c>
      <c r="C283">
        <f t="shared" si="40"/>
        <v>57.149354877548703</v>
      </c>
      <c r="D283">
        <f t="shared" si="41"/>
        <v>1.3034644172921488</v>
      </c>
      <c r="E283">
        <v>68.616960000000006</v>
      </c>
      <c r="F283">
        <v>42.186160000000001</v>
      </c>
      <c r="G283">
        <f t="shared" si="42"/>
        <v>80.547869588134986</v>
      </c>
      <c r="H283">
        <f t="shared" si="43"/>
        <v>0.55123562841965734</v>
      </c>
      <c r="I283">
        <v>5</v>
      </c>
      <c r="J283">
        <v>3</v>
      </c>
      <c r="K283">
        <f t="shared" si="44"/>
        <v>5.8309518948453007</v>
      </c>
      <c r="L283">
        <f t="shared" si="45"/>
        <v>0.54041950027058427</v>
      </c>
      <c r="M283">
        <v>4.5793100000000004</v>
      </c>
      <c r="N283">
        <v>2.49E-3</v>
      </c>
      <c r="O283">
        <f t="shared" si="46"/>
        <v>4.5793106769687517</v>
      </c>
      <c r="P283">
        <f t="shared" si="47"/>
        <v>5.4374998756667736E-4</v>
      </c>
      <c r="Q283">
        <v>0.96048</v>
      </c>
      <c r="R283">
        <v>6.3270000000000007E-2</v>
      </c>
      <c r="S283">
        <f t="shared" si="48"/>
        <v>0.96256164649335574</v>
      </c>
      <c r="T283">
        <f t="shared" si="49"/>
        <v>6.5778279437383347E-2</v>
      </c>
    </row>
    <row r="284" spans="1:20" x14ac:dyDescent="0.45">
      <c r="A284">
        <v>7.2389900000000003</v>
      </c>
      <c r="B284">
        <v>94.730090000000004</v>
      </c>
      <c r="C284">
        <f t="shared" si="40"/>
        <v>95.006278359002152</v>
      </c>
      <c r="D284">
        <f t="shared" si="41"/>
        <v>1.4945275474760025</v>
      </c>
      <c r="E284">
        <v>46.706769999999999</v>
      </c>
      <c r="F284">
        <v>50.214669999999998</v>
      </c>
      <c r="G284">
        <f t="shared" si="42"/>
        <v>68.578680703567045</v>
      </c>
      <c r="H284">
        <f t="shared" si="43"/>
        <v>0.82157560234513827</v>
      </c>
      <c r="I284">
        <v>3</v>
      </c>
      <c r="J284">
        <v>2</v>
      </c>
      <c r="K284">
        <f t="shared" si="44"/>
        <v>3.6055512754639891</v>
      </c>
      <c r="L284">
        <f t="shared" si="45"/>
        <v>0.58800260354756739</v>
      </c>
      <c r="M284">
        <v>2.07402</v>
      </c>
      <c r="N284">
        <v>2.6571799999999999</v>
      </c>
      <c r="O284">
        <f t="shared" si="46"/>
        <v>3.370780994487776</v>
      </c>
      <c r="P284">
        <f t="shared" si="47"/>
        <v>0.90803795624242545</v>
      </c>
      <c r="Q284">
        <v>0.19672000000000001</v>
      </c>
      <c r="R284">
        <v>0.83094000000000001</v>
      </c>
      <c r="S284">
        <f t="shared" si="48"/>
        <v>0.85390868481354609</v>
      </c>
      <c r="T284">
        <f t="shared" si="49"/>
        <v>1.338332349105571</v>
      </c>
    </row>
    <row r="285" spans="1:20" x14ac:dyDescent="0.45">
      <c r="A285">
        <v>45.733049999999999</v>
      </c>
      <c r="B285">
        <v>75.022090000000006</v>
      </c>
      <c r="C285">
        <f t="shared" si="40"/>
        <v>87.862539516398002</v>
      </c>
      <c r="D285">
        <f t="shared" si="41"/>
        <v>1.0233519322072515</v>
      </c>
      <c r="E285">
        <v>41.846629999999998</v>
      </c>
      <c r="F285">
        <v>46.517670000000003</v>
      </c>
      <c r="G285">
        <f t="shared" si="42"/>
        <v>62.570233055230027</v>
      </c>
      <c r="H285">
        <f t="shared" si="43"/>
        <v>0.83821017586099644</v>
      </c>
      <c r="I285">
        <v>3</v>
      </c>
      <c r="J285">
        <v>1</v>
      </c>
      <c r="K285">
        <f t="shared" si="44"/>
        <v>3.1622776601683795</v>
      </c>
      <c r="L285">
        <f t="shared" si="45"/>
        <v>0.32175055439664235</v>
      </c>
      <c r="M285">
        <v>0.46692</v>
      </c>
      <c r="N285">
        <v>0.15758</v>
      </c>
      <c r="O285">
        <f t="shared" si="46"/>
        <v>0.49279381367870279</v>
      </c>
      <c r="P285">
        <f t="shared" si="47"/>
        <v>0.32548528041311431</v>
      </c>
      <c r="Q285">
        <v>1.00732</v>
      </c>
      <c r="R285">
        <v>0.54603999999999997</v>
      </c>
      <c r="S285">
        <f t="shared" si="48"/>
        <v>1.1457980904155847</v>
      </c>
      <c r="T285">
        <f t="shared" si="49"/>
        <v>0.49673611073070445</v>
      </c>
    </row>
    <row r="286" spans="1:20" x14ac:dyDescent="0.45">
      <c r="A286">
        <v>71.702520000000007</v>
      </c>
      <c r="B286">
        <v>25.992709999999999</v>
      </c>
      <c r="C286">
        <f t="shared" si="40"/>
        <v>76.268423003852007</v>
      </c>
      <c r="D286">
        <f t="shared" si="41"/>
        <v>0.34777372438491772</v>
      </c>
      <c r="E286">
        <v>57.94276</v>
      </c>
      <c r="F286">
        <v>40.149740000000001</v>
      </c>
      <c r="G286">
        <f t="shared" si="42"/>
        <v>70.493723539654226</v>
      </c>
      <c r="H286">
        <f t="shared" si="43"/>
        <v>0.60595896336000166</v>
      </c>
      <c r="I286">
        <v>4</v>
      </c>
      <c r="J286">
        <v>4</v>
      </c>
      <c r="K286">
        <f t="shared" si="44"/>
        <v>5.6568542494923806</v>
      </c>
      <c r="L286">
        <f t="shared" si="45"/>
        <v>0.78539816339744828</v>
      </c>
      <c r="M286">
        <v>1.2089300000000001</v>
      </c>
      <c r="N286">
        <v>0.57247999999999999</v>
      </c>
      <c r="O286">
        <f t="shared" si="46"/>
        <v>1.3376266651424082</v>
      </c>
      <c r="P286">
        <f t="shared" si="47"/>
        <v>0.44225865505336781</v>
      </c>
      <c r="Q286">
        <v>0.11947000000000001</v>
      </c>
      <c r="R286">
        <v>1.35253</v>
      </c>
      <c r="S286">
        <f t="shared" si="48"/>
        <v>1.3577961856626348</v>
      </c>
      <c r="T286">
        <f t="shared" si="49"/>
        <v>1.4826942277524204</v>
      </c>
    </row>
    <row r="287" spans="1:20" x14ac:dyDescent="0.45">
      <c r="A287">
        <v>5.8362299999999996</v>
      </c>
      <c r="B287">
        <v>93.57208</v>
      </c>
      <c r="C287">
        <f t="shared" si="40"/>
        <v>93.753910511185083</v>
      </c>
      <c r="D287">
        <f t="shared" si="41"/>
        <v>1.5085055283370563</v>
      </c>
      <c r="E287">
        <v>21.27749</v>
      </c>
      <c r="F287">
        <v>58.760669999999998</v>
      </c>
      <c r="G287">
        <f t="shared" si="42"/>
        <v>62.49438310399583</v>
      </c>
      <c r="H287">
        <f t="shared" si="43"/>
        <v>1.2233791442446345</v>
      </c>
      <c r="I287">
        <v>2</v>
      </c>
      <c r="J287">
        <v>3</v>
      </c>
      <c r="K287">
        <f t="shared" si="44"/>
        <v>3.6055512754639891</v>
      </c>
      <c r="L287">
        <f t="shared" si="45"/>
        <v>0.98279372324732905</v>
      </c>
      <c r="M287">
        <v>0.36686999999999997</v>
      </c>
      <c r="N287">
        <v>0.78061999999999998</v>
      </c>
      <c r="O287">
        <f t="shared" si="46"/>
        <v>0.86253184364404767</v>
      </c>
      <c r="P287">
        <f t="shared" si="47"/>
        <v>1.131457893762124</v>
      </c>
      <c r="Q287">
        <v>2.5219999999999999E-2</v>
      </c>
      <c r="R287">
        <v>3.46767</v>
      </c>
      <c r="S287">
        <f t="shared" si="48"/>
        <v>3.4677617099939266</v>
      </c>
      <c r="T287">
        <f t="shared" si="49"/>
        <v>1.5635235599677597</v>
      </c>
    </row>
    <row r="288" spans="1:20" x14ac:dyDescent="0.45">
      <c r="A288">
        <v>16.618069999999999</v>
      </c>
      <c r="B288">
        <v>66.865210000000005</v>
      </c>
      <c r="C288">
        <f t="shared" si="40"/>
        <v>68.899321904275666</v>
      </c>
      <c r="D288">
        <f t="shared" si="41"/>
        <v>1.3272008348067148</v>
      </c>
      <c r="E288">
        <v>39.72851</v>
      </c>
      <c r="F288">
        <v>40.77572</v>
      </c>
      <c r="G288">
        <f t="shared" si="42"/>
        <v>56.92990293631722</v>
      </c>
      <c r="H288">
        <f t="shared" si="43"/>
        <v>0.79840556610534397</v>
      </c>
      <c r="I288">
        <v>5</v>
      </c>
      <c r="J288">
        <v>6</v>
      </c>
      <c r="K288">
        <f t="shared" si="44"/>
        <v>7.810249675906654</v>
      </c>
      <c r="L288">
        <f t="shared" si="45"/>
        <v>0.87605805059819331</v>
      </c>
      <c r="M288">
        <v>1.0828</v>
      </c>
      <c r="N288">
        <v>0.56882999999999995</v>
      </c>
      <c r="O288">
        <f t="shared" si="46"/>
        <v>1.223120357487357</v>
      </c>
      <c r="P288">
        <f t="shared" si="47"/>
        <v>0.4837076000002789</v>
      </c>
      <c r="Q288">
        <v>0.12254</v>
      </c>
      <c r="R288">
        <v>0.56162000000000001</v>
      </c>
      <c r="S288">
        <f t="shared" si="48"/>
        <v>0.57483308533869204</v>
      </c>
      <c r="T288">
        <f t="shared" si="49"/>
        <v>1.3559728916783254</v>
      </c>
    </row>
    <row r="289" spans="1:20" x14ac:dyDescent="0.45">
      <c r="A289">
        <v>55.184829999999998</v>
      </c>
      <c r="B289">
        <v>61.828499999999998</v>
      </c>
      <c r="C289">
        <f t="shared" si="40"/>
        <v>82.874174954438601</v>
      </c>
      <c r="D289">
        <f t="shared" si="41"/>
        <v>0.84211430728466075</v>
      </c>
      <c r="E289">
        <v>49.288789999999999</v>
      </c>
      <c r="F289">
        <v>62.877029999999998</v>
      </c>
      <c r="G289">
        <f t="shared" si="42"/>
        <v>79.893089321198488</v>
      </c>
      <c r="H289">
        <f t="shared" si="43"/>
        <v>0.90595490660209121</v>
      </c>
      <c r="I289">
        <v>7</v>
      </c>
      <c r="J289">
        <v>6</v>
      </c>
      <c r="K289">
        <f t="shared" si="44"/>
        <v>9.2195444572928871</v>
      </c>
      <c r="L289">
        <f t="shared" si="45"/>
        <v>0.70862627212767015</v>
      </c>
      <c r="M289">
        <v>3.1190899999999999</v>
      </c>
      <c r="N289">
        <v>3.4364699999999999</v>
      </c>
      <c r="O289">
        <f t="shared" si="46"/>
        <v>4.6409103082261778</v>
      </c>
      <c r="P289">
        <f t="shared" si="47"/>
        <v>0.833774256195288</v>
      </c>
      <c r="Q289">
        <v>1.32097</v>
      </c>
      <c r="R289">
        <v>3.1057999999999999</v>
      </c>
      <c r="S289">
        <f t="shared" si="48"/>
        <v>3.3750489449636132</v>
      </c>
      <c r="T289">
        <f t="shared" si="49"/>
        <v>1.1686516292296236</v>
      </c>
    </row>
    <row r="290" spans="1:20" x14ac:dyDescent="0.45">
      <c r="A290">
        <v>17.164079999999998</v>
      </c>
      <c r="B290">
        <v>57.375590000000003</v>
      </c>
      <c r="C290">
        <f t="shared" si="40"/>
        <v>59.887928417123433</v>
      </c>
      <c r="D290">
        <f t="shared" si="41"/>
        <v>1.2801167755762268</v>
      </c>
      <c r="E290">
        <v>42.224989999999998</v>
      </c>
      <c r="F290">
        <v>53.429699999999997</v>
      </c>
      <c r="G290">
        <f t="shared" si="42"/>
        <v>68.100533203419928</v>
      </c>
      <c r="H290">
        <f t="shared" si="43"/>
        <v>0.90200385049670984</v>
      </c>
      <c r="I290">
        <v>2</v>
      </c>
      <c r="J290">
        <v>2</v>
      </c>
      <c r="K290">
        <f t="shared" si="44"/>
        <v>2.8284271247461903</v>
      </c>
      <c r="L290">
        <f t="shared" si="45"/>
        <v>0.78539816339744828</v>
      </c>
      <c r="M290">
        <v>0.10389</v>
      </c>
      <c r="N290">
        <v>2.4679000000000002</v>
      </c>
      <c r="O290">
        <f t="shared" si="46"/>
        <v>2.4700857357792261</v>
      </c>
      <c r="P290">
        <f t="shared" si="47"/>
        <v>1.5287246477320657</v>
      </c>
      <c r="Q290">
        <v>0.89104000000000005</v>
      </c>
      <c r="R290">
        <v>9.5470600000000001</v>
      </c>
      <c r="S290">
        <f t="shared" si="48"/>
        <v>9.588550825083006</v>
      </c>
      <c r="T290">
        <f t="shared" si="49"/>
        <v>1.4777345641030295</v>
      </c>
    </row>
    <row r="291" spans="1:20" x14ac:dyDescent="0.45">
      <c r="A291">
        <v>69.593890000000002</v>
      </c>
      <c r="B291">
        <v>47.598950000000002</v>
      </c>
      <c r="C291">
        <f t="shared" si="40"/>
        <v>84.314705517095888</v>
      </c>
      <c r="D291">
        <f t="shared" si="41"/>
        <v>0.5998747844110961</v>
      </c>
      <c r="E291">
        <v>50.914529999999999</v>
      </c>
      <c r="F291">
        <v>52.558520000000001</v>
      </c>
      <c r="G291">
        <f t="shared" si="42"/>
        <v>73.175729512669022</v>
      </c>
      <c r="H291">
        <f t="shared" si="43"/>
        <v>0.80128492511205596</v>
      </c>
      <c r="I291">
        <v>1</v>
      </c>
      <c r="J291">
        <v>1</v>
      </c>
      <c r="K291">
        <f t="shared" si="44"/>
        <v>1.4142135623730951</v>
      </c>
      <c r="L291">
        <f t="shared" si="45"/>
        <v>0.78539816339744828</v>
      </c>
      <c r="M291">
        <v>1.15055</v>
      </c>
      <c r="N291">
        <v>2.7887499999999998</v>
      </c>
      <c r="O291">
        <f t="shared" si="46"/>
        <v>3.016768447362177</v>
      </c>
      <c r="P291">
        <f t="shared" si="47"/>
        <v>1.1795023338015245</v>
      </c>
      <c r="Q291">
        <v>0.26373999999999997</v>
      </c>
      <c r="R291">
        <v>0.89998</v>
      </c>
      <c r="S291">
        <f t="shared" si="48"/>
        <v>0.93782876262140735</v>
      </c>
      <c r="T291">
        <f t="shared" si="49"/>
        <v>1.2857269311250574</v>
      </c>
    </row>
    <row r="292" spans="1:20" x14ac:dyDescent="0.45">
      <c r="A292">
        <v>38.092669999999998</v>
      </c>
      <c r="B292">
        <v>59.469059999999999</v>
      </c>
      <c r="C292">
        <f t="shared" si="40"/>
        <v>70.623088328198307</v>
      </c>
      <c r="D292">
        <f t="shared" si="41"/>
        <v>1.0010958699806447</v>
      </c>
      <c r="E292">
        <v>33.107819999999997</v>
      </c>
      <c r="F292">
        <v>38.840769999999999</v>
      </c>
      <c r="G292">
        <f t="shared" si="42"/>
        <v>51.036586478185427</v>
      </c>
      <c r="H292">
        <f t="shared" si="43"/>
        <v>0.86491136858238371</v>
      </c>
      <c r="I292">
        <v>4</v>
      </c>
      <c r="J292">
        <v>5</v>
      </c>
      <c r="K292">
        <f t="shared" si="44"/>
        <v>6.4031242374328485</v>
      </c>
      <c r="L292">
        <f t="shared" si="45"/>
        <v>0.89605538457134382</v>
      </c>
      <c r="M292">
        <v>0.98018000000000005</v>
      </c>
      <c r="N292">
        <v>0.57682999999999995</v>
      </c>
      <c r="O292">
        <f t="shared" si="46"/>
        <v>1.1373151196128539</v>
      </c>
      <c r="P292">
        <f t="shared" si="47"/>
        <v>0.53191620897232461</v>
      </c>
      <c r="Q292">
        <v>0.31029000000000001</v>
      </c>
      <c r="R292">
        <v>0.33518999999999999</v>
      </c>
      <c r="S292">
        <f t="shared" si="48"/>
        <v>0.4567627613980807</v>
      </c>
      <c r="T292">
        <f t="shared" si="49"/>
        <v>0.82395498895038766</v>
      </c>
    </row>
    <row r="293" spans="1:20" x14ac:dyDescent="0.45">
      <c r="A293">
        <v>88.337040000000002</v>
      </c>
      <c r="B293">
        <v>88.282179999999997</v>
      </c>
      <c r="C293">
        <f t="shared" si="40"/>
        <v>124.88865417448456</v>
      </c>
      <c r="D293">
        <f t="shared" si="41"/>
        <v>0.78508755168579136</v>
      </c>
      <c r="E293">
        <v>63.42</v>
      </c>
      <c r="F293">
        <v>51.607109999999999</v>
      </c>
      <c r="G293">
        <f t="shared" si="42"/>
        <v>81.764235473415269</v>
      </c>
      <c r="H293">
        <f t="shared" si="43"/>
        <v>0.68306035561237666</v>
      </c>
      <c r="I293">
        <v>5</v>
      </c>
      <c r="J293">
        <v>5</v>
      </c>
      <c r="K293">
        <f t="shared" si="44"/>
        <v>7.0710678118654755</v>
      </c>
      <c r="L293">
        <f t="shared" si="45"/>
        <v>0.78539816339744828</v>
      </c>
      <c r="M293">
        <v>0.21065</v>
      </c>
      <c r="N293">
        <v>2.8002099999999999</v>
      </c>
      <c r="O293">
        <f t="shared" si="46"/>
        <v>2.8081220533659144</v>
      </c>
      <c r="P293">
        <f t="shared" si="47"/>
        <v>1.4957112489639197</v>
      </c>
      <c r="Q293">
        <v>1.6008800000000001</v>
      </c>
      <c r="R293">
        <v>0.58206999999999998</v>
      </c>
      <c r="S293">
        <f t="shared" si="48"/>
        <v>1.7034148817302261</v>
      </c>
      <c r="T293">
        <f t="shared" si="49"/>
        <v>0.34873338689696176</v>
      </c>
    </row>
    <row r="294" spans="1:20" x14ac:dyDescent="0.45">
      <c r="A294">
        <v>76.349189999999993</v>
      </c>
      <c r="B294">
        <v>93.528649999999999</v>
      </c>
      <c r="C294">
        <f t="shared" si="40"/>
        <v>120.73444903787237</v>
      </c>
      <c r="D294">
        <f t="shared" si="41"/>
        <v>0.88618383586181515</v>
      </c>
      <c r="E294">
        <v>45.64714</v>
      </c>
      <c r="F294">
        <v>44.520099999999999</v>
      </c>
      <c r="G294">
        <f t="shared" si="42"/>
        <v>63.762847287347512</v>
      </c>
      <c r="H294">
        <f t="shared" si="43"/>
        <v>0.772899374360969</v>
      </c>
      <c r="I294">
        <v>1</v>
      </c>
      <c r="J294">
        <v>3</v>
      </c>
      <c r="K294">
        <f t="shared" si="44"/>
        <v>3.1622776601683795</v>
      </c>
      <c r="L294">
        <f t="shared" si="45"/>
        <v>1.2490457723982544</v>
      </c>
      <c r="M294">
        <v>0.64080000000000004</v>
      </c>
      <c r="N294">
        <v>5.296E-2</v>
      </c>
      <c r="O294">
        <f t="shared" si="46"/>
        <v>0.64298476000602067</v>
      </c>
      <c r="P294">
        <f t="shared" si="47"/>
        <v>8.2459287004381876E-2</v>
      </c>
      <c r="Q294">
        <v>0.22308</v>
      </c>
      <c r="R294">
        <v>0.93478000000000006</v>
      </c>
      <c r="S294">
        <f t="shared" si="48"/>
        <v>0.96102983033826794</v>
      </c>
      <c r="T294">
        <f t="shared" si="49"/>
        <v>1.3365335222227761</v>
      </c>
    </row>
    <row r="295" spans="1:20" x14ac:dyDescent="0.45">
      <c r="A295">
        <v>36.77534</v>
      </c>
      <c r="B295">
        <v>80.998220000000003</v>
      </c>
      <c r="C295">
        <f t="shared" si="40"/>
        <v>88.955816421884407</v>
      </c>
      <c r="D295">
        <f t="shared" si="41"/>
        <v>1.1445989931402694</v>
      </c>
      <c r="E295">
        <v>54.864879999999999</v>
      </c>
      <c r="F295">
        <v>66.731189999999998</v>
      </c>
      <c r="G295">
        <f t="shared" si="42"/>
        <v>86.389853433319928</v>
      </c>
      <c r="H295">
        <f t="shared" si="43"/>
        <v>0.8826780718737729</v>
      </c>
      <c r="I295">
        <v>3</v>
      </c>
      <c r="J295">
        <v>5</v>
      </c>
      <c r="K295">
        <f t="shared" si="44"/>
        <v>5.8309518948453007</v>
      </c>
      <c r="L295">
        <f t="shared" si="45"/>
        <v>1.0303768265243125</v>
      </c>
      <c r="M295">
        <v>0.12831999999999999</v>
      </c>
      <c r="N295">
        <v>0.22070000000000001</v>
      </c>
      <c r="O295">
        <f t="shared" si="46"/>
        <v>0.25529299324501642</v>
      </c>
      <c r="P295">
        <f t="shared" si="47"/>
        <v>1.0441485798569397</v>
      </c>
      <c r="Q295">
        <v>2.1007899999999999</v>
      </c>
      <c r="R295">
        <v>0.36937999999999999</v>
      </c>
      <c r="S295">
        <f t="shared" si="48"/>
        <v>2.1330166920350155</v>
      </c>
      <c r="T295">
        <f t="shared" si="49"/>
        <v>0.17405000943175808</v>
      </c>
    </row>
    <row r="296" spans="1:20" x14ac:dyDescent="0.45">
      <c r="A296">
        <v>17.062989999999999</v>
      </c>
      <c r="B296">
        <v>59.412050000000001</v>
      </c>
      <c r="C296">
        <f t="shared" si="40"/>
        <v>61.813730780002267</v>
      </c>
      <c r="D296">
        <f t="shared" si="41"/>
        <v>1.2911259667801094</v>
      </c>
      <c r="E296">
        <v>47.985860000000002</v>
      </c>
      <c r="F296">
        <v>51.70243</v>
      </c>
      <c r="G296">
        <f t="shared" si="42"/>
        <v>70.539237505409005</v>
      </c>
      <c r="H296">
        <f t="shared" si="43"/>
        <v>0.82266281601647073</v>
      </c>
      <c r="I296">
        <v>5</v>
      </c>
      <c r="J296">
        <v>1</v>
      </c>
      <c r="K296">
        <f t="shared" si="44"/>
        <v>5.0990195135927845</v>
      </c>
      <c r="L296">
        <f t="shared" si="45"/>
        <v>0.19739555984988044</v>
      </c>
      <c r="M296">
        <v>3.585E-2</v>
      </c>
      <c r="N296">
        <v>0.85443000000000002</v>
      </c>
      <c r="O296">
        <f t="shared" si="46"/>
        <v>0.85518176278496494</v>
      </c>
      <c r="P296">
        <f t="shared" si="47"/>
        <v>1.5288631260223602</v>
      </c>
      <c r="Q296">
        <v>0.14246</v>
      </c>
      <c r="R296">
        <v>0.64166000000000001</v>
      </c>
      <c r="S296">
        <f t="shared" si="48"/>
        <v>0.657284114519741</v>
      </c>
      <c r="T296">
        <f t="shared" si="49"/>
        <v>1.3523221048890142</v>
      </c>
    </row>
    <row r="297" spans="1:20" x14ac:dyDescent="0.45">
      <c r="A297">
        <v>25.322610000000001</v>
      </c>
      <c r="B297">
        <v>33.535440000000001</v>
      </c>
      <c r="C297">
        <f t="shared" si="40"/>
        <v>42.022140749915394</v>
      </c>
      <c r="D297">
        <f t="shared" si="41"/>
        <v>0.92403921439692804</v>
      </c>
      <c r="E297">
        <v>42.816420000000001</v>
      </c>
      <c r="F297">
        <v>48.32011</v>
      </c>
      <c r="G297">
        <f t="shared" si="42"/>
        <v>64.56066025087182</v>
      </c>
      <c r="H297">
        <f t="shared" si="43"/>
        <v>0.84571441799386871</v>
      </c>
      <c r="I297">
        <v>4</v>
      </c>
      <c r="J297">
        <v>7</v>
      </c>
      <c r="K297">
        <f t="shared" si="44"/>
        <v>8.0622577482985491</v>
      </c>
      <c r="L297">
        <f t="shared" si="45"/>
        <v>1.0516502125483735</v>
      </c>
      <c r="M297">
        <v>0.66478999999999999</v>
      </c>
      <c r="N297">
        <v>0.88690000000000002</v>
      </c>
      <c r="O297">
        <f t="shared" si="46"/>
        <v>1.1083940427934462</v>
      </c>
      <c r="P297">
        <f t="shared" si="47"/>
        <v>0.92757309752105421</v>
      </c>
      <c r="Q297">
        <v>1.2054499999999999</v>
      </c>
      <c r="R297">
        <v>0.12184</v>
      </c>
      <c r="S297">
        <f t="shared" si="48"/>
        <v>1.2115917992872021</v>
      </c>
      <c r="T297">
        <f t="shared" si="49"/>
        <v>0.10073219006627565</v>
      </c>
    </row>
    <row r="298" spans="1:20" x14ac:dyDescent="0.45">
      <c r="A298">
        <v>37.521810000000002</v>
      </c>
      <c r="B298">
        <v>1.7097800000000001</v>
      </c>
      <c r="C298">
        <f t="shared" si="40"/>
        <v>37.56074511141253</v>
      </c>
      <c r="D298">
        <f t="shared" si="41"/>
        <v>4.5536131420203851E-2</v>
      </c>
      <c r="E298">
        <v>48.803919999999998</v>
      </c>
      <c r="F298">
        <v>39.488909999999997</v>
      </c>
      <c r="G298">
        <f t="shared" si="42"/>
        <v>62.778950455980862</v>
      </c>
      <c r="H298">
        <f t="shared" si="43"/>
        <v>0.68028567965168207</v>
      </c>
      <c r="I298">
        <v>2</v>
      </c>
      <c r="J298">
        <v>1</v>
      </c>
      <c r="K298">
        <f t="shared" si="44"/>
        <v>2.2360679774997898</v>
      </c>
      <c r="L298">
        <f t="shared" si="45"/>
        <v>0.46364760900080615</v>
      </c>
      <c r="M298">
        <v>3.00962</v>
      </c>
      <c r="N298">
        <v>1.38731</v>
      </c>
      <c r="O298">
        <f t="shared" si="46"/>
        <v>3.3139767018643931</v>
      </c>
      <c r="P298">
        <f t="shared" si="47"/>
        <v>0.4319295771569498</v>
      </c>
      <c r="Q298">
        <v>0.51361000000000001</v>
      </c>
      <c r="R298">
        <v>0.43758000000000002</v>
      </c>
      <c r="S298">
        <f t="shared" si="48"/>
        <v>0.6747380888166904</v>
      </c>
      <c r="T298">
        <f t="shared" si="49"/>
        <v>0.70563628786983446</v>
      </c>
    </row>
    <row r="299" spans="1:20" x14ac:dyDescent="0.45">
      <c r="A299">
        <v>4.45</v>
      </c>
      <c r="B299">
        <v>52.27937</v>
      </c>
      <c r="C299">
        <f t="shared" si="40"/>
        <v>52.468419335795701</v>
      </c>
      <c r="D299">
        <f t="shared" si="41"/>
        <v>1.4858813935816768</v>
      </c>
      <c r="E299">
        <v>56.027200000000001</v>
      </c>
      <c r="F299">
        <v>51.080829999999999</v>
      </c>
      <c r="G299">
        <f t="shared" si="42"/>
        <v>75.817533152489858</v>
      </c>
      <c r="H299">
        <f t="shared" si="43"/>
        <v>0.73924982023905095</v>
      </c>
      <c r="I299">
        <v>3</v>
      </c>
      <c r="J299">
        <v>4</v>
      </c>
      <c r="K299">
        <f t="shared" si="44"/>
        <v>5</v>
      </c>
      <c r="L299">
        <f t="shared" si="45"/>
        <v>0.92729521800161219</v>
      </c>
      <c r="M299">
        <v>0.21177000000000001</v>
      </c>
      <c r="N299">
        <v>3.73264</v>
      </c>
      <c r="O299">
        <f t="shared" si="46"/>
        <v>3.7386425213571837</v>
      </c>
      <c r="P299">
        <f t="shared" si="47"/>
        <v>1.514122438788938</v>
      </c>
      <c r="Q299">
        <v>2.1050900000000001</v>
      </c>
      <c r="R299">
        <v>0.22739999999999999</v>
      </c>
      <c r="S299">
        <f t="shared" si="48"/>
        <v>2.1173366921913956</v>
      </c>
      <c r="T299">
        <f t="shared" si="49"/>
        <v>0.10760661991512777</v>
      </c>
    </row>
    <row r="300" spans="1:20" x14ac:dyDescent="0.45">
      <c r="A300">
        <v>21.48207</v>
      </c>
      <c r="B300">
        <v>62.83813</v>
      </c>
      <c r="C300">
        <f t="shared" si="40"/>
        <v>66.408658421788644</v>
      </c>
      <c r="D300">
        <f t="shared" si="41"/>
        <v>1.2413882691780054</v>
      </c>
      <c r="E300">
        <v>51.829909999999998</v>
      </c>
      <c r="F300">
        <v>47.150759999999998</v>
      </c>
      <c r="G300">
        <f t="shared" si="42"/>
        <v>70.06806504525224</v>
      </c>
      <c r="H300">
        <f t="shared" si="43"/>
        <v>0.73815995965865844</v>
      </c>
      <c r="I300">
        <v>4</v>
      </c>
      <c r="J300">
        <v>6</v>
      </c>
      <c r="K300">
        <f t="shared" si="44"/>
        <v>7.2111025509279782</v>
      </c>
      <c r="L300">
        <f t="shared" si="45"/>
        <v>0.98279372324732905</v>
      </c>
      <c r="M300">
        <v>2.3765299999999998</v>
      </c>
      <c r="N300">
        <v>1.51048</v>
      </c>
      <c r="O300">
        <f t="shared" si="46"/>
        <v>2.815926964837689</v>
      </c>
      <c r="P300">
        <f t="shared" si="47"/>
        <v>0.56617277214241435</v>
      </c>
      <c r="Q300">
        <v>0.26077</v>
      </c>
      <c r="R300">
        <v>1.13856</v>
      </c>
      <c r="S300">
        <f t="shared" si="48"/>
        <v>1.1680410380204969</v>
      </c>
      <c r="T300">
        <f t="shared" si="49"/>
        <v>1.3456447228472932</v>
      </c>
    </row>
    <row r="301" spans="1:20" x14ac:dyDescent="0.45">
      <c r="A301">
        <v>99.636369999999999</v>
      </c>
      <c r="B301">
        <v>51.182380000000002</v>
      </c>
      <c r="C301">
        <f t="shared" si="40"/>
        <v>112.01358064646135</v>
      </c>
      <c r="D301">
        <f t="shared" si="41"/>
        <v>0.47454090628559209</v>
      </c>
      <c r="E301">
        <v>56.331650000000003</v>
      </c>
      <c r="F301">
        <v>38.759140000000002</v>
      </c>
      <c r="G301">
        <f t="shared" si="42"/>
        <v>68.377816031678734</v>
      </c>
      <c r="H301">
        <f t="shared" si="43"/>
        <v>0.60266251080410793</v>
      </c>
      <c r="I301">
        <v>6</v>
      </c>
      <c r="J301">
        <v>4</v>
      </c>
      <c r="K301">
        <f t="shared" si="44"/>
        <v>7.2111025509279782</v>
      </c>
      <c r="L301">
        <f t="shared" si="45"/>
        <v>0.58800260354756739</v>
      </c>
      <c r="M301">
        <v>2.4466100000000002</v>
      </c>
      <c r="N301">
        <v>1.01431</v>
      </c>
      <c r="O301">
        <f t="shared" si="46"/>
        <v>2.6485326632307182</v>
      </c>
      <c r="P301">
        <f t="shared" si="47"/>
        <v>0.39300987121151731</v>
      </c>
      <c r="Q301">
        <v>4.7469999999999998E-2</v>
      </c>
      <c r="R301">
        <v>1.4530000000000001</v>
      </c>
      <c r="S301">
        <f t="shared" si="48"/>
        <v>1.4537752236504788</v>
      </c>
      <c r="T301">
        <f t="shared" si="49"/>
        <v>1.5381376056950622</v>
      </c>
    </row>
    <row r="302" spans="1:20" x14ac:dyDescent="0.45">
      <c r="A302">
        <v>5.8332499999999996</v>
      </c>
      <c r="B302">
        <v>6.8338900000000002</v>
      </c>
      <c r="C302">
        <f t="shared" si="40"/>
        <v>8.9849239337125155</v>
      </c>
      <c r="D302">
        <f t="shared" si="41"/>
        <v>0.86422940392989167</v>
      </c>
      <c r="E302">
        <v>57.242229999999999</v>
      </c>
      <c r="F302">
        <v>50.039610000000003</v>
      </c>
      <c r="G302">
        <f t="shared" si="42"/>
        <v>76.030490359624807</v>
      </c>
      <c r="H302">
        <f t="shared" si="43"/>
        <v>0.71836139916168185</v>
      </c>
      <c r="I302">
        <v>2</v>
      </c>
      <c r="J302">
        <v>3</v>
      </c>
      <c r="K302">
        <f t="shared" si="44"/>
        <v>3.6055512754639891</v>
      </c>
      <c r="L302">
        <f t="shared" si="45"/>
        <v>0.98279372324732905</v>
      </c>
      <c r="M302">
        <v>1.7312000000000001</v>
      </c>
      <c r="N302">
        <v>0.41950999999999999</v>
      </c>
      <c r="O302">
        <f t="shared" si="46"/>
        <v>1.7813034778217889</v>
      </c>
      <c r="P302">
        <f t="shared" si="47"/>
        <v>0.2377405329775919</v>
      </c>
      <c r="Q302">
        <v>0.86126000000000003</v>
      </c>
      <c r="R302">
        <v>1.5401499999999999</v>
      </c>
      <c r="S302">
        <f t="shared" si="48"/>
        <v>1.7646050011546492</v>
      </c>
      <c r="T302">
        <f t="shared" si="49"/>
        <v>1.0609132096848719</v>
      </c>
    </row>
    <row r="303" spans="1:20" x14ac:dyDescent="0.45">
      <c r="A303">
        <v>94.475219999999993</v>
      </c>
      <c r="B303">
        <v>10.18365</v>
      </c>
      <c r="C303">
        <f t="shared" si="40"/>
        <v>95.022491660505821</v>
      </c>
      <c r="D303">
        <f t="shared" si="41"/>
        <v>0.10737716421388588</v>
      </c>
      <c r="E303">
        <v>51.848469999999999</v>
      </c>
      <c r="F303">
        <v>58.787309999999998</v>
      </c>
      <c r="G303">
        <f t="shared" si="42"/>
        <v>78.385021900724126</v>
      </c>
      <c r="H303">
        <f t="shared" si="43"/>
        <v>0.84803398849516398</v>
      </c>
      <c r="I303">
        <v>2</v>
      </c>
      <c r="J303">
        <v>1</v>
      </c>
      <c r="K303">
        <f t="shared" si="44"/>
        <v>2.2360679774997898</v>
      </c>
      <c r="L303">
        <f t="shared" si="45"/>
        <v>0.46364760900080615</v>
      </c>
      <c r="M303">
        <v>0.66791999999999996</v>
      </c>
      <c r="N303">
        <v>0.21199999999999999</v>
      </c>
      <c r="O303">
        <f t="shared" si="46"/>
        <v>0.70075753752635439</v>
      </c>
      <c r="P303">
        <f t="shared" si="47"/>
        <v>0.307345658487997</v>
      </c>
      <c r="Q303">
        <v>0.27925</v>
      </c>
      <c r="R303">
        <v>0.155</v>
      </c>
      <c r="S303">
        <f t="shared" si="48"/>
        <v>0.31938309676625032</v>
      </c>
      <c r="T303">
        <f t="shared" si="49"/>
        <v>0.50671836299804252</v>
      </c>
    </row>
    <row r="304" spans="1:20" x14ac:dyDescent="0.45">
      <c r="A304">
        <v>35.629829999999998</v>
      </c>
      <c r="B304">
        <v>13.25883</v>
      </c>
      <c r="C304">
        <f t="shared" si="40"/>
        <v>38.016856245589267</v>
      </c>
      <c r="D304">
        <f t="shared" si="41"/>
        <v>0.35624970314281867</v>
      </c>
      <c r="E304">
        <v>39.761659999999999</v>
      </c>
      <c r="F304">
        <v>48.447429999999997</v>
      </c>
      <c r="G304">
        <f t="shared" si="42"/>
        <v>62.67489991663728</v>
      </c>
      <c r="H304">
        <f t="shared" si="43"/>
        <v>0.88354972523194808</v>
      </c>
      <c r="I304">
        <v>0</v>
      </c>
      <c r="J304">
        <v>4</v>
      </c>
      <c r="K304">
        <f t="shared" si="44"/>
        <v>4</v>
      </c>
      <c r="L304">
        <f t="shared" si="45"/>
        <v>1.5707963267948966</v>
      </c>
      <c r="M304">
        <v>2.92367</v>
      </c>
      <c r="N304">
        <v>2.20017</v>
      </c>
      <c r="O304">
        <f t="shared" si="46"/>
        <v>3.6590428116926974</v>
      </c>
      <c r="P304">
        <f t="shared" si="47"/>
        <v>0.6451228451069827</v>
      </c>
      <c r="Q304">
        <v>0.95228999999999997</v>
      </c>
      <c r="R304">
        <v>8.8023100000000003</v>
      </c>
      <c r="S304">
        <f t="shared" si="48"/>
        <v>8.8536725476041855</v>
      </c>
      <c r="T304">
        <f t="shared" si="49"/>
        <v>1.4630290950656353</v>
      </c>
    </row>
    <row r="305" spans="1:20" x14ac:dyDescent="0.45">
      <c r="A305">
        <v>7.5703800000000001</v>
      </c>
      <c r="B305">
        <v>73.943060000000003</v>
      </c>
      <c r="C305">
        <f t="shared" si="40"/>
        <v>74.329582102336616</v>
      </c>
      <c r="D305">
        <f t="shared" si="41"/>
        <v>1.4687706001011995</v>
      </c>
      <c r="E305">
        <v>31.501529999999999</v>
      </c>
      <c r="F305">
        <v>45.007089999999998</v>
      </c>
      <c r="G305">
        <f t="shared" si="42"/>
        <v>54.936186094495127</v>
      </c>
      <c r="H305">
        <f t="shared" si="43"/>
        <v>0.96012155677108368</v>
      </c>
      <c r="I305">
        <v>3</v>
      </c>
      <c r="J305">
        <v>2</v>
      </c>
      <c r="K305">
        <f t="shared" si="44"/>
        <v>3.6055512754639891</v>
      </c>
      <c r="L305">
        <f t="shared" si="45"/>
        <v>0.58800260354756739</v>
      </c>
      <c r="M305">
        <v>1.42442</v>
      </c>
      <c r="N305">
        <v>6.0859999999999997E-2</v>
      </c>
      <c r="O305">
        <f t="shared" si="46"/>
        <v>1.4257195642902567</v>
      </c>
      <c r="P305">
        <f t="shared" si="47"/>
        <v>4.2700191442796243E-2</v>
      </c>
      <c r="Q305">
        <v>1.0158700000000001</v>
      </c>
      <c r="R305">
        <v>2.8600000000000001E-3</v>
      </c>
      <c r="S305">
        <f t="shared" si="48"/>
        <v>1.0158740259008496</v>
      </c>
      <c r="T305">
        <f t="shared" si="49"/>
        <v>2.8153134199129237E-3</v>
      </c>
    </row>
    <row r="306" spans="1:20" x14ac:dyDescent="0.45">
      <c r="A306">
        <v>5.1279700000000004</v>
      </c>
      <c r="B306">
        <v>94.861829999999998</v>
      </c>
      <c r="C306">
        <f t="shared" si="40"/>
        <v>95.000330879791136</v>
      </c>
      <c r="D306">
        <f t="shared" si="41"/>
        <v>1.5167916362082106</v>
      </c>
      <c r="E306">
        <v>49.970309999999998</v>
      </c>
      <c r="F306">
        <v>46.647620000000003</v>
      </c>
      <c r="G306">
        <f t="shared" si="42"/>
        <v>68.359581136520276</v>
      </c>
      <c r="H306">
        <f t="shared" si="43"/>
        <v>0.75102171748370583</v>
      </c>
      <c r="I306">
        <v>0</v>
      </c>
      <c r="J306">
        <v>3</v>
      </c>
      <c r="K306">
        <f t="shared" si="44"/>
        <v>3</v>
      </c>
      <c r="L306">
        <f t="shared" si="45"/>
        <v>1.5707963267948966</v>
      </c>
      <c r="M306">
        <v>1.97821</v>
      </c>
      <c r="N306">
        <v>1.39375</v>
      </c>
      <c r="O306">
        <f t="shared" si="46"/>
        <v>2.4198871598898988</v>
      </c>
      <c r="P306">
        <f t="shared" si="47"/>
        <v>0.61377385708522691</v>
      </c>
      <c r="Q306">
        <v>0.95045999999999997</v>
      </c>
      <c r="R306">
        <v>1.9949999999999999E-2</v>
      </c>
      <c r="S306">
        <f t="shared" si="48"/>
        <v>0.95066935056306512</v>
      </c>
      <c r="T306">
        <f t="shared" si="49"/>
        <v>2.0986754794745099E-2</v>
      </c>
    </row>
    <row r="307" spans="1:20" x14ac:dyDescent="0.45">
      <c r="A307">
        <v>48.015909999999998</v>
      </c>
      <c r="B307">
        <v>64.508250000000004</v>
      </c>
      <c r="C307">
        <f t="shared" si="40"/>
        <v>80.41667694695299</v>
      </c>
      <c r="D307">
        <f t="shared" si="41"/>
        <v>0.93092907423918536</v>
      </c>
      <c r="E307">
        <v>58.976790000000001</v>
      </c>
      <c r="F307">
        <v>66.301479999999998</v>
      </c>
      <c r="G307">
        <f t="shared" si="42"/>
        <v>88.736396190596437</v>
      </c>
      <c r="H307">
        <f t="shared" si="43"/>
        <v>0.84379903976468662</v>
      </c>
      <c r="I307">
        <v>3</v>
      </c>
      <c r="J307">
        <v>6</v>
      </c>
      <c r="K307">
        <f t="shared" si="44"/>
        <v>6.7082039324993694</v>
      </c>
      <c r="L307">
        <f t="shared" si="45"/>
        <v>1.1071487177940904</v>
      </c>
      <c r="M307">
        <v>0.37569999999999998</v>
      </c>
      <c r="N307">
        <v>0.28549000000000002</v>
      </c>
      <c r="O307">
        <f t="shared" si="46"/>
        <v>0.47186335956503339</v>
      </c>
      <c r="P307">
        <f t="shared" si="47"/>
        <v>0.64979958395587145</v>
      </c>
      <c r="Q307">
        <v>1.4523900000000001</v>
      </c>
      <c r="R307">
        <v>3.8993600000000002</v>
      </c>
      <c r="S307">
        <f t="shared" si="48"/>
        <v>4.1610629797805272</v>
      </c>
      <c r="T307">
        <f t="shared" si="49"/>
        <v>1.2142466218462014</v>
      </c>
    </row>
    <row r="308" spans="1:20" x14ac:dyDescent="0.45">
      <c r="A308">
        <v>46.448</v>
      </c>
      <c r="B308">
        <v>13.74982</v>
      </c>
      <c r="C308">
        <f t="shared" si="40"/>
        <v>48.440419631051917</v>
      </c>
      <c r="D308">
        <f t="shared" si="41"/>
        <v>0.2878070331921101</v>
      </c>
      <c r="E308">
        <v>55.68479</v>
      </c>
      <c r="F308">
        <v>45.863819999999997</v>
      </c>
      <c r="G308">
        <f t="shared" si="42"/>
        <v>72.140736219812041</v>
      </c>
      <c r="H308">
        <f t="shared" si="43"/>
        <v>0.68898599698247909</v>
      </c>
      <c r="I308">
        <v>4</v>
      </c>
      <c r="J308">
        <v>6</v>
      </c>
      <c r="K308">
        <f t="shared" si="44"/>
        <v>7.2111025509279782</v>
      </c>
      <c r="L308">
        <f t="shared" si="45"/>
        <v>0.98279372324732905</v>
      </c>
      <c r="M308">
        <v>8.6099999999999996E-2</v>
      </c>
      <c r="N308">
        <v>0.11620999999999999</v>
      </c>
      <c r="O308">
        <f t="shared" si="46"/>
        <v>0.14463047431298839</v>
      </c>
      <c r="P308">
        <f t="shared" si="47"/>
        <v>0.93314464101193251</v>
      </c>
      <c r="Q308">
        <v>0.97028999999999999</v>
      </c>
      <c r="R308">
        <v>0.68369000000000002</v>
      </c>
      <c r="S308">
        <f t="shared" si="48"/>
        <v>1.1869687022832573</v>
      </c>
      <c r="T308">
        <f t="shared" si="49"/>
        <v>0.61382284427830358</v>
      </c>
    </row>
    <row r="309" spans="1:20" x14ac:dyDescent="0.45">
      <c r="A309">
        <v>29.50301</v>
      </c>
      <c r="B309">
        <v>43.062260000000002</v>
      </c>
      <c r="C309">
        <f t="shared" si="40"/>
        <v>52.199481179104644</v>
      </c>
      <c r="D309">
        <f t="shared" si="41"/>
        <v>0.97012383148442016</v>
      </c>
      <c r="E309">
        <v>59.662140000000001</v>
      </c>
      <c r="F309">
        <v>39.460009999999997</v>
      </c>
      <c r="G309">
        <f t="shared" si="42"/>
        <v>71.530855849624075</v>
      </c>
      <c r="H309">
        <f t="shared" si="43"/>
        <v>0.5843414084995594</v>
      </c>
      <c r="I309">
        <v>6</v>
      </c>
      <c r="J309">
        <v>7</v>
      </c>
      <c r="K309">
        <f t="shared" si="44"/>
        <v>9.2195444572928871</v>
      </c>
      <c r="L309">
        <f t="shared" si="45"/>
        <v>0.8621700546672264</v>
      </c>
      <c r="M309">
        <v>1.3227800000000001</v>
      </c>
      <c r="N309">
        <v>0.37070999999999998</v>
      </c>
      <c r="O309">
        <f t="shared" si="46"/>
        <v>1.3737440927989464</v>
      </c>
      <c r="P309">
        <f t="shared" si="47"/>
        <v>0.27324114730502358</v>
      </c>
      <c r="Q309">
        <v>0.49063000000000001</v>
      </c>
      <c r="R309">
        <v>2.2034500000000001</v>
      </c>
      <c r="S309">
        <f t="shared" si="48"/>
        <v>2.2574121687011437</v>
      </c>
      <c r="T309">
        <f t="shared" si="49"/>
        <v>1.3517059957176343</v>
      </c>
    </row>
    <row r="310" spans="1:20" x14ac:dyDescent="0.45">
      <c r="A310">
        <v>68.851900000000001</v>
      </c>
      <c r="B310">
        <v>30.354189999999999</v>
      </c>
      <c r="C310">
        <f t="shared" si="40"/>
        <v>75.246003110903501</v>
      </c>
      <c r="D310">
        <f t="shared" si="41"/>
        <v>0.41522887457027813</v>
      </c>
      <c r="E310">
        <v>38.276260000000001</v>
      </c>
      <c r="F310">
        <v>43.146380000000001</v>
      </c>
      <c r="G310">
        <f t="shared" si="42"/>
        <v>57.677397537440953</v>
      </c>
      <c r="H310">
        <f t="shared" si="43"/>
        <v>0.84513983588611719</v>
      </c>
      <c r="I310">
        <v>7</v>
      </c>
      <c r="J310">
        <v>3</v>
      </c>
      <c r="K310">
        <f t="shared" si="44"/>
        <v>7.6157731058639087</v>
      </c>
      <c r="L310">
        <f t="shared" si="45"/>
        <v>0.4048917862850836</v>
      </c>
      <c r="M310">
        <v>0.22378000000000001</v>
      </c>
      <c r="N310">
        <v>0.41972999999999999</v>
      </c>
      <c r="O310">
        <f t="shared" si="46"/>
        <v>0.47565824002113111</v>
      </c>
      <c r="P310">
        <f t="shared" si="47"/>
        <v>1.080979981645056</v>
      </c>
      <c r="Q310">
        <v>0.32191999999999998</v>
      </c>
      <c r="R310">
        <v>6.8339999999999998E-2</v>
      </c>
      <c r="S310">
        <f t="shared" si="48"/>
        <v>0.3290939713820355</v>
      </c>
      <c r="T310">
        <f t="shared" si="49"/>
        <v>0.20918327803162096</v>
      </c>
    </row>
    <row r="311" spans="1:20" x14ac:dyDescent="0.45">
      <c r="A311">
        <v>99.023610000000005</v>
      </c>
      <c r="B311">
        <v>87.981629999999996</v>
      </c>
      <c r="C311">
        <f t="shared" si="40"/>
        <v>132.46298560310726</v>
      </c>
      <c r="D311">
        <f t="shared" si="41"/>
        <v>0.72642027457377223</v>
      </c>
      <c r="E311">
        <v>67.271039999999999</v>
      </c>
      <c r="F311">
        <v>47.199689999999997</v>
      </c>
      <c r="G311">
        <f t="shared" si="42"/>
        <v>82.177877550942497</v>
      </c>
      <c r="H311">
        <f t="shared" si="43"/>
        <v>0.6118221766688503</v>
      </c>
      <c r="I311">
        <v>0</v>
      </c>
      <c r="J311">
        <v>3</v>
      </c>
      <c r="K311">
        <f t="shared" si="44"/>
        <v>3</v>
      </c>
      <c r="L311">
        <f t="shared" si="45"/>
        <v>1.5707963267948966</v>
      </c>
      <c r="M311">
        <v>1.07308</v>
      </c>
      <c r="N311">
        <v>0.73499000000000003</v>
      </c>
      <c r="O311">
        <f t="shared" si="46"/>
        <v>1.3006579052541065</v>
      </c>
      <c r="P311">
        <f t="shared" si="47"/>
        <v>0.60054347748448111</v>
      </c>
      <c r="Q311">
        <v>8.2600000000000007E-2</v>
      </c>
      <c r="R311">
        <v>0.68696999999999997</v>
      </c>
      <c r="S311">
        <f t="shared" si="48"/>
        <v>0.69191801602502012</v>
      </c>
      <c r="T311">
        <f t="shared" si="49"/>
        <v>1.4511326408071594</v>
      </c>
    </row>
    <row r="312" spans="1:20" x14ac:dyDescent="0.45">
      <c r="A312">
        <v>1.7951299999999999</v>
      </c>
      <c r="B312">
        <v>53.972549999999998</v>
      </c>
      <c r="C312">
        <f t="shared" si="40"/>
        <v>54.002394810039675</v>
      </c>
      <c r="D312">
        <f t="shared" si="41"/>
        <v>1.5375485277558736</v>
      </c>
      <c r="E312">
        <v>56.291730000000001</v>
      </c>
      <c r="F312">
        <v>68.629000000000005</v>
      </c>
      <c r="G312">
        <f t="shared" si="42"/>
        <v>88.762033028727444</v>
      </c>
      <c r="H312">
        <f t="shared" si="43"/>
        <v>0.88383972549495304</v>
      </c>
      <c r="I312">
        <v>6</v>
      </c>
      <c r="J312">
        <v>4</v>
      </c>
      <c r="K312">
        <f t="shared" si="44"/>
        <v>7.2111025509279782</v>
      </c>
      <c r="L312">
        <f t="shared" si="45"/>
        <v>0.58800260354756739</v>
      </c>
      <c r="M312">
        <v>3.4220799999999998</v>
      </c>
      <c r="N312">
        <v>1.1559999999999999</v>
      </c>
      <c r="O312">
        <f t="shared" si="46"/>
        <v>3.6120586272096964</v>
      </c>
      <c r="P312">
        <f t="shared" si="47"/>
        <v>0.32577075994411619</v>
      </c>
      <c r="Q312">
        <v>0.17513000000000001</v>
      </c>
      <c r="R312">
        <v>0.41321999999999998</v>
      </c>
      <c r="S312">
        <f t="shared" si="48"/>
        <v>0.44879982765148202</v>
      </c>
      <c r="T312">
        <f t="shared" si="49"/>
        <v>1.1699274215592246</v>
      </c>
    </row>
    <row r="313" spans="1:20" x14ac:dyDescent="0.45">
      <c r="A313">
        <v>4.7098699999999996</v>
      </c>
      <c r="B313">
        <v>64.582759999999993</v>
      </c>
      <c r="C313">
        <f t="shared" si="40"/>
        <v>64.754272172841993</v>
      </c>
      <c r="D313">
        <f t="shared" si="41"/>
        <v>1.4979975362784967</v>
      </c>
      <c r="E313">
        <v>45.05735</v>
      </c>
      <c r="F313">
        <v>51.49109</v>
      </c>
      <c r="G313">
        <f t="shared" si="42"/>
        <v>68.42146694138178</v>
      </c>
      <c r="H313">
        <f t="shared" si="43"/>
        <v>0.85193722072221678</v>
      </c>
      <c r="I313">
        <v>6</v>
      </c>
      <c r="J313">
        <v>2</v>
      </c>
      <c r="K313">
        <f t="shared" si="44"/>
        <v>6.324555320336759</v>
      </c>
      <c r="L313">
        <f t="shared" si="45"/>
        <v>0.32175055439664235</v>
      </c>
      <c r="M313">
        <v>8.3919999999999995E-2</v>
      </c>
      <c r="N313">
        <v>1.5440799999999999</v>
      </c>
      <c r="O313">
        <f t="shared" si="46"/>
        <v>1.5463588240767405</v>
      </c>
      <c r="P313">
        <f t="shared" si="47"/>
        <v>1.5165002303800639</v>
      </c>
      <c r="Q313">
        <v>5.3453799999999996</v>
      </c>
      <c r="R313">
        <v>9.0270000000000003E-2</v>
      </c>
      <c r="S313">
        <f t="shared" si="48"/>
        <v>5.346142162092212</v>
      </c>
      <c r="T313">
        <f t="shared" si="49"/>
        <v>1.6885875315017618E-2</v>
      </c>
    </row>
    <row r="314" spans="1:20" x14ac:dyDescent="0.45">
      <c r="A314">
        <v>46.469320000000003</v>
      </c>
      <c r="B314">
        <v>97.772630000000007</v>
      </c>
      <c r="C314">
        <f t="shared" si="40"/>
        <v>108.25379844781106</v>
      </c>
      <c r="D314">
        <f t="shared" si="41"/>
        <v>1.1271200240640942</v>
      </c>
      <c r="E314">
        <v>43.868980000000001</v>
      </c>
      <c r="F314">
        <v>49.720619999999997</v>
      </c>
      <c r="G314">
        <f t="shared" si="42"/>
        <v>66.307069452847941</v>
      </c>
      <c r="H314">
        <f t="shared" si="43"/>
        <v>0.84784134667867306</v>
      </c>
      <c r="I314">
        <v>4</v>
      </c>
      <c r="J314">
        <v>5</v>
      </c>
      <c r="K314">
        <f t="shared" si="44"/>
        <v>6.4031242374328485</v>
      </c>
      <c r="L314">
        <f t="shared" si="45"/>
        <v>0.89605538457134382</v>
      </c>
      <c r="M314">
        <v>0.33496999999999999</v>
      </c>
      <c r="N314">
        <v>0.51934999999999998</v>
      </c>
      <c r="O314">
        <f t="shared" si="46"/>
        <v>0.61800430694292086</v>
      </c>
      <c r="P314">
        <f t="shared" si="47"/>
        <v>0.99795869690481398</v>
      </c>
      <c r="Q314">
        <v>1.0295399999999999</v>
      </c>
      <c r="R314">
        <v>0.33121</v>
      </c>
      <c r="S314">
        <f t="shared" si="48"/>
        <v>1.0815048200077519</v>
      </c>
      <c r="T314">
        <f t="shared" si="49"/>
        <v>0.31125041834789102</v>
      </c>
    </row>
    <row r="315" spans="1:20" x14ac:dyDescent="0.45">
      <c r="A315">
        <v>64.84863</v>
      </c>
      <c r="B315">
        <v>60.816279999999999</v>
      </c>
      <c r="C315">
        <f t="shared" si="40"/>
        <v>88.904244701337518</v>
      </c>
      <c r="D315">
        <f t="shared" si="41"/>
        <v>0.75332105540790417</v>
      </c>
      <c r="E315">
        <v>52.485779999999998</v>
      </c>
      <c r="F315">
        <v>50.180309999999999</v>
      </c>
      <c r="G315">
        <f t="shared" si="42"/>
        <v>72.61419016903308</v>
      </c>
      <c r="H315">
        <f t="shared" si="43"/>
        <v>0.76294593414459277</v>
      </c>
      <c r="I315">
        <v>3</v>
      </c>
      <c r="J315">
        <v>4</v>
      </c>
      <c r="K315">
        <f t="shared" si="44"/>
        <v>5</v>
      </c>
      <c r="L315">
        <f t="shared" si="45"/>
        <v>0.92729521800161219</v>
      </c>
      <c r="M315">
        <v>0.68925999999999998</v>
      </c>
      <c r="N315">
        <v>0.69032000000000004</v>
      </c>
      <c r="O315">
        <f t="shared" si="46"/>
        <v>0.97551066114112761</v>
      </c>
      <c r="P315">
        <f t="shared" si="47"/>
        <v>0.78616651303386342</v>
      </c>
      <c r="Q315">
        <v>0.26311000000000001</v>
      </c>
      <c r="R315">
        <v>0.68337000000000003</v>
      </c>
      <c r="S315">
        <f t="shared" si="48"/>
        <v>0.73227141757684355</v>
      </c>
      <c r="T315">
        <f t="shared" si="49"/>
        <v>1.2032714905752542</v>
      </c>
    </row>
    <row r="316" spans="1:20" x14ac:dyDescent="0.45">
      <c r="A316">
        <v>86.957220000000007</v>
      </c>
      <c r="B316">
        <v>83.444999999999993</v>
      </c>
      <c r="C316">
        <f t="shared" si="40"/>
        <v>120.51815686911412</v>
      </c>
      <c r="D316">
        <f t="shared" si="41"/>
        <v>0.76478973022186147</v>
      </c>
      <c r="E316">
        <v>39.482840000000003</v>
      </c>
      <c r="F316">
        <v>50.470170000000003</v>
      </c>
      <c r="G316">
        <f t="shared" si="42"/>
        <v>64.079112933111844</v>
      </c>
      <c r="H316">
        <f t="shared" si="43"/>
        <v>0.90694131493489838</v>
      </c>
      <c r="I316">
        <v>2</v>
      </c>
      <c r="J316">
        <v>12</v>
      </c>
      <c r="K316">
        <f t="shared" si="44"/>
        <v>12.165525060596439</v>
      </c>
      <c r="L316">
        <f t="shared" si="45"/>
        <v>1.4056476493802696</v>
      </c>
      <c r="M316">
        <v>3.2862200000000001</v>
      </c>
      <c r="N316">
        <v>0.44954</v>
      </c>
      <c r="O316">
        <f t="shared" si="46"/>
        <v>3.3168250029207149</v>
      </c>
      <c r="P316">
        <f t="shared" si="47"/>
        <v>0.13595163690118106</v>
      </c>
      <c r="Q316">
        <v>0.54956000000000005</v>
      </c>
      <c r="R316">
        <v>4.9314499999999999</v>
      </c>
      <c r="S316">
        <f t="shared" si="48"/>
        <v>4.9619769544104093</v>
      </c>
      <c r="T316">
        <f t="shared" si="49"/>
        <v>1.4598143971411857</v>
      </c>
    </row>
    <row r="317" spans="1:20" x14ac:dyDescent="0.45">
      <c r="A317">
        <v>67.571650000000005</v>
      </c>
      <c r="B317">
        <v>59.900779999999997</v>
      </c>
      <c r="C317">
        <f t="shared" si="40"/>
        <v>90.299675128601109</v>
      </c>
      <c r="D317">
        <f t="shared" si="41"/>
        <v>0.72529394537050018</v>
      </c>
      <c r="E317">
        <v>38.169400000000003</v>
      </c>
      <c r="F317">
        <v>28.153500000000001</v>
      </c>
      <c r="G317">
        <f t="shared" si="42"/>
        <v>47.429133015584419</v>
      </c>
      <c r="H317">
        <f t="shared" si="43"/>
        <v>0.63551352807303818</v>
      </c>
      <c r="I317">
        <v>3</v>
      </c>
      <c r="J317">
        <v>3</v>
      </c>
      <c r="K317">
        <f t="shared" si="44"/>
        <v>4.2426406871192848</v>
      </c>
      <c r="L317">
        <f t="shared" si="45"/>
        <v>0.78539816339744817</v>
      </c>
      <c r="M317">
        <v>0.88151999999999997</v>
      </c>
      <c r="N317">
        <v>0.10833</v>
      </c>
      <c r="O317">
        <f t="shared" si="46"/>
        <v>0.88815139435796642</v>
      </c>
      <c r="P317">
        <f t="shared" si="47"/>
        <v>0.1222769274618396</v>
      </c>
      <c r="Q317">
        <v>2.4283800000000002</v>
      </c>
      <c r="R317">
        <v>1.6620699999999999</v>
      </c>
      <c r="S317">
        <f t="shared" si="48"/>
        <v>2.9427038772700187</v>
      </c>
      <c r="T317">
        <f t="shared" si="49"/>
        <v>0.60020358009470742</v>
      </c>
    </row>
    <row r="318" spans="1:20" x14ac:dyDescent="0.45">
      <c r="A318">
        <v>58.655029999999996</v>
      </c>
      <c r="B318">
        <v>96.204509999999999</v>
      </c>
      <c r="C318">
        <f t="shared" si="40"/>
        <v>112.67528694723168</v>
      </c>
      <c r="D318">
        <f t="shared" si="41"/>
        <v>1.0232815000854909</v>
      </c>
      <c r="E318">
        <v>60.332799999999999</v>
      </c>
      <c r="F318">
        <v>61.275820000000003</v>
      </c>
      <c r="G318">
        <f t="shared" si="42"/>
        <v>85.992865241904809</v>
      </c>
      <c r="H318">
        <f t="shared" si="43"/>
        <v>0.79315255694673237</v>
      </c>
      <c r="I318">
        <v>1</v>
      </c>
      <c r="J318">
        <v>8</v>
      </c>
      <c r="K318">
        <f t="shared" si="44"/>
        <v>8.0622577482985491</v>
      </c>
      <c r="L318">
        <f t="shared" si="45"/>
        <v>1.4464413322481351</v>
      </c>
      <c r="M318">
        <v>1.51241</v>
      </c>
      <c r="N318">
        <v>2.6040000000000001E-2</v>
      </c>
      <c r="O318">
        <f t="shared" si="46"/>
        <v>1.5126341559346066</v>
      </c>
      <c r="P318">
        <f t="shared" si="47"/>
        <v>1.7215852396095022E-2</v>
      </c>
      <c r="Q318">
        <v>2.9738699999999998</v>
      </c>
      <c r="R318">
        <v>0.26972000000000002</v>
      </c>
      <c r="S318">
        <f t="shared" si="48"/>
        <v>2.9860762976354103</v>
      </c>
      <c r="T318">
        <f t="shared" si="49"/>
        <v>9.0449168057316287E-2</v>
      </c>
    </row>
    <row r="319" spans="1:20" x14ac:dyDescent="0.45">
      <c r="A319">
        <v>10.9541</v>
      </c>
      <c r="B319">
        <v>63.513260000000002</v>
      </c>
      <c r="C319">
        <f t="shared" si="40"/>
        <v>64.450961999318523</v>
      </c>
      <c r="D319">
        <f t="shared" si="41"/>
        <v>1.4000070200847208</v>
      </c>
      <c r="E319">
        <v>53.996600000000001</v>
      </c>
      <c r="F319">
        <v>58.787529999999997</v>
      </c>
      <c r="G319">
        <f t="shared" si="42"/>
        <v>79.822343332308279</v>
      </c>
      <c r="H319">
        <f t="shared" si="43"/>
        <v>0.82785140091592047</v>
      </c>
      <c r="I319">
        <v>8</v>
      </c>
      <c r="J319">
        <v>6</v>
      </c>
      <c r="K319">
        <f t="shared" si="44"/>
        <v>10</v>
      </c>
      <c r="L319">
        <f t="shared" si="45"/>
        <v>0.64350110879328426</v>
      </c>
      <c r="M319">
        <v>0.51587000000000005</v>
      </c>
      <c r="N319">
        <v>0.66737000000000002</v>
      </c>
      <c r="O319">
        <f t="shared" si="46"/>
        <v>0.84350730512545069</v>
      </c>
      <c r="P319">
        <f t="shared" si="47"/>
        <v>0.91274355602096713</v>
      </c>
      <c r="Q319">
        <v>0.30704999999999999</v>
      </c>
      <c r="R319">
        <v>2.0899999999999998E-3</v>
      </c>
      <c r="S319">
        <f t="shared" si="48"/>
        <v>0.30705711292852345</v>
      </c>
      <c r="T319">
        <f t="shared" si="49"/>
        <v>6.8066038867826695E-3</v>
      </c>
    </row>
    <row r="320" spans="1:20" x14ac:dyDescent="0.45">
      <c r="A320">
        <v>0.53437999999999997</v>
      </c>
      <c r="B320">
        <v>60.948860000000003</v>
      </c>
      <c r="C320">
        <f t="shared" si="40"/>
        <v>60.951202590957962</v>
      </c>
      <c r="D320">
        <f t="shared" si="41"/>
        <v>1.5620288731026419</v>
      </c>
      <c r="E320">
        <v>48.129689999999997</v>
      </c>
      <c r="F320">
        <v>36.862139999999997</v>
      </c>
      <c r="G320">
        <f t="shared" si="42"/>
        <v>60.624124116358992</v>
      </c>
      <c r="H320">
        <f t="shared" si="43"/>
        <v>0.6535945888872452</v>
      </c>
      <c r="I320">
        <v>4</v>
      </c>
      <c r="J320">
        <v>1</v>
      </c>
      <c r="K320">
        <f t="shared" si="44"/>
        <v>4.1231056256176606</v>
      </c>
      <c r="L320">
        <f t="shared" si="45"/>
        <v>0.24497866312686423</v>
      </c>
      <c r="M320">
        <v>1.6339300000000001</v>
      </c>
      <c r="N320">
        <v>1.7739400000000001</v>
      </c>
      <c r="O320">
        <f t="shared" si="46"/>
        <v>2.4117608439685725</v>
      </c>
      <c r="P320">
        <f t="shared" si="47"/>
        <v>0.82645938475233915</v>
      </c>
      <c r="Q320">
        <v>0.12027</v>
      </c>
      <c r="R320">
        <v>0.14785999999999999</v>
      </c>
      <c r="S320">
        <f t="shared" si="48"/>
        <v>0.19059761934504849</v>
      </c>
      <c r="T320">
        <f t="shared" si="49"/>
        <v>0.88793514154646336</v>
      </c>
    </row>
    <row r="321" spans="1:20" x14ac:dyDescent="0.45">
      <c r="A321">
        <v>53.537370000000003</v>
      </c>
      <c r="B321">
        <v>70.28331</v>
      </c>
      <c r="C321">
        <f t="shared" si="40"/>
        <v>88.351534514534606</v>
      </c>
      <c r="D321">
        <f t="shared" si="41"/>
        <v>0.91982600833106831</v>
      </c>
      <c r="E321">
        <v>38.846919999999997</v>
      </c>
      <c r="F321">
        <v>49.611579999999996</v>
      </c>
      <c r="G321">
        <f t="shared" si="42"/>
        <v>63.011047155104471</v>
      </c>
      <c r="H321">
        <f t="shared" si="43"/>
        <v>0.9064943811057975</v>
      </c>
      <c r="I321">
        <v>5</v>
      </c>
      <c r="J321">
        <v>3</v>
      </c>
      <c r="K321">
        <f t="shared" si="44"/>
        <v>5.8309518948453007</v>
      </c>
      <c r="L321">
        <f t="shared" si="45"/>
        <v>0.54041950027058427</v>
      </c>
      <c r="M321">
        <v>1.4261600000000001</v>
      </c>
      <c r="N321">
        <v>7.4550000000000005E-2</v>
      </c>
      <c r="O321">
        <f t="shared" si="46"/>
        <v>1.4281071556784526</v>
      </c>
      <c r="P321">
        <f t="shared" si="47"/>
        <v>5.2225703076285823E-2</v>
      </c>
      <c r="Q321">
        <v>0.85646999999999995</v>
      </c>
      <c r="R321">
        <v>0.31403999999999999</v>
      </c>
      <c r="S321">
        <f t="shared" si="48"/>
        <v>0.91222912828959801</v>
      </c>
      <c r="T321">
        <f t="shared" si="49"/>
        <v>0.35144582321462026</v>
      </c>
    </row>
    <row r="322" spans="1:20" x14ac:dyDescent="0.45">
      <c r="A322">
        <v>70.014740000000003</v>
      </c>
      <c r="B322">
        <v>80.422529999999995</v>
      </c>
      <c r="C322">
        <f t="shared" si="40"/>
        <v>106.62948536342327</v>
      </c>
      <c r="D322">
        <f t="shared" si="41"/>
        <v>0.85447168720612732</v>
      </c>
      <c r="E322">
        <v>33.5398</v>
      </c>
      <c r="F322">
        <v>39.814639999999997</v>
      </c>
      <c r="G322">
        <f t="shared" si="42"/>
        <v>52.058848838306055</v>
      </c>
      <c r="H322">
        <f t="shared" si="43"/>
        <v>0.87073180953874696</v>
      </c>
      <c r="I322">
        <v>3</v>
      </c>
      <c r="J322">
        <v>5</v>
      </c>
      <c r="K322">
        <f t="shared" si="44"/>
        <v>5.8309518948453007</v>
      </c>
      <c r="L322">
        <f t="shared" si="45"/>
        <v>1.0303768265243125</v>
      </c>
      <c r="M322">
        <v>3.6362299999999999</v>
      </c>
      <c r="N322">
        <v>0.11885999999999999</v>
      </c>
      <c r="O322">
        <f t="shared" si="46"/>
        <v>3.6381721114455261</v>
      </c>
      <c r="P322">
        <f t="shared" si="47"/>
        <v>3.2676066615951127E-2</v>
      </c>
      <c r="Q322">
        <v>0.55601999999999996</v>
      </c>
      <c r="R322">
        <v>1.9107799999999999</v>
      </c>
      <c r="S322">
        <f t="shared" si="48"/>
        <v>1.9900347858266196</v>
      </c>
      <c r="T322">
        <f t="shared" si="49"/>
        <v>1.287624920309612</v>
      </c>
    </row>
    <row r="323" spans="1:20" x14ac:dyDescent="0.45">
      <c r="A323">
        <v>3.6433200000000001</v>
      </c>
      <c r="B323">
        <v>47.996969999999997</v>
      </c>
      <c r="C323">
        <f t="shared" ref="C323:C386" si="50">(A323^2+B323^2)^0.5</f>
        <v>48.135048663144609</v>
      </c>
      <c r="D323">
        <f t="shared" ref="D323:D386" si="51">IF(C323,ACOS(A323/C323)+PI()*(B323&lt;0),0)</f>
        <v>1.4950343236954031</v>
      </c>
      <c r="E323">
        <v>58.763249999999999</v>
      </c>
      <c r="F323">
        <v>52.673090000000002</v>
      </c>
      <c r="G323">
        <f t="shared" ref="G323:G386" si="52">(E323^2+F323^2)^0.5</f>
        <v>78.914979317684683</v>
      </c>
      <c r="H323">
        <f t="shared" ref="H323:H386" si="53">IF(G323,ACOS(E323/G323)+PI()*(F323&lt;0),0)</f>
        <v>0.73080100493699096</v>
      </c>
      <c r="I323">
        <v>5</v>
      </c>
      <c r="J323">
        <v>4</v>
      </c>
      <c r="K323">
        <f t="shared" ref="K323:K386" si="54">(I323^2+J323^2)^0.5</f>
        <v>6.4031242374328485</v>
      </c>
      <c r="L323">
        <f t="shared" ref="L323:L386" si="55">IF(K323,ACOS(I323/K323)+PI()*(J323&lt;0),0)</f>
        <v>0.67474094222355252</v>
      </c>
      <c r="M323">
        <v>1.8179000000000001</v>
      </c>
      <c r="N323">
        <v>0.25690000000000002</v>
      </c>
      <c r="O323">
        <f t="shared" ref="O323:O386" si="56">(M323^2+N323^2)^0.5</f>
        <v>1.8359624233627441</v>
      </c>
      <c r="P323">
        <f t="shared" ref="P323:P386" si="57">IF(O323,ACOS(M323/O323)+PI()*(N323&lt;0),0)</f>
        <v>0.14038729623438706</v>
      </c>
      <c r="Q323">
        <v>0.20116999999999999</v>
      </c>
      <c r="R323">
        <v>0.57130000000000003</v>
      </c>
      <c r="S323">
        <f t="shared" ref="S323:S386" si="58">(Q323^2+R323^2)^0.5</f>
        <v>0.60568395958618559</v>
      </c>
      <c r="T323">
        <f t="shared" ref="T323:T386" si="59">IF(S323,ACOS(Q323/S323)+PI()*(R323&lt;0),0)</f>
        <v>1.2322281295664461</v>
      </c>
    </row>
    <row r="324" spans="1:20" x14ac:dyDescent="0.45">
      <c r="A324">
        <v>80.837289999999996</v>
      </c>
      <c r="B324">
        <v>7.0219199999999997</v>
      </c>
      <c r="C324">
        <f t="shared" si="50"/>
        <v>81.141695909258019</v>
      </c>
      <c r="D324">
        <f t="shared" si="51"/>
        <v>8.6647365600577508E-2</v>
      </c>
      <c r="E324">
        <v>64.992130000000003</v>
      </c>
      <c r="F324">
        <v>49.59084</v>
      </c>
      <c r="G324">
        <f t="shared" si="52"/>
        <v>81.751014512619363</v>
      </c>
      <c r="H324">
        <f t="shared" si="53"/>
        <v>0.65178726592284553</v>
      </c>
      <c r="I324">
        <v>3</v>
      </c>
      <c r="J324">
        <v>2</v>
      </c>
      <c r="K324">
        <f t="shared" si="54"/>
        <v>3.6055512754639891</v>
      </c>
      <c r="L324">
        <f t="shared" si="55"/>
        <v>0.58800260354756739</v>
      </c>
      <c r="M324">
        <v>1.84178</v>
      </c>
      <c r="N324">
        <v>0.11226</v>
      </c>
      <c r="O324">
        <f t="shared" si="56"/>
        <v>1.8451980587459982</v>
      </c>
      <c r="P324">
        <f t="shared" si="57"/>
        <v>6.0876591517587286E-2</v>
      </c>
      <c r="Q324">
        <v>1.8427899999999999</v>
      </c>
      <c r="R324">
        <v>0.50985999999999998</v>
      </c>
      <c r="S324">
        <f t="shared" si="58"/>
        <v>1.9120230656820016</v>
      </c>
      <c r="T324">
        <f t="shared" si="59"/>
        <v>0.2699258403324869</v>
      </c>
    </row>
    <row r="325" spans="1:20" x14ac:dyDescent="0.45">
      <c r="A325">
        <v>98.843869999999995</v>
      </c>
      <c r="B325">
        <v>19.912949999999999</v>
      </c>
      <c r="C325">
        <f t="shared" si="50"/>
        <v>100.82973873951771</v>
      </c>
      <c r="D325">
        <f t="shared" si="51"/>
        <v>0.19879768830512812</v>
      </c>
      <c r="E325">
        <v>47.609960000000001</v>
      </c>
      <c r="F325">
        <v>44.160919999999997</v>
      </c>
      <c r="G325">
        <f t="shared" si="52"/>
        <v>64.93762504471502</v>
      </c>
      <c r="H325">
        <f t="shared" si="53"/>
        <v>0.74783268011389048</v>
      </c>
      <c r="I325">
        <v>4</v>
      </c>
      <c r="J325">
        <v>2</v>
      </c>
      <c r="K325">
        <f t="shared" si="54"/>
        <v>4.4721359549995796</v>
      </c>
      <c r="L325">
        <f t="shared" si="55"/>
        <v>0.46364760900080615</v>
      </c>
      <c r="M325">
        <v>3.5130000000000002E-2</v>
      </c>
      <c r="N325">
        <v>1.6186199999999999</v>
      </c>
      <c r="O325">
        <f t="shared" si="56"/>
        <v>1.6190011801416329</v>
      </c>
      <c r="P325">
        <f t="shared" si="57"/>
        <v>1.549096060166858</v>
      </c>
      <c r="Q325">
        <v>0.44568000000000002</v>
      </c>
      <c r="R325">
        <v>0.44823000000000002</v>
      </c>
      <c r="S325">
        <f t="shared" si="58"/>
        <v>0.6320923945911705</v>
      </c>
      <c r="T325">
        <f t="shared" si="59"/>
        <v>0.78825079183110536</v>
      </c>
    </row>
    <row r="326" spans="1:20" x14ac:dyDescent="0.45">
      <c r="A326">
        <v>93.076539999999994</v>
      </c>
      <c r="B326">
        <v>85.501930000000002</v>
      </c>
      <c r="C326">
        <f t="shared" si="50"/>
        <v>126.38758772955713</v>
      </c>
      <c r="D326">
        <f t="shared" si="51"/>
        <v>0.74300742990140778</v>
      </c>
      <c r="E326">
        <v>46.789740000000002</v>
      </c>
      <c r="F326">
        <v>68.073629999999994</v>
      </c>
      <c r="G326">
        <f t="shared" si="52"/>
        <v>82.603261864435467</v>
      </c>
      <c r="H326">
        <f t="shared" si="53"/>
        <v>0.96861752469290063</v>
      </c>
      <c r="I326">
        <v>5</v>
      </c>
      <c r="J326">
        <v>1</v>
      </c>
      <c r="K326">
        <f t="shared" si="54"/>
        <v>5.0990195135927845</v>
      </c>
      <c r="L326">
        <f t="shared" si="55"/>
        <v>0.19739555984988044</v>
      </c>
      <c r="M326">
        <v>0.59241999999999995</v>
      </c>
      <c r="N326">
        <v>2.0190999999999999</v>
      </c>
      <c r="O326">
        <f t="shared" si="56"/>
        <v>2.1042163069418502</v>
      </c>
      <c r="P326">
        <f t="shared" si="57"/>
        <v>1.2853981992942509</v>
      </c>
      <c r="Q326">
        <v>0.96619999999999995</v>
      </c>
      <c r="R326">
        <v>0.39881</v>
      </c>
      <c r="S326">
        <f t="shared" si="58"/>
        <v>1.0452711878263936</v>
      </c>
      <c r="T326">
        <f t="shared" si="59"/>
        <v>0.39145889031324321</v>
      </c>
    </row>
    <row r="327" spans="1:20" x14ac:dyDescent="0.45">
      <c r="A327">
        <v>92.780209999999997</v>
      </c>
      <c r="B327">
        <v>18.52092</v>
      </c>
      <c r="C327">
        <f t="shared" si="50"/>
        <v>94.610738530520408</v>
      </c>
      <c r="D327">
        <f t="shared" si="51"/>
        <v>0.197031542447764</v>
      </c>
      <c r="E327">
        <v>51.733220000000003</v>
      </c>
      <c r="F327">
        <v>39.386519999999997</v>
      </c>
      <c r="G327">
        <f t="shared" si="52"/>
        <v>65.02018155372069</v>
      </c>
      <c r="H327">
        <f t="shared" si="53"/>
        <v>0.6507186843712609</v>
      </c>
      <c r="I327">
        <v>6</v>
      </c>
      <c r="J327">
        <v>6</v>
      </c>
      <c r="K327">
        <f t="shared" si="54"/>
        <v>8.4852813742385695</v>
      </c>
      <c r="L327">
        <f t="shared" si="55"/>
        <v>0.78539816339744817</v>
      </c>
      <c r="M327">
        <v>2.1152700000000002</v>
      </c>
      <c r="N327">
        <v>3.3131200000000001</v>
      </c>
      <c r="O327">
        <f t="shared" si="56"/>
        <v>3.9307927072411233</v>
      </c>
      <c r="P327">
        <f t="shared" si="57"/>
        <v>1.0025816820198867</v>
      </c>
      <c r="Q327">
        <v>0.85390999999999995</v>
      </c>
      <c r="R327">
        <v>1.35812</v>
      </c>
      <c r="S327">
        <f t="shared" si="58"/>
        <v>1.6042606466843223</v>
      </c>
      <c r="T327">
        <f t="shared" si="59"/>
        <v>1.0095091211904479</v>
      </c>
    </row>
    <row r="328" spans="1:20" x14ac:dyDescent="0.45">
      <c r="A328">
        <v>42.773200000000003</v>
      </c>
      <c r="B328">
        <v>25.096419999999998</v>
      </c>
      <c r="C328">
        <f t="shared" si="50"/>
        <v>49.592105571919411</v>
      </c>
      <c r="D328">
        <f t="shared" si="51"/>
        <v>0.53060674803144825</v>
      </c>
      <c r="E328">
        <v>38.16234</v>
      </c>
      <c r="F328">
        <v>67.951779999999999</v>
      </c>
      <c r="G328">
        <f t="shared" si="52"/>
        <v>77.934643127713102</v>
      </c>
      <c r="H328">
        <f t="shared" si="53"/>
        <v>1.0590838686044253</v>
      </c>
      <c r="I328">
        <v>2</v>
      </c>
      <c r="J328">
        <v>5</v>
      </c>
      <c r="K328">
        <f t="shared" si="54"/>
        <v>5.3851648071345037</v>
      </c>
      <c r="L328">
        <f t="shared" si="55"/>
        <v>1.1902899496825317</v>
      </c>
      <c r="M328">
        <v>0.47093000000000002</v>
      </c>
      <c r="N328">
        <v>2.3214100000000002</v>
      </c>
      <c r="O328">
        <f t="shared" si="56"/>
        <v>2.36869572824371</v>
      </c>
      <c r="P328">
        <f t="shared" si="57"/>
        <v>1.37064865805935</v>
      </c>
      <c r="Q328">
        <v>0.16591</v>
      </c>
      <c r="R328">
        <v>0.37925999999999999</v>
      </c>
      <c r="S328">
        <f t="shared" si="58"/>
        <v>0.4139616838549191</v>
      </c>
      <c r="T328">
        <f t="shared" si="59"/>
        <v>1.158421848807853</v>
      </c>
    </row>
    <row r="329" spans="1:20" x14ac:dyDescent="0.45">
      <c r="A329">
        <v>21.665880000000001</v>
      </c>
      <c r="B329">
        <v>61.059139999999999</v>
      </c>
      <c r="C329">
        <f t="shared" si="50"/>
        <v>64.789111227998802</v>
      </c>
      <c r="D329">
        <f t="shared" si="51"/>
        <v>1.2298212491256433</v>
      </c>
      <c r="E329">
        <v>44.769820000000003</v>
      </c>
      <c r="F329">
        <v>47.534489999999998</v>
      </c>
      <c r="G329">
        <f t="shared" si="52"/>
        <v>65.298273502386721</v>
      </c>
      <c r="H329">
        <f t="shared" si="53"/>
        <v>0.81534090077161914</v>
      </c>
      <c r="I329">
        <v>3</v>
      </c>
      <c r="J329">
        <v>7</v>
      </c>
      <c r="K329">
        <f t="shared" si="54"/>
        <v>7.6157731058639087</v>
      </c>
      <c r="L329">
        <f t="shared" si="55"/>
        <v>1.1659045405098132</v>
      </c>
      <c r="M329">
        <v>3.2105299999999999</v>
      </c>
      <c r="N329">
        <v>1.4085799999999999</v>
      </c>
      <c r="O329">
        <f t="shared" si="56"/>
        <v>3.5059378912496437</v>
      </c>
      <c r="P329">
        <f t="shared" si="57"/>
        <v>0.41344868254120781</v>
      </c>
      <c r="Q329">
        <v>0.22592999999999999</v>
      </c>
      <c r="R329">
        <v>5.2080000000000001E-2</v>
      </c>
      <c r="S329">
        <f t="shared" si="58"/>
        <v>0.2318548927670063</v>
      </c>
      <c r="T329">
        <f t="shared" si="59"/>
        <v>0.22655639090081658</v>
      </c>
    </row>
    <row r="330" spans="1:20" x14ac:dyDescent="0.45">
      <c r="A330">
        <v>57.39076</v>
      </c>
      <c r="B330">
        <v>89.603700000000003</v>
      </c>
      <c r="C330">
        <f t="shared" si="50"/>
        <v>106.40734179119222</v>
      </c>
      <c r="D330">
        <f t="shared" si="51"/>
        <v>1.0011317491060709</v>
      </c>
      <c r="E330">
        <v>59.231229999999996</v>
      </c>
      <c r="F330">
        <v>48.1297</v>
      </c>
      <c r="G330">
        <f t="shared" si="52"/>
        <v>76.320420788953328</v>
      </c>
      <c r="H330">
        <f t="shared" si="53"/>
        <v>0.68236054281517244</v>
      </c>
      <c r="I330">
        <v>6</v>
      </c>
      <c r="J330">
        <v>6</v>
      </c>
      <c r="K330">
        <f t="shared" si="54"/>
        <v>8.4852813742385695</v>
      </c>
      <c r="L330">
        <f t="shared" si="55"/>
        <v>0.78539816339744817</v>
      </c>
      <c r="M330">
        <v>0.91166999999999998</v>
      </c>
      <c r="N330">
        <v>1.7014800000000001</v>
      </c>
      <c r="O330">
        <f t="shared" si="56"/>
        <v>1.9303306398904827</v>
      </c>
      <c r="P330">
        <f t="shared" si="57"/>
        <v>1.078912782557272</v>
      </c>
      <c r="Q330">
        <v>0.58367999999999998</v>
      </c>
      <c r="R330">
        <v>5.2747700000000002</v>
      </c>
      <c r="S330">
        <f t="shared" si="58"/>
        <v>5.3069653188333543</v>
      </c>
      <c r="T330">
        <f t="shared" si="59"/>
        <v>1.4605896159365499</v>
      </c>
    </row>
    <row r="331" spans="1:20" x14ac:dyDescent="0.45">
      <c r="A331">
        <v>69.302199999999999</v>
      </c>
      <c r="B331">
        <v>62.54486</v>
      </c>
      <c r="C331">
        <f t="shared" si="50"/>
        <v>93.352313507805476</v>
      </c>
      <c r="D331">
        <f t="shared" si="51"/>
        <v>0.73419161542344791</v>
      </c>
      <c r="E331">
        <v>66.314139999999995</v>
      </c>
      <c r="F331">
        <v>56.791499999999999</v>
      </c>
      <c r="G331">
        <f t="shared" si="52"/>
        <v>87.30887489934571</v>
      </c>
      <c r="H331">
        <f t="shared" si="53"/>
        <v>0.70819849295739912</v>
      </c>
      <c r="I331">
        <v>3</v>
      </c>
      <c r="J331">
        <v>4</v>
      </c>
      <c r="K331">
        <f t="shared" si="54"/>
        <v>5</v>
      </c>
      <c r="L331">
        <f t="shared" si="55"/>
        <v>0.92729521800161219</v>
      </c>
      <c r="M331">
        <v>0.99802000000000002</v>
      </c>
      <c r="N331">
        <v>0.31152999999999997</v>
      </c>
      <c r="O331">
        <f t="shared" si="56"/>
        <v>1.0455117700437428</v>
      </c>
      <c r="P331">
        <f t="shared" si="57"/>
        <v>0.30256420139862916</v>
      </c>
      <c r="Q331">
        <v>3.6604700000000001</v>
      </c>
      <c r="R331">
        <v>1.546E-2</v>
      </c>
      <c r="S331">
        <f t="shared" si="58"/>
        <v>3.660502647519873</v>
      </c>
      <c r="T331">
        <f t="shared" si="59"/>
        <v>4.2234762410220394E-3</v>
      </c>
    </row>
    <row r="332" spans="1:20" x14ac:dyDescent="0.45">
      <c r="A332">
        <v>38.779670000000003</v>
      </c>
      <c r="B332">
        <v>15.058479999999999</v>
      </c>
      <c r="C332">
        <f t="shared" si="50"/>
        <v>41.600728662119614</v>
      </c>
      <c r="D332">
        <f t="shared" si="51"/>
        <v>0.37038714632347003</v>
      </c>
      <c r="E332">
        <v>36.325600000000001</v>
      </c>
      <c r="F332">
        <v>61.407060000000001</v>
      </c>
      <c r="G332">
        <f t="shared" si="52"/>
        <v>71.346872623848057</v>
      </c>
      <c r="H332">
        <f t="shared" si="53"/>
        <v>1.036610170252243</v>
      </c>
      <c r="I332">
        <v>3</v>
      </c>
      <c r="J332">
        <v>4</v>
      </c>
      <c r="K332">
        <f t="shared" si="54"/>
        <v>5</v>
      </c>
      <c r="L332">
        <f t="shared" si="55"/>
        <v>0.92729521800161219</v>
      </c>
      <c r="M332">
        <v>1.56413</v>
      </c>
      <c r="N332">
        <v>2.4598599999999999</v>
      </c>
      <c r="O332">
        <f t="shared" si="56"/>
        <v>2.9150323971613075</v>
      </c>
      <c r="P332">
        <f t="shared" si="57"/>
        <v>1.0044246714868457</v>
      </c>
      <c r="Q332">
        <v>1.0850200000000001</v>
      </c>
      <c r="R332">
        <v>0.18135999999999999</v>
      </c>
      <c r="S332">
        <f t="shared" si="58"/>
        <v>1.1000726566913661</v>
      </c>
      <c r="T332">
        <f t="shared" si="59"/>
        <v>0.16561793081888476</v>
      </c>
    </row>
    <row r="333" spans="1:20" x14ac:dyDescent="0.45">
      <c r="A333">
        <v>28.11694</v>
      </c>
      <c r="B333">
        <v>62.9178</v>
      </c>
      <c r="C333">
        <f t="shared" si="50"/>
        <v>68.914525840374182</v>
      </c>
      <c r="D333">
        <f t="shared" si="51"/>
        <v>1.1505369284184903</v>
      </c>
      <c r="E333">
        <v>49.11139</v>
      </c>
      <c r="F333">
        <v>48.56203</v>
      </c>
      <c r="G333">
        <f t="shared" si="52"/>
        <v>69.066630042684139</v>
      </c>
      <c r="H333">
        <f t="shared" si="53"/>
        <v>0.77977376520194885</v>
      </c>
      <c r="I333">
        <v>3</v>
      </c>
      <c r="J333">
        <v>6</v>
      </c>
      <c r="K333">
        <f t="shared" si="54"/>
        <v>6.7082039324993694</v>
      </c>
      <c r="L333">
        <f t="shared" si="55"/>
        <v>1.1071487177940904</v>
      </c>
      <c r="M333">
        <v>0.187</v>
      </c>
      <c r="N333">
        <v>1.6495</v>
      </c>
      <c r="O333">
        <f t="shared" si="56"/>
        <v>1.6600660378430732</v>
      </c>
      <c r="P333">
        <f t="shared" si="57"/>
        <v>1.4579106044040453</v>
      </c>
      <c r="Q333">
        <v>0.41639999999999999</v>
      </c>
      <c r="R333">
        <v>2.3271199999999999</v>
      </c>
      <c r="S333">
        <f t="shared" si="58"/>
        <v>2.3640804669892264</v>
      </c>
      <c r="T333">
        <f t="shared" si="59"/>
        <v>1.3937364962795042</v>
      </c>
    </row>
    <row r="334" spans="1:20" x14ac:dyDescent="0.45">
      <c r="A334">
        <v>5.3364500000000001</v>
      </c>
      <c r="B334">
        <v>19.448550000000001</v>
      </c>
      <c r="C334">
        <f t="shared" si="50"/>
        <v>20.167394370741107</v>
      </c>
      <c r="D334">
        <f t="shared" si="51"/>
        <v>1.3029991160205565</v>
      </c>
      <c r="E334">
        <v>54.122509999999998</v>
      </c>
      <c r="F334">
        <v>44.063389999999998</v>
      </c>
      <c r="G334">
        <f t="shared" si="52"/>
        <v>69.791320570628258</v>
      </c>
      <c r="H334">
        <f t="shared" si="53"/>
        <v>0.68330461792668706</v>
      </c>
      <c r="I334">
        <v>5</v>
      </c>
      <c r="J334">
        <v>3</v>
      </c>
      <c r="K334">
        <f t="shared" si="54"/>
        <v>5.8309518948453007</v>
      </c>
      <c r="L334">
        <f t="shared" si="55"/>
        <v>0.54041950027058427</v>
      </c>
      <c r="M334">
        <v>0.10680000000000001</v>
      </c>
      <c r="N334">
        <v>2.54935</v>
      </c>
      <c r="O334">
        <f t="shared" si="56"/>
        <v>2.5515861072086126</v>
      </c>
      <c r="P334">
        <f t="shared" si="57"/>
        <v>1.5289277772508891</v>
      </c>
      <c r="Q334">
        <v>0.33298</v>
      </c>
      <c r="R334">
        <v>0.24565999999999999</v>
      </c>
      <c r="S334">
        <f t="shared" si="58"/>
        <v>0.41379284189072191</v>
      </c>
      <c r="T334">
        <f t="shared" si="59"/>
        <v>0.63562268897873175</v>
      </c>
    </row>
    <row r="335" spans="1:20" x14ac:dyDescent="0.45">
      <c r="A335">
        <v>80.014409999999998</v>
      </c>
      <c r="B335">
        <v>71.505539999999996</v>
      </c>
      <c r="C335">
        <f t="shared" si="50"/>
        <v>107.30958977807948</v>
      </c>
      <c r="D335">
        <f t="shared" si="51"/>
        <v>0.72930032009095924</v>
      </c>
      <c r="E335">
        <v>50.661459999999998</v>
      </c>
      <c r="F335">
        <v>47.208489999999998</v>
      </c>
      <c r="G335">
        <f t="shared" si="52"/>
        <v>69.247563548558873</v>
      </c>
      <c r="H335">
        <f t="shared" si="53"/>
        <v>0.75013158403745483</v>
      </c>
      <c r="I335">
        <v>3</v>
      </c>
      <c r="J335">
        <v>6</v>
      </c>
      <c r="K335">
        <f t="shared" si="54"/>
        <v>6.7082039324993694</v>
      </c>
      <c r="L335">
        <f t="shared" si="55"/>
        <v>1.1071487177940904</v>
      </c>
      <c r="M335">
        <v>1.5190600000000001</v>
      </c>
      <c r="N335">
        <v>0.1646</v>
      </c>
      <c r="O335">
        <f t="shared" si="56"/>
        <v>1.5279517150747928</v>
      </c>
      <c r="P335">
        <f t="shared" si="57"/>
        <v>0.1079353704988566</v>
      </c>
      <c r="Q335">
        <v>7.6439999999999994E-2</v>
      </c>
      <c r="R335">
        <v>1.67683</v>
      </c>
      <c r="S335">
        <f t="shared" si="58"/>
        <v>1.6785713933282671</v>
      </c>
      <c r="T335">
        <f t="shared" si="59"/>
        <v>1.5252418482137469</v>
      </c>
    </row>
    <row r="336" spans="1:20" x14ac:dyDescent="0.45">
      <c r="A336">
        <v>66.584810000000004</v>
      </c>
      <c r="B336">
        <v>15.45815</v>
      </c>
      <c r="C336">
        <f t="shared" si="50"/>
        <v>68.355623939501868</v>
      </c>
      <c r="D336">
        <f t="shared" si="51"/>
        <v>0.22811633668699804</v>
      </c>
      <c r="E336">
        <v>46.538690000000003</v>
      </c>
      <c r="F336">
        <v>50.83755</v>
      </c>
      <c r="G336">
        <f t="shared" si="52"/>
        <v>68.922464820395106</v>
      </c>
      <c r="H336">
        <f t="shared" si="53"/>
        <v>0.82951642579329843</v>
      </c>
      <c r="I336">
        <v>2</v>
      </c>
      <c r="J336">
        <v>4</v>
      </c>
      <c r="K336">
        <f t="shared" si="54"/>
        <v>4.4721359549995796</v>
      </c>
      <c r="L336">
        <f t="shared" si="55"/>
        <v>1.1071487177940904</v>
      </c>
      <c r="M336">
        <v>1.7376499999999999</v>
      </c>
      <c r="N336">
        <v>0.21990000000000001</v>
      </c>
      <c r="O336">
        <f t="shared" si="56"/>
        <v>1.7515089301799176</v>
      </c>
      <c r="P336">
        <f t="shared" si="57"/>
        <v>0.12588107844040297</v>
      </c>
      <c r="Q336">
        <v>0.98997999999999997</v>
      </c>
      <c r="R336">
        <v>1.71462</v>
      </c>
      <c r="S336">
        <f t="shared" si="58"/>
        <v>1.9798944781982701</v>
      </c>
      <c r="T336">
        <f t="shared" si="59"/>
        <v>1.047178444502308</v>
      </c>
    </row>
    <row r="337" spans="1:20" x14ac:dyDescent="0.45">
      <c r="A337">
        <v>17.918379999999999</v>
      </c>
      <c r="B337">
        <v>22.13588</v>
      </c>
      <c r="C337">
        <f t="shared" si="50"/>
        <v>28.479212159025749</v>
      </c>
      <c r="D337">
        <f t="shared" si="51"/>
        <v>0.89030626660000733</v>
      </c>
      <c r="E337">
        <v>41.900179999999999</v>
      </c>
      <c r="F337">
        <v>57.374789999999997</v>
      </c>
      <c r="G337">
        <f t="shared" si="52"/>
        <v>71.045700866248765</v>
      </c>
      <c r="H337">
        <f t="shared" si="53"/>
        <v>0.94003004141300517</v>
      </c>
      <c r="I337">
        <v>5</v>
      </c>
      <c r="J337">
        <v>4</v>
      </c>
      <c r="K337">
        <f t="shared" si="54"/>
        <v>6.4031242374328485</v>
      </c>
      <c r="L337">
        <f t="shared" si="55"/>
        <v>0.67474094222355252</v>
      </c>
      <c r="M337">
        <v>0.40227000000000002</v>
      </c>
      <c r="N337">
        <v>0.82194</v>
      </c>
      <c r="O337">
        <f t="shared" si="56"/>
        <v>0.91509918396860124</v>
      </c>
      <c r="P337">
        <f t="shared" si="57"/>
        <v>1.1156522882047943</v>
      </c>
      <c r="Q337">
        <v>1.6470800000000001</v>
      </c>
      <c r="R337">
        <v>1.73333</v>
      </c>
      <c r="S337">
        <f t="shared" si="58"/>
        <v>2.3910887510295389</v>
      </c>
      <c r="T337">
        <f t="shared" si="59"/>
        <v>0.81090728540434676</v>
      </c>
    </row>
    <row r="338" spans="1:20" x14ac:dyDescent="0.45">
      <c r="A338">
        <v>64.378219999999999</v>
      </c>
      <c r="B338">
        <v>42.322539999999996</v>
      </c>
      <c r="C338">
        <f t="shared" si="50"/>
        <v>77.043835590006807</v>
      </c>
      <c r="D338">
        <f t="shared" si="51"/>
        <v>0.58156298605326262</v>
      </c>
      <c r="E338">
        <v>45.002969999999998</v>
      </c>
      <c r="F338">
        <v>37.883760000000002</v>
      </c>
      <c r="G338">
        <f t="shared" si="52"/>
        <v>58.825560605560746</v>
      </c>
      <c r="H338">
        <f t="shared" si="53"/>
        <v>0.69971761609551453</v>
      </c>
      <c r="I338">
        <v>4</v>
      </c>
      <c r="J338">
        <v>1</v>
      </c>
      <c r="K338">
        <f t="shared" si="54"/>
        <v>4.1231056256176606</v>
      </c>
      <c r="L338">
        <f t="shared" si="55"/>
        <v>0.24497866312686423</v>
      </c>
      <c r="M338">
        <v>2.0356399999999999</v>
      </c>
      <c r="N338">
        <v>0.82242000000000004</v>
      </c>
      <c r="O338">
        <f t="shared" si="56"/>
        <v>2.195496496467257</v>
      </c>
      <c r="P338">
        <f t="shared" si="57"/>
        <v>0.38395894411758746</v>
      </c>
      <c r="Q338">
        <v>0.72492999999999996</v>
      </c>
      <c r="R338">
        <v>0.20347999999999999</v>
      </c>
      <c r="S338">
        <f t="shared" si="58"/>
        <v>0.75294595775526951</v>
      </c>
      <c r="T338">
        <f t="shared" si="59"/>
        <v>0.27364765579245254</v>
      </c>
    </row>
    <row r="339" spans="1:20" x14ac:dyDescent="0.45">
      <c r="A339">
        <v>95.056569999999994</v>
      </c>
      <c r="B339">
        <v>23.081309999999998</v>
      </c>
      <c r="C339">
        <f t="shared" si="50"/>
        <v>97.818701542603804</v>
      </c>
      <c r="D339">
        <f t="shared" si="51"/>
        <v>0.23820644184477313</v>
      </c>
      <c r="E339">
        <v>47.505409999999998</v>
      </c>
      <c r="F339">
        <v>72.393379999999993</v>
      </c>
      <c r="G339">
        <f t="shared" si="52"/>
        <v>86.588483339832777</v>
      </c>
      <c r="H339">
        <f t="shared" si="53"/>
        <v>0.99006648338142822</v>
      </c>
      <c r="I339">
        <v>5</v>
      </c>
      <c r="J339">
        <v>3</v>
      </c>
      <c r="K339">
        <f t="shared" si="54"/>
        <v>5.8309518948453007</v>
      </c>
      <c r="L339">
        <f t="shared" si="55"/>
        <v>0.54041950027058427</v>
      </c>
      <c r="M339">
        <v>4.3246099999999998</v>
      </c>
      <c r="N339">
        <v>0.44819999999999999</v>
      </c>
      <c r="O339">
        <f t="shared" si="56"/>
        <v>4.3477735557524149</v>
      </c>
      <c r="P339">
        <f t="shared" si="57"/>
        <v>0.10327070857851739</v>
      </c>
      <c r="Q339">
        <v>1.3799399999999999</v>
      </c>
      <c r="R339">
        <v>0.36684</v>
      </c>
      <c r="S339">
        <f t="shared" si="58"/>
        <v>1.4278676371428829</v>
      </c>
      <c r="T339">
        <f t="shared" si="59"/>
        <v>0.25982824934607196</v>
      </c>
    </row>
    <row r="340" spans="1:20" x14ac:dyDescent="0.45">
      <c r="A340">
        <v>33.047289999999997</v>
      </c>
      <c r="B340">
        <v>92.148899999999998</v>
      </c>
      <c r="C340">
        <f t="shared" si="50"/>
        <v>97.895572665744695</v>
      </c>
      <c r="D340">
        <f t="shared" si="51"/>
        <v>1.2264547672204711</v>
      </c>
      <c r="E340">
        <v>43.964790000000001</v>
      </c>
      <c r="F340">
        <v>59.516460000000002</v>
      </c>
      <c r="G340">
        <f t="shared" si="52"/>
        <v>73.993998207122857</v>
      </c>
      <c r="H340">
        <f t="shared" si="53"/>
        <v>0.9345667367001218</v>
      </c>
      <c r="I340">
        <v>0</v>
      </c>
      <c r="J340">
        <v>3</v>
      </c>
      <c r="K340">
        <f t="shared" si="54"/>
        <v>3</v>
      </c>
      <c r="L340">
        <f t="shared" si="55"/>
        <v>1.5707963267948966</v>
      </c>
      <c r="M340">
        <v>6.5110000000000001E-2</v>
      </c>
      <c r="N340">
        <v>1.36693</v>
      </c>
      <c r="O340">
        <f t="shared" si="56"/>
        <v>1.3684797904974701</v>
      </c>
      <c r="P340">
        <f t="shared" si="57"/>
        <v>1.5232000156087397</v>
      </c>
      <c r="Q340">
        <v>1.52319</v>
      </c>
      <c r="R340">
        <v>1.7199800000000001</v>
      </c>
      <c r="S340">
        <f t="shared" si="58"/>
        <v>2.2974853593657567</v>
      </c>
      <c r="T340">
        <f t="shared" si="59"/>
        <v>0.846002144920734</v>
      </c>
    </row>
    <row r="341" spans="1:20" x14ac:dyDescent="0.45">
      <c r="A341">
        <v>96.327219999999997</v>
      </c>
      <c r="B341">
        <v>15.679740000000001</v>
      </c>
      <c r="C341">
        <f t="shared" si="50"/>
        <v>97.595018107462835</v>
      </c>
      <c r="D341">
        <f t="shared" si="51"/>
        <v>0.16136059431357075</v>
      </c>
      <c r="E341">
        <v>46.502339999999997</v>
      </c>
      <c r="F341">
        <v>41.10651</v>
      </c>
      <c r="G341">
        <f t="shared" si="52"/>
        <v>62.066196837374363</v>
      </c>
      <c r="H341">
        <f t="shared" si="53"/>
        <v>0.72388585309612541</v>
      </c>
      <c r="I341">
        <v>5</v>
      </c>
      <c r="J341">
        <v>3</v>
      </c>
      <c r="K341">
        <f t="shared" si="54"/>
        <v>5.8309518948453007</v>
      </c>
      <c r="L341">
        <f t="shared" si="55"/>
        <v>0.54041950027058427</v>
      </c>
      <c r="M341">
        <v>0.44863999999999998</v>
      </c>
      <c r="N341">
        <v>1.0740700000000001</v>
      </c>
      <c r="O341">
        <f t="shared" si="56"/>
        <v>1.1640035285599439</v>
      </c>
      <c r="P341">
        <f t="shared" si="57"/>
        <v>1.1751242950335792</v>
      </c>
      <c r="Q341">
        <v>0.17585999999999999</v>
      </c>
      <c r="R341">
        <v>0.29238999999999998</v>
      </c>
      <c r="S341">
        <f t="shared" si="58"/>
        <v>0.3412017756401628</v>
      </c>
      <c r="T341">
        <f t="shared" si="59"/>
        <v>1.0293062223181921</v>
      </c>
    </row>
    <row r="342" spans="1:20" x14ac:dyDescent="0.45">
      <c r="A342">
        <v>49.586359999999999</v>
      </c>
      <c r="B342">
        <v>74.050200000000004</v>
      </c>
      <c r="C342">
        <f t="shared" si="50"/>
        <v>89.119241570435278</v>
      </c>
      <c r="D342">
        <f t="shared" si="51"/>
        <v>0.9807438282151435</v>
      </c>
      <c r="E342">
        <v>70.82884</v>
      </c>
      <c r="F342">
        <v>48.933369999999996</v>
      </c>
      <c r="G342">
        <f t="shared" si="52"/>
        <v>86.088322525778722</v>
      </c>
      <c r="H342">
        <f t="shared" si="53"/>
        <v>0.60457068940085001</v>
      </c>
      <c r="I342">
        <v>6</v>
      </c>
      <c r="J342">
        <v>9</v>
      </c>
      <c r="K342">
        <f t="shared" si="54"/>
        <v>10.816653826391969</v>
      </c>
      <c r="L342">
        <f t="shared" si="55"/>
        <v>0.98279372324732905</v>
      </c>
      <c r="M342">
        <v>1.05287</v>
      </c>
      <c r="N342">
        <v>0.42819000000000002</v>
      </c>
      <c r="O342">
        <f t="shared" si="56"/>
        <v>1.136609833232143</v>
      </c>
      <c r="P342">
        <f t="shared" si="57"/>
        <v>0.38625889545831749</v>
      </c>
      <c r="Q342">
        <v>0.13189999999999999</v>
      </c>
      <c r="R342">
        <v>0.55891999999999997</v>
      </c>
      <c r="S342">
        <f t="shared" si="58"/>
        <v>0.57427273694647907</v>
      </c>
      <c r="T342">
        <f t="shared" si="59"/>
        <v>1.3390455897394116</v>
      </c>
    </row>
    <row r="343" spans="1:20" x14ac:dyDescent="0.45">
      <c r="A343">
        <v>76.587410000000006</v>
      </c>
      <c r="B343">
        <v>71.073310000000006</v>
      </c>
      <c r="C343">
        <f t="shared" si="50"/>
        <v>104.48467239200303</v>
      </c>
      <c r="D343">
        <f t="shared" si="51"/>
        <v>0.7480724683833434</v>
      </c>
      <c r="E343">
        <v>51.724409999999999</v>
      </c>
      <c r="F343">
        <v>41.826630000000002</v>
      </c>
      <c r="G343">
        <f t="shared" si="52"/>
        <v>66.519783275391092</v>
      </c>
      <c r="H343">
        <f t="shared" si="53"/>
        <v>0.67998945014328915</v>
      </c>
      <c r="I343">
        <v>4</v>
      </c>
      <c r="J343">
        <v>3</v>
      </c>
      <c r="K343">
        <f t="shared" si="54"/>
        <v>5</v>
      </c>
      <c r="L343">
        <f t="shared" si="55"/>
        <v>0.64350110879328426</v>
      </c>
      <c r="M343">
        <v>0.47615000000000002</v>
      </c>
      <c r="N343">
        <v>2.9546700000000001</v>
      </c>
      <c r="O343">
        <f t="shared" si="56"/>
        <v>2.9927902752114126</v>
      </c>
      <c r="P343">
        <f t="shared" si="57"/>
        <v>1.4110183452131504</v>
      </c>
      <c r="Q343">
        <v>0.75499000000000005</v>
      </c>
      <c r="R343">
        <v>2.2421099999999998</v>
      </c>
      <c r="S343">
        <f t="shared" si="58"/>
        <v>2.3658121548846602</v>
      </c>
      <c r="T343">
        <f t="shared" si="59"/>
        <v>1.2459901714007939</v>
      </c>
    </row>
    <row r="344" spans="1:20" x14ac:dyDescent="0.45">
      <c r="A344">
        <v>91.528829999999999</v>
      </c>
      <c r="B344">
        <v>26.25028</v>
      </c>
      <c r="C344">
        <f t="shared" si="50"/>
        <v>95.218716233980501</v>
      </c>
      <c r="D344">
        <f t="shared" si="51"/>
        <v>0.27930124208947604</v>
      </c>
      <c r="E344">
        <v>60.33914</v>
      </c>
      <c r="F344">
        <v>51.167580000000001</v>
      </c>
      <c r="G344">
        <f t="shared" si="52"/>
        <v>79.113418956558817</v>
      </c>
      <c r="H344">
        <f t="shared" si="53"/>
        <v>0.70333171130335193</v>
      </c>
      <c r="I344">
        <v>5</v>
      </c>
      <c r="J344">
        <v>2</v>
      </c>
      <c r="K344">
        <f t="shared" si="54"/>
        <v>5.3851648071345037</v>
      </c>
      <c r="L344">
        <f t="shared" si="55"/>
        <v>0.38050637711236468</v>
      </c>
      <c r="M344">
        <v>0.17032</v>
      </c>
      <c r="N344">
        <v>0.26621</v>
      </c>
      <c r="O344">
        <f t="shared" si="56"/>
        <v>0.31603269846647197</v>
      </c>
      <c r="P344">
        <f t="shared" si="57"/>
        <v>1.0016281193132679</v>
      </c>
      <c r="Q344">
        <v>0.59252000000000005</v>
      </c>
      <c r="R344">
        <v>2.0709999999999999E-2</v>
      </c>
      <c r="S344">
        <f t="shared" si="58"/>
        <v>0.59288182169805148</v>
      </c>
      <c r="T344">
        <f t="shared" si="59"/>
        <v>3.4938183649791066E-2</v>
      </c>
    </row>
    <row r="345" spans="1:20" x14ac:dyDescent="0.45">
      <c r="A345">
        <v>96.888589999999994</v>
      </c>
      <c r="B345">
        <v>70.65652</v>
      </c>
      <c r="C345">
        <f t="shared" si="50"/>
        <v>119.91556483917547</v>
      </c>
      <c r="D345">
        <f t="shared" si="51"/>
        <v>0.63009178874085392</v>
      </c>
      <c r="E345">
        <v>29.150459999999999</v>
      </c>
      <c r="F345">
        <v>60.015880000000003</v>
      </c>
      <c r="G345">
        <f t="shared" si="52"/>
        <v>66.720725193795673</v>
      </c>
      <c r="H345">
        <f t="shared" si="53"/>
        <v>1.1186439513469737</v>
      </c>
      <c r="I345">
        <v>9</v>
      </c>
      <c r="J345">
        <v>3</v>
      </c>
      <c r="K345">
        <f t="shared" si="54"/>
        <v>9.4868329805051381</v>
      </c>
      <c r="L345">
        <f t="shared" si="55"/>
        <v>0.32175055439664235</v>
      </c>
      <c r="M345">
        <v>1.74898</v>
      </c>
      <c r="N345">
        <v>2.7075</v>
      </c>
      <c r="O345">
        <f t="shared" si="56"/>
        <v>3.2232727607821214</v>
      </c>
      <c r="P345">
        <f t="shared" si="57"/>
        <v>0.99725513735951654</v>
      </c>
      <c r="Q345">
        <v>0.60887999999999998</v>
      </c>
      <c r="R345">
        <v>1.9793799999999999</v>
      </c>
      <c r="S345">
        <f t="shared" si="58"/>
        <v>2.070912851570534</v>
      </c>
      <c r="T345">
        <f t="shared" si="59"/>
        <v>1.2723712392825606</v>
      </c>
    </row>
    <row r="346" spans="1:20" x14ac:dyDescent="0.45">
      <c r="A346">
        <v>66.644769999999994</v>
      </c>
      <c r="B346">
        <v>26.208310000000001</v>
      </c>
      <c r="C346">
        <f t="shared" si="50"/>
        <v>71.612854163264572</v>
      </c>
      <c r="D346">
        <f t="shared" si="51"/>
        <v>0.37467720534967142</v>
      </c>
      <c r="E346">
        <v>58.571710000000003</v>
      </c>
      <c r="F346">
        <v>65.78501</v>
      </c>
      <c r="G346">
        <f t="shared" si="52"/>
        <v>88.081284919239224</v>
      </c>
      <c r="H346">
        <f t="shared" si="53"/>
        <v>0.84333814774058458</v>
      </c>
      <c r="I346">
        <v>2</v>
      </c>
      <c r="J346">
        <v>5</v>
      </c>
      <c r="K346">
        <f t="shared" si="54"/>
        <v>5.3851648071345037</v>
      </c>
      <c r="L346">
        <f t="shared" si="55"/>
        <v>1.1902899496825317</v>
      </c>
      <c r="M346">
        <v>0.51885999999999999</v>
      </c>
      <c r="N346">
        <v>0.62641999999999998</v>
      </c>
      <c r="O346">
        <f t="shared" si="56"/>
        <v>0.8133988664855637</v>
      </c>
      <c r="P346">
        <f t="shared" si="57"/>
        <v>0.87903939492786842</v>
      </c>
      <c r="Q346">
        <v>0.51288999999999996</v>
      </c>
      <c r="R346">
        <v>0.31280000000000002</v>
      </c>
      <c r="S346">
        <f t="shared" si="58"/>
        <v>0.60074952525990388</v>
      </c>
      <c r="T346">
        <f t="shared" si="59"/>
        <v>0.54765062878112536</v>
      </c>
    </row>
    <row r="347" spans="1:20" x14ac:dyDescent="0.45">
      <c r="A347">
        <v>54.073799999999999</v>
      </c>
      <c r="B347">
        <v>71.357870000000005</v>
      </c>
      <c r="C347">
        <f t="shared" si="50"/>
        <v>89.531678513121264</v>
      </c>
      <c r="D347">
        <f t="shared" si="51"/>
        <v>0.9223325072471803</v>
      </c>
      <c r="E347">
        <v>44.571150000000003</v>
      </c>
      <c r="F347">
        <v>44.211210000000001</v>
      </c>
      <c r="G347">
        <f t="shared" si="52"/>
        <v>62.779124730969293</v>
      </c>
      <c r="H347">
        <f t="shared" si="53"/>
        <v>0.78134400187279973</v>
      </c>
      <c r="I347">
        <v>2</v>
      </c>
      <c r="J347">
        <v>1</v>
      </c>
      <c r="K347">
        <f t="shared" si="54"/>
        <v>2.2360679774997898</v>
      </c>
      <c r="L347">
        <f t="shared" si="55"/>
        <v>0.46364760900080615</v>
      </c>
      <c r="M347">
        <v>0.50278999999999996</v>
      </c>
      <c r="N347">
        <v>0.49207000000000001</v>
      </c>
      <c r="O347">
        <f t="shared" si="56"/>
        <v>0.7035130908519045</v>
      </c>
      <c r="P347">
        <f t="shared" si="57"/>
        <v>0.77462319492652432</v>
      </c>
      <c r="Q347">
        <v>0.99306000000000005</v>
      </c>
      <c r="R347">
        <v>0.67447000000000001</v>
      </c>
      <c r="S347">
        <f t="shared" si="58"/>
        <v>1.2004490595189785</v>
      </c>
      <c r="T347">
        <f t="shared" si="59"/>
        <v>0.59661814039680383</v>
      </c>
    </row>
    <row r="348" spans="1:20" x14ac:dyDescent="0.45">
      <c r="A348">
        <v>65.594700000000003</v>
      </c>
      <c r="B348">
        <v>97.415570000000002</v>
      </c>
      <c r="C348">
        <f t="shared" si="50"/>
        <v>117.44129574606583</v>
      </c>
      <c r="D348">
        <f t="shared" si="51"/>
        <v>0.97818158435273694</v>
      </c>
      <c r="E348">
        <v>56.334330000000001</v>
      </c>
      <c r="F348">
        <v>39.62283</v>
      </c>
      <c r="G348">
        <f t="shared" si="52"/>
        <v>68.873256012459578</v>
      </c>
      <c r="H348">
        <f t="shared" si="53"/>
        <v>0.61297168800276214</v>
      </c>
      <c r="I348">
        <v>1</v>
      </c>
      <c r="J348">
        <v>2</v>
      </c>
      <c r="K348">
        <f t="shared" si="54"/>
        <v>2.2360679774997898</v>
      </c>
      <c r="L348">
        <f t="shared" si="55"/>
        <v>1.1071487177940904</v>
      </c>
      <c r="M348">
        <v>1.43086</v>
      </c>
      <c r="N348">
        <v>1.0610999999999999</v>
      </c>
      <c r="O348">
        <f t="shared" si="56"/>
        <v>1.7813740622339822</v>
      </c>
      <c r="P348">
        <f t="shared" si="57"/>
        <v>0.63809177495518521</v>
      </c>
      <c r="Q348">
        <v>1.1827000000000001</v>
      </c>
      <c r="R348">
        <v>0.40092</v>
      </c>
      <c r="S348">
        <f t="shared" si="58"/>
        <v>1.2488058841949778</v>
      </c>
      <c r="T348">
        <f t="shared" si="59"/>
        <v>0.32683025200806282</v>
      </c>
    </row>
    <row r="349" spans="1:20" x14ac:dyDescent="0.45">
      <c r="A349">
        <v>17.757390000000001</v>
      </c>
      <c r="B349">
        <v>7.4660000000000002</v>
      </c>
      <c r="C349">
        <f t="shared" si="50"/>
        <v>19.263074926192338</v>
      </c>
      <c r="D349">
        <f t="shared" si="51"/>
        <v>0.39800592470795215</v>
      </c>
      <c r="E349">
        <v>35.424100000000003</v>
      </c>
      <c r="F349">
        <v>44.97072</v>
      </c>
      <c r="G349">
        <f t="shared" si="52"/>
        <v>57.247117989715434</v>
      </c>
      <c r="H349">
        <f t="shared" si="53"/>
        <v>0.90359140341323108</v>
      </c>
      <c r="I349">
        <v>3</v>
      </c>
      <c r="J349">
        <v>2</v>
      </c>
      <c r="K349">
        <f t="shared" si="54"/>
        <v>3.6055512754639891</v>
      </c>
      <c r="L349">
        <f t="shared" si="55"/>
        <v>0.58800260354756739</v>
      </c>
      <c r="M349">
        <v>1.0714699999999999</v>
      </c>
      <c r="N349">
        <v>0.1431</v>
      </c>
      <c r="O349">
        <f t="shared" si="56"/>
        <v>1.0809836126879999</v>
      </c>
      <c r="P349">
        <f t="shared" si="57"/>
        <v>0.13276915948441048</v>
      </c>
      <c r="Q349">
        <v>1.1803399999999999</v>
      </c>
      <c r="R349">
        <v>1.5252300000000001</v>
      </c>
      <c r="S349">
        <f t="shared" si="58"/>
        <v>1.9286080650303212</v>
      </c>
      <c r="T349">
        <f t="shared" si="59"/>
        <v>0.91218841185648203</v>
      </c>
    </row>
    <row r="350" spans="1:20" x14ac:dyDescent="0.45">
      <c r="A350">
        <v>23.816500000000001</v>
      </c>
      <c r="B350">
        <v>52.566600000000001</v>
      </c>
      <c r="C350">
        <f t="shared" si="50"/>
        <v>57.71025132340008</v>
      </c>
      <c r="D350">
        <f t="shared" si="51"/>
        <v>1.1453899452957081</v>
      </c>
      <c r="E350">
        <v>61.684080000000002</v>
      </c>
      <c r="F350">
        <v>51.839619999999996</v>
      </c>
      <c r="G350">
        <f t="shared" si="52"/>
        <v>80.574635755867988</v>
      </c>
      <c r="H350">
        <f t="shared" si="53"/>
        <v>0.69889733257421494</v>
      </c>
      <c r="I350">
        <v>6</v>
      </c>
      <c r="J350">
        <v>4</v>
      </c>
      <c r="K350">
        <f t="shared" si="54"/>
        <v>7.2111025509279782</v>
      </c>
      <c r="L350">
        <f t="shared" si="55"/>
        <v>0.58800260354756739</v>
      </c>
      <c r="M350">
        <v>0.91747000000000001</v>
      </c>
      <c r="N350">
        <v>1.6573599999999999</v>
      </c>
      <c r="O350">
        <f t="shared" si="56"/>
        <v>1.8943583004542726</v>
      </c>
      <c r="P350">
        <f t="shared" si="57"/>
        <v>1.0652139523736555</v>
      </c>
      <c r="Q350">
        <v>3.2919100000000001</v>
      </c>
      <c r="R350">
        <v>0.10468</v>
      </c>
      <c r="S350">
        <f t="shared" si="58"/>
        <v>3.2935739479325497</v>
      </c>
      <c r="T350">
        <f t="shared" si="59"/>
        <v>3.1788456459312497E-2</v>
      </c>
    </row>
    <row r="351" spans="1:20" x14ac:dyDescent="0.45">
      <c r="A351">
        <v>20.845420000000001</v>
      </c>
      <c r="B351">
        <v>36.086500000000001</v>
      </c>
      <c r="C351">
        <f t="shared" si="50"/>
        <v>41.67453679678276</v>
      </c>
      <c r="D351">
        <f t="shared" si="51"/>
        <v>1.0469716753174689</v>
      </c>
      <c r="E351">
        <v>47.773859999999999</v>
      </c>
      <c r="F351">
        <v>32.993929999999999</v>
      </c>
      <c r="G351">
        <f t="shared" si="52"/>
        <v>58.059806373639411</v>
      </c>
      <c r="H351">
        <f t="shared" si="53"/>
        <v>0.60440779732962668</v>
      </c>
      <c r="I351">
        <v>4</v>
      </c>
      <c r="J351">
        <v>3</v>
      </c>
      <c r="K351">
        <f t="shared" si="54"/>
        <v>5</v>
      </c>
      <c r="L351">
        <f t="shared" si="55"/>
        <v>0.64350110879328426</v>
      </c>
      <c r="M351">
        <v>0.12262000000000001</v>
      </c>
      <c r="N351">
        <v>1.8653299999999999</v>
      </c>
      <c r="O351">
        <f t="shared" si="56"/>
        <v>1.8693559514709872</v>
      </c>
      <c r="P351">
        <f t="shared" si="57"/>
        <v>1.5051544125598071</v>
      </c>
      <c r="Q351">
        <v>3.3616199999999998</v>
      </c>
      <c r="R351">
        <v>0.60346999999999995</v>
      </c>
      <c r="S351">
        <f t="shared" si="58"/>
        <v>3.415357238313439</v>
      </c>
      <c r="T351">
        <f t="shared" si="59"/>
        <v>0.17762565131949981</v>
      </c>
    </row>
    <row r="352" spans="1:20" x14ac:dyDescent="0.45">
      <c r="A352">
        <v>21.78323</v>
      </c>
      <c r="B352">
        <v>88.196920000000006</v>
      </c>
      <c r="C352">
        <f t="shared" si="50"/>
        <v>90.847156294070658</v>
      </c>
      <c r="D352">
        <f t="shared" si="51"/>
        <v>1.3286582396706872</v>
      </c>
      <c r="E352">
        <v>51.768880000000003</v>
      </c>
      <c r="F352">
        <v>53.967579999999998</v>
      </c>
      <c r="G352">
        <f t="shared" si="52"/>
        <v>74.783130634594329</v>
      </c>
      <c r="H352">
        <f t="shared" si="53"/>
        <v>0.8061893188665652</v>
      </c>
      <c r="I352">
        <v>4</v>
      </c>
      <c r="J352">
        <v>1</v>
      </c>
      <c r="K352">
        <f t="shared" si="54"/>
        <v>4.1231056256176606</v>
      </c>
      <c r="L352">
        <f t="shared" si="55"/>
        <v>0.24497866312686423</v>
      </c>
      <c r="M352">
        <v>0.57011000000000001</v>
      </c>
      <c r="N352">
        <v>2.28748</v>
      </c>
      <c r="O352">
        <f t="shared" si="56"/>
        <v>2.3574541697560103</v>
      </c>
      <c r="P352">
        <f t="shared" si="57"/>
        <v>1.3265419411413519</v>
      </c>
      <c r="Q352">
        <v>2.0033500000000002</v>
      </c>
      <c r="R352">
        <v>1.0333600000000001</v>
      </c>
      <c r="S352">
        <f t="shared" si="58"/>
        <v>2.254161509763664</v>
      </c>
      <c r="T352">
        <f t="shared" si="59"/>
        <v>0.47622020952411659</v>
      </c>
    </row>
    <row r="353" spans="1:20" x14ac:dyDescent="0.45">
      <c r="A353">
        <v>70.640320000000003</v>
      </c>
      <c r="B353">
        <v>64.171539999999993</v>
      </c>
      <c r="C353">
        <f t="shared" si="50"/>
        <v>95.43605899068757</v>
      </c>
      <c r="D353">
        <f t="shared" si="51"/>
        <v>0.73745117872388888</v>
      </c>
      <c r="E353">
        <v>48.396169999999998</v>
      </c>
      <c r="F353">
        <v>41.139960000000002</v>
      </c>
      <c r="G353">
        <f t="shared" si="52"/>
        <v>63.519174896014668</v>
      </c>
      <c r="H353">
        <f t="shared" si="53"/>
        <v>0.70453263552216394</v>
      </c>
      <c r="I353">
        <v>4</v>
      </c>
      <c r="J353">
        <v>1</v>
      </c>
      <c r="K353">
        <f t="shared" si="54"/>
        <v>4.1231056256176606</v>
      </c>
      <c r="L353">
        <f t="shared" si="55"/>
        <v>0.24497866312686423</v>
      </c>
      <c r="M353">
        <v>0.33996999999999999</v>
      </c>
      <c r="N353">
        <v>0.72223000000000004</v>
      </c>
      <c r="O353">
        <f t="shared" si="56"/>
        <v>0.79824543456257868</v>
      </c>
      <c r="P353">
        <f t="shared" si="57"/>
        <v>1.1308437268902831</v>
      </c>
      <c r="Q353">
        <v>1.9566300000000001</v>
      </c>
      <c r="R353">
        <v>1.353E-2</v>
      </c>
      <c r="S353">
        <f t="shared" si="58"/>
        <v>1.9566767790823298</v>
      </c>
      <c r="T353">
        <f t="shared" si="59"/>
        <v>6.9148404928769391E-3</v>
      </c>
    </row>
    <row r="354" spans="1:20" x14ac:dyDescent="0.45">
      <c r="A354">
        <v>58.509</v>
      </c>
      <c r="B354">
        <v>74.739310000000003</v>
      </c>
      <c r="C354">
        <f t="shared" si="50"/>
        <v>94.917161463436642</v>
      </c>
      <c r="D354">
        <f t="shared" si="51"/>
        <v>0.90660608169517887</v>
      </c>
      <c r="E354">
        <v>55.563249999999996</v>
      </c>
      <c r="F354">
        <v>57.257179999999998</v>
      </c>
      <c r="G354">
        <f t="shared" si="52"/>
        <v>79.785082641524525</v>
      </c>
      <c r="H354">
        <f t="shared" si="53"/>
        <v>0.80041142587642577</v>
      </c>
      <c r="I354">
        <v>2</v>
      </c>
      <c r="J354">
        <v>2</v>
      </c>
      <c r="K354">
        <f t="shared" si="54"/>
        <v>2.8284271247461903</v>
      </c>
      <c r="L354">
        <f t="shared" si="55"/>
        <v>0.78539816339744828</v>
      </c>
      <c r="M354">
        <v>0.26036999999999999</v>
      </c>
      <c r="N354">
        <v>5.7302099999999996</v>
      </c>
      <c r="O354">
        <f t="shared" si="56"/>
        <v>5.7361223122419549</v>
      </c>
      <c r="P354">
        <f t="shared" si="57"/>
        <v>1.5253894336797804</v>
      </c>
      <c r="Q354">
        <v>0.19131999999999999</v>
      </c>
      <c r="R354">
        <v>1.3109599999999999</v>
      </c>
      <c r="S354">
        <f t="shared" si="58"/>
        <v>1.3248469587088163</v>
      </c>
      <c r="T354">
        <f t="shared" si="59"/>
        <v>1.4258805068892113</v>
      </c>
    </row>
    <row r="355" spans="1:20" x14ac:dyDescent="0.45">
      <c r="A355">
        <v>84.75909</v>
      </c>
      <c r="B355">
        <v>50.041989999999998</v>
      </c>
      <c r="C355">
        <f t="shared" si="50"/>
        <v>98.429183176475661</v>
      </c>
      <c r="D355">
        <f t="shared" si="51"/>
        <v>0.53333272537793275</v>
      </c>
      <c r="E355">
        <v>46.291759999999996</v>
      </c>
      <c r="F355">
        <v>50.456910000000001</v>
      </c>
      <c r="G355">
        <f t="shared" si="52"/>
        <v>68.475008657507303</v>
      </c>
      <c r="H355">
        <f t="shared" si="53"/>
        <v>0.82842283356094648</v>
      </c>
      <c r="I355">
        <v>2</v>
      </c>
      <c r="J355">
        <v>7</v>
      </c>
      <c r="K355">
        <f t="shared" si="54"/>
        <v>7.2801098892805181</v>
      </c>
      <c r="L355">
        <f t="shared" si="55"/>
        <v>1.2924966677897851</v>
      </c>
      <c r="M355">
        <v>0.94971000000000005</v>
      </c>
      <c r="N355">
        <v>1.27295</v>
      </c>
      <c r="O355">
        <f t="shared" si="56"/>
        <v>1.5881910422238252</v>
      </c>
      <c r="P355">
        <f t="shared" si="57"/>
        <v>0.92981506865485242</v>
      </c>
      <c r="Q355">
        <v>0.43825999999999998</v>
      </c>
      <c r="R355">
        <v>2.2290000000000001E-2</v>
      </c>
      <c r="S355">
        <f t="shared" si="58"/>
        <v>0.43882647105661254</v>
      </c>
      <c r="T355">
        <f t="shared" si="59"/>
        <v>5.081643347215592E-2</v>
      </c>
    </row>
    <row r="356" spans="1:20" x14ac:dyDescent="0.45">
      <c r="A356">
        <v>37.096220000000002</v>
      </c>
      <c r="B356">
        <v>73.589230000000001</v>
      </c>
      <c r="C356">
        <f t="shared" si="50"/>
        <v>82.410583727342328</v>
      </c>
      <c r="D356">
        <f t="shared" si="51"/>
        <v>1.1038753009281295</v>
      </c>
      <c r="E356">
        <v>54.29298</v>
      </c>
      <c r="F356">
        <v>48.463729999999998</v>
      </c>
      <c r="G356">
        <f t="shared" si="52"/>
        <v>72.776787527296776</v>
      </c>
      <c r="H356">
        <f t="shared" si="53"/>
        <v>0.72873024427594157</v>
      </c>
      <c r="I356">
        <v>6</v>
      </c>
      <c r="J356">
        <v>7</v>
      </c>
      <c r="K356">
        <f t="shared" si="54"/>
        <v>9.2195444572928871</v>
      </c>
      <c r="L356">
        <f t="shared" si="55"/>
        <v>0.8621700546672264</v>
      </c>
      <c r="M356">
        <v>0.76815</v>
      </c>
      <c r="N356">
        <v>1.2612399999999999</v>
      </c>
      <c r="O356">
        <f t="shared" si="56"/>
        <v>1.4767466810865024</v>
      </c>
      <c r="P356">
        <f t="shared" si="57"/>
        <v>1.0237537299966215</v>
      </c>
      <c r="Q356">
        <v>0.42973</v>
      </c>
      <c r="R356">
        <v>0.16463</v>
      </c>
      <c r="S356">
        <f t="shared" si="58"/>
        <v>0.46018573402486085</v>
      </c>
      <c r="T356">
        <f t="shared" si="59"/>
        <v>0.36585394766435098</v>
      </c>
    </row>
    <row r="357" spans="1:20" x14ac:dyDescent="0.45">
      <c r="A357">
        <v>30.57779</v>
      </c>
      <c r="B357">
        <v>64.281040000000004</v>
      </c>
      <c r="C357">
        <f t="shared" si="50"/>
        <v>71.183237807546377</v>
      </c>
      <c r="D357">
        <f t="shared" si="51"/>
        <v>1.1267858976174787</v>
      </c>
      <c r="E357">
        <v>40.420009999999998</v>
      </c>
      <c r="F357">
        <v>63.987070000000003</v>
      </c>
      <c r="G357">
        <f t="shared" si="52"/>
        <v>75.684359913954481</v>
      </c>
      <c r="H357">
        <f t="shared" si="53"/>
        <v>1.0074004848458578</v>
      </c>
      <c r="I357">
        <v>3</v>
      </c>
      <c r="J357">
        <v>2</v>
      </c>
      <c r="K357">
        <f t="shared" si="54"/>
        <v>3.6055512754639891</v>
      </c>
      <c r="L357">
        <f t="shared" si="55"/>
        <v>0.58800260354756739</v>
      </c>
      <c r="M357">
        <v>2.77806</v>
      </c>
      <c r="N357">
        <v>0.93503000000000003</v>
      </c>
      <c r="O357">
        <f t="shared" si="56"/>
        <v>2.9311940339220124</v>
      </c>
      <c r="P357">
        <f t="shared" si="57"/>
        <v>0.32466665224988733</v>
      </c>
      <c r="Q357">
        <v>8.0729999999999996E-2</v>
      </c>
      <c r="R357">
        <v>2.6210000000000001E-2</v>
      </c>
      <c r="S357">
        <f t="shared" si="58"/>
        <v>8.4878130281009379E-2</v>
      </c>
      <c r="T357">
        <f t="shared" si="59"/>
        <v>0.31392657097814936</v>
      </c>
    </row>
    <row r="358" spans="1:20" x14ac:dyDescent="0.45">
      <c r="A358">
        <v>71.739149999999995</v>
      </c>
      <c r="B358">
        <v>31.073399999999999</v>
      </c>
      <c r="C358">
        <f t="shared" si="50"/>
        <v>78.179676580825657</v>
      </c>
      <c r="D358">
        <f t="shared" si="51"/>
        <v>0.40874862335358531</v>
      </c>
      <c r="E358">
        <v>59.10031</v>
      </c>
      <c r="F358">
        <v>64.463340000000002</v>
      </c>
      <c r="G358">
        <f t="shared" si="52"/>
        <v>87.454953239091608</v>
      </c>
      <c r="H358">
        <f t="shared" si="53"/>
        <v>0.82877391462706851</v>
      </c>
      <c r="I358">
        <v>6</v>
      </c>
      <c r="J358">
        <v>4</v>
      </c>
      <c r="K358">
        <f t="shared" si="54"/>
        <v>7.2111025509279782</v>
      </c>
      <c r="L358">
        <f t="shared" si="55"/>
        <v>0.58800260354756739</v>
      </c>
      <c r="M358">
        <v>0.3957</v>
      </c>
      <c r="N358">
        <v>7.3779999999999998E-2</v>
      </c>
      <c r="O358">
        <f t="shared" si="56"/>
        <v>0.40251953791089445</v>
      </c>
      <c r="P358">
        <f t="shared" si="57"/>
        <v>0.18433765509514233</v>
      </c>
      <c r="Q358">
        <v>0.45873999999999998</v>
      </c>
      <c r="R358">
        <v>0.11121</v>
      </c>
      <c r="S358">
        <f t="shared" si="58"/>
        <v>0.47202759633309577</v>
      </c>
      <c r="T358">
        <f t="shared" si="59"/>
        <v>0.23783655136171888</v>
      </c>
    </row>
    <row r="359" spans="1:20" x14ac:dyDescent="0.45">
      <c r="A359">
        <v>9.1007999999999996</v>
      </c>
      <c r="B359">
        <v>6.5484099999999996</v>
      </c>
      <c r="C359">
        <f t="shared" si="50"/>
        <v>11.211879154187312</v>
      </c>
      <c r="D359">
        <f t="shared" si="51"/>
        <v>0.62372151100763384</v>
      </c>
      <c r="E359">
        <v>44.996139999999997</v>
      </c>
      <c r="F359">
        <v>56.310560000000002</v>
      </c>
      <c r="G359">
        <f t="shared" si="52"/>
        <v>72.0800373363749</v>
      </c>
      <c r="H359">
        <f t="shared" si="53"/>
        <v>0.89662205586314381</v>
      </c>
      <c r="I359">
        <v>4</v>
      </c>
      <c r="J359">
        <v>4</v>
      </c>
      <c r="K359">
        <f t="shared" si="54"/>
        <v>5.6568542494923806</v>
      </c>
      <c r="L359">
        <f t="shared" si="55"/>
        <v>0.78539816339744828</v>
      </c>
      <c r="M359">
        <v>0.71299999999999997</v>
      </c>
      <c r="N359">
        <v>0.91625000000000001</v>
      </c>
      <c r="O359">
        <f t="shared" si="56"/>
        <v>1.160983661599077</v>
      </c>
      <c r="P359">
        <f t="shared" si="57"/>
        <v>0.90950763867588003</v>
      </c>
      <c r="Q359">
        <v>0.43574000000000002</v>
      </c>
      <c r="R359">
        <v>2.6970100000000001</v>
      </c>
      <c r="S359">
        <f t="shared" si="58"/>
        <v>2.7319832151204739</v>
      </c>
      <c r="T359">
        <f t="shared" si="59"/>
        <v>1.4106163769191651</v>
      </c>
    </row>
    <row r="360" spans="1:20" x14ac:dyDescent="0.45">
      <c r="A360">
        <v>27.215420000000002</v>
      </c>
      <c r="B360">
        <v>40.718530000000001</v>
      </c>
      <c r="C360">
        <f t="shared" si="50"/>
        <v>48.976298054643742</v>
      </c>
      <c r="D360">
        <f t="shared" si="51"/>
        <v>0.98160903480818795</v>
      </c>
      <c r="E360">
        <v>39.839280000000002</v>
      </c>
      <c r="F360">
        <v>45.482570000000003</v>
      </c>
      <c r="G360">
        <f t="shared" si="52"/>
        <v>60.46347992568159</v>
      </c>
      <c r="H360">
        <f t="shared" si="53"/>
        <v>0.85144317268925684</v>
      </c>
      <c r="I360">
        <v>2</v>
      </c>
      <c r="J360">
        <v>5</v>
      </c>
      <c r="K360">
        <f t="shared" si="54"/>
        <v>5.3851648071345037</v>
      </c>
      <c r="L360">
        <f t="shared" si="55"/>
        <v>1.1902899496825317</v>
      </c>
      <c r="M360">
        <v>0.51232</v>
      </c>
      <c r="N360">
        <v>2.9933900000000002</v>
      </c>
      <c r="O360">
        <f t="shared" si="56"/>
        <v>3.0369154539598235</v>
      </c>
      <c r="P360">
        <f t="shared" si="57"/>
        <v>1.401288261514007</v>
      </c>
      <c r="Q360">
        <v>0.46194000000000002</v>
      </c>
      <c r="R360">
        <v>0.33906999999999998</v>
      </c>
      <c r="S360">
        <f t="shared" si="58"/>
        <v>0.57302445715693495</v>
      </c>
      <c r="T360">
        <f t="shared" si="59"/>
        <v>0.63319072046409763</v>
      </c>
    </row>
    <row r="361" spans="1:20" x14ac:dyDescent="0.45">
      <c r="A361">
        <v>39.386060000000001</v>
      </c>
      <c r="B361">
        <v>92.44847</v>
      </c>
      <c r="C361">
        <f t="shared" si="50"/>
        <v>100.48871243908194</v>
      </c>
      <c r="D361">
        <f t="shared" si="51"/>
        <v>1.1680514017503341</v>
      </c>
      <c r="E361">
        <v>58.179400000000001</v>
      </c>
      <c r="F361">
        <v>29.170529999999999</v>
      </c>
      <c r="G361">
        <f t="shared" si="52"/>
        <v>65.082735074986672</v>
      </c>
      <c r="H361">
        <f t="shared" si="53"/>
        <v>0.46475844991174564</v>
      </c>
      <c r="I361">
        <v>3</v>
      </c>
      <c r="J361">
        <v>2</v>
      </c>
      <c r="K361">
        <f t="shared" si="54"/>
        <v>3.6055512754639891</v>
      </c>
      <c r="L361">
        <f t="shared" si="55"/>
        <v>0.58800260354756739</v>
      </c>
      <c r="M361">
        <v>1.0697399999999999</v>
      </c>
      <c r="N361">
        <v>1.2344999999999999</v>
      </c>
      <c r="O361">
        <f t="shared" si="56"/>
        <v>1.633503571345958</v>
      </c>
      <c r="P361">
        <f t="shared" si="57"/>
        <v>0.85677964715366561</v>
      </c>
      <c r="Q361">
        <v>1.6149800000000001</v>
      </c>
      <c r="R361">
        <v>2.3197800000000002</v>
      </c>
      <c r="S361">
        <f t="shared" si="58"/>
        <v>2.826577373573913</v>
      </c>
      <c r="T361">
        <f t="shared" si="59"/>
        <v>0.96264001369796703</v>
      </c>
    </row>
    <row r="362" spans="1:20" x14ac:dyDescent="0.45">
      <c r="A362">
        <v>16.611789999999999</v>
      </c>
      <c r="B362">
        <v>3.3427199999999999</v>
      </c>
      <c r="C362">
        <f t="shared" si="50"/>
        <v>16.944773353529989</v>
      </c>
      <c r="D362">
        <f t="shared" si="51"/>
        <v>0.19857389301033912</v>
      </c>
      <c r="E362">
        <v>39.489179999999998</v>
      </c>
      <c r="F362">
        <v>53.990299999999998</v>
      </c>
      <c r="G362">
        <f t="shared" si="52"/>
        <v>66.890566084930086</v>
      </c>
      <c r="H362">
        <f t="shared" si="53"/>
        <v>0.93929773679414508</v>
      </c>
      <c r="I362">
        <v>5</v>
      </c>
      <c r="J362">
        <v>9</v>
      </c>
      <c r="K362">
        <f t="shared" si="54"/>
        <v>10.295630140987001</v>
      </c>
      <c r="L362">
        <f t="shared" si="55"/>
        <v>1.0636978224025597</v>
      </c>
      <c r="M362">
        <v>5.3280000000000001E-2</v>
      </c>
      <c r="N362">
        <v>0.78373000000000004</v>
      </c>
      <c r="O362">
        <f t="shared" si="56"/>
        <v>0.7855389686705555</v>
      </c>
      <c r="P362">
        <f t="shared" si="57"/>
        <v>1.5029181714996631</v>
      </c>
      <c r="Q362">
        <v>0.67025000000000001</v>
      </c>
      <c r="R362">
        <v>1.34318</v>
      </c>
      <c r="S362">
        <f t="shared" si="58"/>
        <v>1.5011221052599286</v>
      </c>
      <c r="T362">
        <f t="shared" si="59"/>
        <v>1.1079471422254414</v>
      </c>
    </row>
    <row r="363" spans="1:20" x14ac:dyDescent="0.45">
      <c r="A363">
        <v>99.764340000000004</v>
      </c>
      <c r="B363">
        <v>45.77617</v>
      </c>
      <c r="C363">
        <f t="shared" si="50"/>
        <v>109.76511866483132</v>
      </c>
      <c r="D363">
        <f t="shared" si="51"/>
        <v>0.43018339352275192</v>
      </c>
      <c r="E363">
        <v>59.313409999999998</v>
      </c>
      <c r="F363">
        <v>45.576070000000001</v>
      </c>
      <c r="G363">
        <f t="shared" si="52"/>
        <v>74.801462301702372</v>
      </c>
      <c r="H363">
        <f t="shared" si="53"/>
        <v>0.65516972836224274</v>
      </c>
      <c r="I363">
        <v>5</v>
      </c>
      <c r="J363">
        <v>4</v>
      </c>
      <c r="K363">
        <f t="shared" si="54"/>
        <v>6.4031242374328485</v>
      </c>
      <c r="L363">
        <f t="shared" si="55"/>
        <v>0.67474094222355252</v>
      </c>
      <c r="M363">
        <v>0.85041999999999995</v>
      </c>
      <c r="N363">
        <v>0.52529000000000003</v>
      </c>
      <c r="O363">
        <f t="shared" si="56"/>
        <v>0.99957178856748452</v>
      </c>
      <c r="P363">
        <f t="shared" si="57"/>
        <v>0.55332036088035008</v>
      </c>
      <c r="Q363">
        <v>6.3499999999999997E-3</v>
      </c>
      <c r="R363">
        <v>0.8014</v>
      </c>
      <c r="S363">
        <f t="shared" si="58"/>
        <v>0.8014251571419504</v>
      </c>
      <c r="T363">
        <f t="shared" si="59"/>
        <v>1.5628728589732479</v>
      </c>
    </row>
    <row r="364" spans="1:20" x14ac:dyDescent="0.45">
      <c r="A364">
        <v>3.3590300000000002</v>
      </c>
      <c r="B364">
        <v>58.385689999999997</v>
      </c>
      <c r="C364">
        <f t="shared" si="50"/>
        <v>58.482235587544018</v>
      </c>
      <c r="D364">
        <f t="shared" si="51"/>
        <v>1.5133279415744871</v>
      </c>
      <c r="E364">
        <v>44.457099999999997</v>
      </c>
      <c r="F364">
        <v>49.00647</v>
      </c>
      <c r="G364">
        <f t="shared" si="52"/>
        <v>66.166969420330105</v>
      </c>
      <c r="H364">
        <f t="shared" si="53"/>
        <v>0.83403510479552334</v>
      </c>
      <c r="I364">
        <v>9</v>
      </c>
      <c r="J364">
        <v>5</v>
      </c>
      <c r="K364">
        <f t="shared" si="54"/>
        <v>10.295630140987001</v>
      </c>
      <c r="L364">
        <f t="shared" si="55"/>
        <v>0.50709850439233706</v>
      </c>
      <c r="M364">
        <v>0.23436999999999999</v>
      </c>
      <c r="N364">
        <v>1.0700499999999999</v>
      </c>
      <c r="O364">
        <f t="shared" si="56"/>
        <v>1.0954160394115104</v>
      </c>
      <c r="P364">
        <f t="shared" si="57"/>
        <v>1.355174150492505</v>
      </c>
      <c r="Q364">
        <v>0.62029000000000001</v>
      </c>
      <c r="R364">
        <v>2.05789</v>
      </c>
      <c r="S364">
        <f t="shared" si="58"/>
        <v>2.149341977489855</v>
      </c>
      <c r="T364">
        <f t="shared" si="59"/>
        <v>1.2780369350324805</v>
      </c>
    </row>
    <row r="365" spans="1:20" x14ac:dyDescent="0.45">
      <c r="A365">
        <v>95.307500000000005</v>
      </c>
      <c r="B365">
        <v>16.2562</v>
      </c>
      <c r="C365">
        <f t="shared" si="50"/>
        <v>96.683936590780178</v>
      </c>
      <c r="D365">
        <f t="shared" si="51"/>
        <v>0.16894001352579857</v>
      </c>
      <c r="E365">
        <v>45.860759999999999</v>
      </c>
      <c r="F365">
        <v>44.505499999999998</v>
      </c>
      <c r="G365">
        <f t="shared" si="52"/>
        <v>63.905780943726832</v>
      </c>
      <c r="H365">
        <f t="shared" si="53"/>
        <v>0.77040187601888177</v>
      </c>
      <c r="I365">
        <v>5</v>
      </c>
      <c r="J365">
        <v>7</v>
      </c>
      <c r="K365">
        <f t="shared" si="54"/>
        <v>8.6023252670426267</v>
      </c>
      <c r="L365">
        <f t="shared" si="55"/>
        <v>0.95054684081207497</v>
      </c>
      <c r="M365">
        <v>0.11928</v>
      </c>
      <c r="N365">
        <v>0.39922999999999997</v>
      </c>
      <c r="O365">
        <f t="shared" si="56"/>
        <v>0.41666810689084421</v>
      </c>
      <c r="P365">
        <f t="shared" si="57"/>
        <v>1.2804636335966033</v>
      </c>
      <c r="Q365">
        <v>0.32375999999999999</v>
      </c>
      <c r="R365">
        <v>0.36270000000000002</v>
      </c>
      <c r="S365">
        <f t="shared" si="58"/>
        <v>0.48618085894037422</v>
      </c>
      <c r="T365">
        <f t="shared" si="59"/>
        <v>0.84206324684350686</v>
      </c>
    </row>
    <row r="366" spans="1:20" x14ac:dyDescent="0.45">
      <c r="A366">
        <v>53.746920000000003</v>
      </c>
      <c r="B366">
        <v>25.960840000000001</v>
      </c>
      <c r="C366">
        <f t="shared" si="50"/>
        <v>59.688329035013211</v>
      </c>
      <c r="D366">
        <f t="shared" si="51"/>
        <v>0.44997160898923294</v>
      </c>
      <c r="E366">
        <v>50.618290000000002</v>
      </c>
      <c r="F366">
        <v>52.897799999999997</v>
      </c>
      <c r="G366">
        <f t="shared" si="52"/>
        <v>73.214674262500822</v>
      </c>
      <c r="H366">
        <f t="shared" si="53"/>
        <v>0.80741543288236595</v>
      </c>
      <c r="I366">
        <v>4</v>
      </c>
      <c r="J366">
        <v>2</v>
      </c>
      <c r="K366">
        <f t="shared" si="54"/>
        <v>4.4721359549995796</v>
      </c>
      <c r="L366">
        <f t="shared" si="55"/>
        <v>0.46364760900080615</v>
      </c>
      <c r="M366">
        <v>1.56324</v>
      </c>
      <c r="N366">
        <v>0.87321000000000004</v>
      </c>
      <c r="O366">
        <f t="shared" si="56"/>
        <v>1.79059068513717</v>
      </c>
      <c r="P366">
        <f t="shared" si="57"/>
        <v>0.50941417769868025</v>
      </c>
      <c r="Q366">
        <v>0.64641999999999999</v>
      </c>
      <c r="R366">
        <v>0.39430999999999999</v>
      </c>
      <c r="S366">
        <f t="shared" si="58"/>
        <v>0.75719164846160314</v>
      </c>
      <c r="T366">
        <f t="shared" si="59"/>
        <v>0.54773302346133201</v>
      </c>
    </row>
    <row r="367" spans="1:20" x14ac:dyDescent="0.45">
      <c r="A367">
        <v>26.41508</v>
      </c>
      <c r="B367">
        <v>30.112130000000001</v>
      </c>
      <c r="C367">
        <f t="shared" si="50"/>
        <v>40.056170867212209</v>
      </c>
      <c r="D367">
        <f t="shared" si="51"/>
        <v>0.85070816266860017</v>
      </c>
      <c r="E367">
        <v>58.840260000000001</v>
      </c>
      <c r="F367">
        <v>44.322369999999999</v>
      </c>
      <c r="G367">
        <f t="shared" si="52"/>
        <v>73.665790427338109</v>
      </c>
      <c r="H367">
        <f t="shared" si="53"/>
        <v>0.64558810345813245</v>
      </c>
      <c r="I367">
        <v>4</v>
      </c>
      <c r="J367">
        <v>3</v>
      </c>
      <c r="K367">
        <f t="shared" si="54"/>
        <v>5</v>
      </c>
      <c r="L367">
        <f t="shared" si="55"/>
        <v>0.64350110879328426</v>
      </c>
      <c r="M367">
        <v>3.3860000000000001E-2</v>
      </c>
      <c r="N367">
        <v>4.0008299999999997</v>
      </c>
      <c r="O367">
        <f t="shared" si="56"/>
        <v>4.0009732801532172</v>
      </c>
      <c r="P367">
        <f t="shared" si="57"/>
        <v>1.5623332849734881</v>
      </c>
      <c r="Q367">
        <v>1.27569</v>
      </c>
      <c r="R367">
        <v>0.84962000000000004</v>
      </c>
      <c r="S367">
        <f t="shared" si="58"/>
        <v>1.5327227800551539</v>
      </c>
      <c r="T367">
        <f t="shared" si="59"/>
        <v>0.58754660310145901</v>
      </c>
    </row>
    <row r="368" spans="1:20" x14ac:dyDescent="0.45">
      <c r="A368">
        <v>12.21654</v>
      </c>
      <c r="B368">
        <v>17.990369999999999</v>
      </c>
      <c r="C368">
        <f t="shared" si="50"/>
        <v>21.746201100617551</v>
      </c>
      <c r="D368">
        <f t="shared" si="51"/>
        <v>0.97426275349351676</v>
      </c>
      <c r="E368">
        <v>53.743899999999996</v>
      </c>
      <c r="F368">
        <v>60.013170000000002</v>
      </c>
      <c r="G368">
        <f t="shared" si="52"/>
        <v>80.56045779822071</v>
      </c>
      <c r="H368">
        <f t="shared" si="53"/>
        <v>0.84045350613370129</v>
      </c>
      <c r="I368">
        <v>4</v>
      </c>
      <c r="J368">
        <v>2</v>
      </c>
      <c r="K368">
        <f t="shared" si="54"/>
        <v>4.4721359549995796</v>
      </c>
      <c r="L368">
        <f t="shared" si="55"/>
        <v>0.46364760900080615</v>
      </c>
      <c r="M368">
        <v>2.2198500000000001</v>
      </c>
      <c r="N368">
        <v>2.4832100000000001</v>
      </c>
      <c r="O368">
        <f t="shared" si="56"/>
        <v>3.3307755743370042</v>
      </c>
      <c r="P368">
        <f t="shared" si="57"/>
        <v>0.84133732673318584</v>
      </c>
      <c r="Q368">
        <v>0.14979000000000001</v>
      </c>
      <c r="R368">
        <v>1.2062999999999999</v>
      </c>
      <c r="S368">
        <f t="shared" si="58"/>
        <v>1.2155643685547877</v>
      </c>
      <c r="T368">
        <f t="shared" si="59"/>
        <v>1.4472556019955918</v>
      </c>
    </row>
    <row r="369" spans="1:20" x14ac:dyDescent="0.45">
      <c r="A369">
        <v>73.381950000000003</v>
      </c>
      <c r="B369">
        <v>79.001400000000004</v>
      </c>
      <c r="C369">
        <f t="shared" si="50"/>
        <v>107.82454167657056</v>
      </c>
      <c r="D369">
        <f t="shared" si="51"/>
        <v>0.82225852082401674</v>
      </c>
      <c r="E369">
        <v>50.518389999999997</v>
      </c>
      <c r="F369">
        <v>50.471910000000001</v>
      </c>
      <c r="G369">
        <f t="shared" si="52"/>
        <v>71.410933527298184</v>
      </c>
      <c r="H369">
        <f t="shared" si="53"/>
        <v>0.78493792120866224</v>
      </c>
      <c r="I369">
        <v>6</v>
      </c>
      <c r="J369">
        <v>2</v>
      </c>
      <c r="K369">
        <f t="shared" si="54"/>
        <v>6.324555320336759</v>
      </c>
      <c r="L369">
        <f t="shared" si="55"/>
        <v>0.32175055439664235</v>
      </c>
      <c r="M369">
        <v>0.29076999999999997</v>
      </c>
      <c r="N369">
        <v>0.77905000000000002</v>
      </c>
      <c r="O369">
        <f t="shared" si="56"/>
        <v>0.83154440374522398</v>
      </c>
      <c r="P369">
        <f t="shared" si="57"/>
        <v>1.2135725164573075</v>
      </c>
      <c r="Q369">
        <v>0.38796000000000003</v>
      </c>
      <c r="R369">
        <v>0.61245000000000005</v>
      </c>
      <c r="S369">
        <f t="shared" si="58"/>
        <v>0.72498825100824915</v>
      </c>
      <c r="T369">
        <f t="shared" si="59"/>
        <v>1.0061395366335995</v>
      </c>
    </row>
    <row r="370" spans="1:20" x14ac:dyDescent="0.45">
      <c r="A370">
        <v>28.462759999999999</v>
      </c>
      <c r="B370">
        <v>69.532049999999998</v>
      </c>
      <c r="C370">
        <f t="shared" si="50"/>
        <v>75.132114864551099</v>
      </c>
      <c r="D370">
        <f t="shared" si="51"/>
        <v>1.1822579565722418</v>
      </c>
      <c r="E370">
        <v>33.676400000000001</v>
      </c>
      <c r="F370">
        <v>41.574330000000003</v>
      </c>
      <c r="G370">
        <f t="shared" si="52"/>
        <v>53.502568460858967</v>
      </c>
      <c r="H370">
        <f t="shared" si="53"/>
        <v>0.88997017526980804</v>
      </c>
      <c r="I370">
        <v>4</v>
      </c>
      <c r="J370">
        <v>4</v>
      </c>
      <c r="K370">
        <f t="shared" si="54"/>
        <v>5.6568542494923806</v>
      </c>
      <c r="L370">
        <f t="shared" si="55"/>
        <v>0.78539816339744828</v>
      </c>
      <c r="M370">
        <v>1.07586</v>
      </c>
      <c r="N370">
        <v>0.37801000000000001</v>
      </c>
      <c r="O370">
        <f t="shared" si="56"/>
        <v>1.1403360468300561</v>
      </c>
      <c r="P370">
        <f t="shared" si="57"/>
        <v>0.33788243680834285</v>
      </c>
      <c r="Q370">
        <v>0.83855999999999997</v>
      </c>
      <c r="R370">
        <v>0.51019000000000003</v>
      </c>
      <c r="S370">
        <f t="shared" si="58"/>
        <v>0.98156849465536533</v>
      </c>
      <c r="T370">
        <f t="shared" si="59"/>
        <v>0.54658187550423132</v>
      </c>
    </row>
    <row r="371" spans="1:20" x14ac:dyDescent="0.45">
      <c r="A371">
        <v>78.334230000000005</v>
      </c>
      <c r="B371">
        <v>35.790370000000003</v>
      </c>
      <c r="C371">
        <f t="shared" si="50"/>
        <v>86.123180238712735</v>
      </c>
      <c r="D371">
        <f t="shared" si="51"/>
        <v>0.4285714315113589</v>
      </c>
      <c r="E371">
        <v>58.796100000000003</v>
      </c>
      <c r="F371">
        <v>59.1355</v>
      </c>
      <c r="G371">
        <f t="shared" si="52"/>
        <v>83.39057941674227</v>
      </c>
      <c r="H371">
        <f t="shared" si="53"/>
        <v>0.78827609486767192</v>
      </c>
      <c r="I371">
        <v>5</v>
      </c>
      <c r="J371">
        <v>3</v>
      </c>
      <c r="K371">
        <f t="shared" si="54"/>
        <v>5.8309518948453007</v>
      </c>
      <c r="L371">
        <f t="shared" si="55"/>
        <v>0.54041950027058427</v>
      </c>
      <c r="M371">
        <v>2.7360799999999998</v>
      </c>
      <c r="N371">
        <v>1.7356100000000001</v>
      </c>
      <c r="O371">
        <f t="shared" si="56"/>
        <v>3.2401351574432815</v>
      </c>
      <c r="P371">
        <f t="shared" si="57"/>
        <v>0.56528885058074252</v>
      </c>
      <c r="Q371">
        <v>0.21478</v>
      </c>
      <c r="R371">
        <v>0.77408999999999994</v>
      </c>
      <c r="S371">
        <f t="shared" si="58"/>
        <v>0.80333416241312672</v>
      </c>
      <c r="T371">
        <f t="shared" si="59"/>
        <v>1.3001433291298734</v>
      </c>
    </row>
    <row r="372" spans="1:20" x14ac:dyDescent="0.45">
      <c r="A372">
        <v>53.514710000000001</v>
      </c>
      <c r="B372">
        <v>80.487949999999998</v>
      </c>
      <c r="C372">
        <f t="shared" si="50"/>
        <v>96.654716809820513</v>
      </c>
      <c r="D372">
        <f t="shared" si="51"/>
        <v>0.98403268484642659</v>
      </c>
      <c r="E372">
        <v>37.85754</v>
      </c>
      <c r="F372">
        <v>53.528359999999999</v>
      </c>
      <c r="G372">
        <f t="shared" si="52"/>
        <v>65.562784101509905</v>
      </c>
      <c r="H372">
        <f t="shared" si="53"/>
        <v>0.95522603446268128</v>
      </c>
      <c r="I372">
        <v>2</v>
      </c>
      <c r="J372">
        <v>4</v>
      </c>
      <c r="K372">
        <f t="shared" si="54"/>
        <v>4.4721359549995796</v>
      </c>
      <c r="L372">
        <f t="shared" si="55"/>
        <v>1.1071487177940904</v>
      </c>
      <c r="M372">
        <v>0.39667000000000002</v>
      </c>
      <c r="N372">
        <v>0.58098000000000005</v>
      </c>
      <c r="O372">
        <f t="shared" si="56"/>
        <v>0.7034805251746491</v>
      </c>
      <c r="P372">
        <f t="shared" si="57"/>
        <v>0.97173466964885247</v>
      </c>
      <c r="Q372">
        <v>1.5270300000000001</v>
      </c>
      <c r="R372">
        <v>4.4580799999999998</v>
      </c>
      <c r="S372">
        <f t="shared" si="58"/>
        <v>4.7123558765547404</v>
      </c>
      <c r="T372">
        <f t="shared" si="59"/>
        <v>1.2407909588192552</v>
      </c>
    </row>
    <row r="373" spans="1:20" x14ac:dyDescent="0.45">
      <c r="A373">
        <v>43.79927</v>
      </c>
      <c r="B373">
        <v>60.93477</v>
      </c>
      <c r="C373">
        <f t="shared" si="50"/>
        <v>75.042802769391542</v>
      </c>
      <c r="D373">
        <f t="shared" si="51"/>
        <v>0.94757098323085087</v>
      </c>
      <c r="E373">
        <v>51.379379999999998</v>
      </c>
      <c r="F373">
        <v>51.870379999999997</v>
      </c>
      <c r="G373">
        <f t="shared" si="52"/>
        <v>73.009430969764438</v>
      </c>
      <c r="H373">
        <f t="shared" si="53"/>
        <v>0.79015358654640599</v>
      </c>
      <c r="I373">
        <v>2</v>
      </c>
      <c r="J373">
        <v>2</v>
      </c>
      <c r="K373">
        <f t="shared" si="54"/>
        <v>2.8284271247461903</v>
      </c>
      <c r="L373">
        <f t="shared" si="55"/>
        <v>0.78539816339744828</v>
      </c>
      <c r="M373">
        <v>1.7615400000000001</v>
      </c>
      <c r="N373">
        <v>1.49962</v>
      </c>
      <c r="O373">
        <f t="shared" si="56"/>
        <v>2.3134137796771248</v>
      </c>
      <c r="P373">
        <f t="shared" si="57"/>
        <v>0.70525520863792934</v>
      </c>
      <c r="Q373">
        <v>0.32945999999999998</v>
      </c>
      <c r="R373">
        <v>1.49855</v>
      </c>
      <c r="S373">
        <f t="shared" si="58"/>
        <v>1.5343389436822623</v>
      </c>
      <c r="T373">
        <f t="shared" si="59"/>
        <v>1.3543866937536118</v>
      </c>
    </row>
    <row r="374" spans="1:20" x14ac:dyDescent="0.45">
      <c r="A374">
        <v>36.686509999999998</v>
      </c>
      <c r="B374">
        <v>49.399659999999997</v>
      </c>
      <c r="C374">
        <f t="shared" si="50"/>
        <v>61.532320158561383</v>
      </c>
      <c r="D374">
        <f t="shared" si="51"/>
        <v>0.93201776185157503</v>
      </c>
      <c r="E374">
        <v>51.976230000000001</v>
      </c>
      <c r="F374">
        <v>46.131689999999999</v>
      </c>
      <c r="G374">
        <f t="shared" si="52"/>
        <v>69.495764671445983</v>
      </c>
      <c r="H374">
        <f t="shared" si="53"/>
        <v>0.72589592536932523</v>
      </c>
      <c r="I374">
        <v>4</v>
      </c>
      <c r="J374">
        <v>2</v>
      </c>
      <c r="K374">
        <f t="shared" si="54"/>
        <v>4.4721359549995796</v>
      </c>
      <c r="L374">
        <f t="shared" si="55"/>
        <v>0.46364760900080615</v>
      </c>
      <c r="M374">
        <v>0.18873999999999999</v>
      </c>
      <c r="N374">
        <v>2.30396</v>
      </c>
      <c r="O374">
        <f t="shared" si="56"/>
        <v>2.3116778471923807</v>
      </c>
      <c r="P374">
        <f t="shared" si="57"/>
        <v>1.4890590182181511</v>
      </c>
      <c r="Q374">
        <v>0.85294000000000003</v>
      </c>
      <c r="R374">
        <v>0.19350999999999999</v>
      </c>
      <c r="S374">
        <f t="shared" si="58"/>
        <v>0.87461578061455081</v>
      </c>
      <c r="T374">
        <f t="shared" si="59"/>
        <v>0.22309752590981979</v>
      </c>
    </row>
    <row r="375" spans="1:20" x14ac:dyDescent="0.45">
      <c r="A375">
        <v>75.892139999999998</v>
      </c>
      <c r="B375">
        <v>52.182090000000002</v>
      </c>
      <c r="C375">
        <f t="shared" si="50"/>
        <v>92.100963244407495</v>
      </c>
      <c r="D375">
        <f t="shared" si="51"/>
        <v>0.60234320995642332</v>
      </c>
      <c r="E375">
        <v>29.782050000000002</v>
      </c>
      <c r="F375">
        <v>38.24015</v>
      </c>
      <c r="G375">
        <f t="shared" si="52"/>
        <v>48.469367380078317</v>
      </c>
      <c r="H375">
        <f t="shared" si="53"/>
        <v>0.90910643904752408</v>
      </c>
      <c r="I375">
        <v>3</v>
      </c>
      <c r="J375">
        <v>5</v>
      </c>
      <c r="K375">
        <f t="shared" si="54"/>
        <v>5.8309518948453007</v>
      </c>
      <c r="L375">
        <f t="shared" si="55"/>
        <v>1.0303768265243125</v>
      </c>
      <c r="M375">
        <v>0.62185999999999997</v>
      </c>
      <c r="N375">
        <v>0.18998999999999999</v>
      </c>
      <c r="O375">
        <f t="shared" si="56"/>
        <v>0.65023538791732949</v>
      </c>
      <c r="P375">
        <f t="shared" si="57"/>
        <v>0.29651230802689077</v>
      </c>
      <c r="Q375">
        <v>0.19324</v>
      </c>
      <c r="R375">
        <v>4.5525399999999996</v>
      </c>
      <c r="S375">
        <f t="shared" si="58"/>
        <v>4.5566393481600009</v>
      </c>
      <c r="T375">
        <f t="shared" si="59"/>
        <v>1.5283751573564235</v>
      </c>
    </row>
    <row r="376" spans="1:20" x14ac:dyDescent="0.45">
      <c r="A376">
        <v>76.03201</v>
      </c>
      <c r="B376">
        <v>65.658370000000005</v>
      </c>
      <c r="C376">
        <f t="shared" si="50"/>
        <v>100.45838987211073</v>
      </c>
      <c r="D376">
        <f t="shared" si="51"/>
        <v>0.71231511831997496</v>
      </c>
      <c r="E376">
        <v>52.542499999999997</v>
      </c>
      <c r="F376">
        <v>44.262970000000003</v>
      </c>
      <c r="G376">
        <f t="shared" si="52"/>
        <v>68.701708999637702</v>
      </c>
      <c r="H376">
        <f t="shared" si="53"/>
        <v>0.70007829439624036</v>
      </c>
      <c r="I376">
        <v>2</v>
      </c>
      <c r="J376">
        <v>4</v>
      </c>
      <c r="K376">
        <f t="shared" si="54"/>
        <v>4.4721359549995796</v>
      </c>
      <c r="L376">
        <f t="shared" si="55"/>
        <v>1.1071487177940904</v>
      </c>
      <c r="M376">
        <v>0.98782999999999999</v>
      </c>
      <c r="N376">
        <v>3.2030000000000003E-2</v>
      </c>
      <c r="O376">
        <f t="shared" si="56"/>
        <v>0.98834914367342885</v>
      </c>
      <c r="P376">
        <f t="shared" si="57"/>
        <v>3.2413251376097962E-2</v>
      </c>
      <c r="Q376">
        <v>0.44927</v>
      </c>
      <c r="R376">
        <v>0.21621000000000001</v>
      </c>
      <c r="S376">
        <f t="shared" si="58"/>
        <v>0.49858830411472754</v>
      </c>
      <c r="T376">
        <f t="shared" si="59"/>
        <v>0.44853326328224363</v>
      </c>
    </row>
    <row r="377" spans="1:20" x14ac:dyDescent="0.45">
      <c r="A377">
        <v>95.796430000000001</v>
      </c>
      <c r="B377">
        <v>59.524700000000003</v>
      </c>
      <c r="C377">
        <f t="shared" si="50"/>
        <v>112.78362430262162</v>
      </c>
      <c r="D377">
        <f t="shared" si="51"/>
        <v>0.55598225060184148</v>
      </c>
      <c r="E377">
        <v>40.228630000000003</v>
      </c>
      <c r="F377">
        <v>69.060419999999993</v>
      </c>
      <c r="G377">
        <f t="shared" si="52"/>
        <v>79.922989697916705</v>
      </c>
      <c r="H377">
        <f t="shared" si="53"/>
        <v>1.043333752945685</v>
      </c>
      <c r="I377">
        <v>1</v>
      </c>
      <c r="J377">
        <v>2</v>
      </c>
      <c r="K377">
        <f t="shared" si="54"/>
        <v>2.2360679774997898</v>
      </c>
      <c r="L377">
        <f t="shared" si="55"/>
        <v>1.1071487177940904</v>
      </c>
      <c r="M377">
        <v>0.13336000000000001</v>
      </c>
      <c r="N377">
        <v>3.2116400000000001</v>
      </c>
      <c r="O377">
        <f t="shared" si="56"/>
        <v>3.2144076249287363</v>
      </c>
      <c r="P377">
        <f t="shared" si="57"/>
        <v>1.5292962112687039</v>
      </c>
      <c r="Q377">
        <v>0.11595999999999999</v>
      </c>
      <c r="R377">
        <v>9.4729999999999995E-2</v>
      </c>
      <c r="S377">
        <f t="shared" si="58"/>
        <v>0.14973474713639448</v>
      </c>
      <c r="T377">
        <f t="shared" si="59"/>
        <v>0.68497297832000459</v>
      </c>
    </row>
    <row r="378" spans="1:20" x14ac:dyDescent="0.45">
      <c r="A378">
        <v>92.25806</v>
      </c>
      <c r="B378">
        <v>44.272150000000003</v>
      </c>
      <c r="C378">
        <f t="shared" si="50"/>
        <v>102.33070360642547</v>
      </c>
      <c r="D378">
        <f t="shared" si="51"/>
        <v>0.44741673372471302</v>
      </c>
      <c r="E378">
        <v>66.771569999999997</v>
      </c>
      <c r="F378">
        <v>44.523940000000003</v>
      </c>
      <c r="G378">
        <f t="shared" si="52"/>
        <v>80.254743120818105</v>
      </c>
      <c r="H378">
        <f t="shared" si="53"/>
        <v>0.58810171794900457</v>
      </c>
      <c r="I378">
        <v>5</v>
      </c>
      <c r="J378">
        <v>8</v>
      </c>
      <c r="K378">
        <f t="shared" si="54"/>
        <v>9.4339811320566032</v>
      </c>
      <c r="L378">
        <f t="shared" si="55"/>
        <v>1.0121970114513341</v>
      </c>
      <c r="M378">
        <v>0.33090999999999998</v>
      </c>
      <c r="N378">
        <v>0.40007999999999999</v>
      </c>
      <c r="O378">
        <f t="shared" si="56"/>
        <v>0.51919691303011417</v>
      </c>
      <c r="P378">
        <f t="shared" si="57"/>
        <v>0.87974234699087595</v>
      </c>
      <c r="Q378">
        <v>0.87204000000000004</v>
      </c>
      <c r="R378">
        <v>0.11718000000000001</v>
      </c>
      <c r="S378">
        <f t="shared" si="58"/>
        <v>0.87987778355860313</v>
      </c>
      <c r="T378">
        <f t="shared" si="59"/>
        <v>0.13357444150928877</v>
      </c>
    </row>
    <row r="379" spans="1:20" x14ac:dyDescent="0.45">
      <c r="A379">
        <v>78.160539999999997</v>
      </c>
      <c r="B379">
        <v>23.0259</v>
      </c>
      <c r="C379">
        <f t="shared" si="50"/>
        <v>81.481667164470807</v>
      </c>
      <c r="D379">
        <f t="shared" si="51"/>
        <v>0.28649303615269228</v>
      </c>
      <c r="E379">
        <v>50.84778</v>
      </c>
      <c r="F379">
        <v>55.893030000000003</v>
      </c>
      <c r="G379">
        <f t="shared" si="52"/>
        <v>75.561415639923666</v>
      </c>
      <c r="H379">
        <f t="shared" si="53"/>
        <v>0.83262937529541681</v>
      </c>
      <c r="I379">
        <v>5</v>
      </c>
      <c r="J379">
        <v>4</v>
      </c>
      <c r="K379">
        <f t="shared" si="54"/>
        <v>6.4031242374328485</v>
      </c>
      <c r="L379">
        <f t="shared" si="55"/>
        <v>0.67474094222355252</v>
      </c>
      <c r="M379">
        <v>0.95689999999999997</v>
      </c>
      <c r="N379">
        <v>0.61212999999999995</v>
      </c>
      <c r="O379">
        <f t="shared" si="56"/>
        <v>1.1359404680263838</v>
      </c>
      <c r="P379">
        <f t="shared" si="57"/>
        <v>0.56910112926364209</v>
      </c>
      <c r="Q379">
        <v>0.33487</v>
      </c>
      <c r="R379">
        <v>1.54251</v>
      </c>
      <c r="S379">
        <f t="shared" si="58"/>
        <v>1.578440691632093</v>
      </c>
      <c r="T379">
        <f t="shared" si="59"/>
        <v>1.3570193420096421</v>
      </c>
    </row>
    <row r="380" spans="1:20" x14ac:dyDescent="0.45">
      <c r="A380">
        <v>13.212339999999999</v>
      </c>
      <c r="B380">
        <v>99.617220000000003</v>
      </c>
      <c r="C380">
        <f t="shared" si="50"/>
        <v>100.48958378261898</v>
      </c>
      <c r="D380">
        <f t="shared" si="51"/>
        <v>1.43893483959457</v>
      </c>
      <c r="E380">
        <v>54.977089999999997</v>
      </c>
      <c r="F380">
        <v>49.26596</v>
      </c>
      <c r="G380">
        <f t="shared" si="52"/>
        <v>73.821509328851434</v>
      </c>
      <c r="H380">
        <f t="shared" si="53"/>
        <v>0.73066620638301671</v>
      </c>
      <c r="I380">
        <v>4</v>
      </c>
      <c r="J380">
        <v>6</v>
      </c>
      <c r="K380">
        <f t="shared" si="54"/>
        <v>7.2111025509279782</v>
      </c>
      <c r="L380">
        <f t="shared" si="55"/>
        <v>0.98279372324732905</v>
      </c>
      <c r="M380">
        <v>1.58264</v>
      </c>
      <c r="N380">
        <v>0.55886000000000002</v>
      </c>
      <c r="O380">
        <f t="shared" si="56"/>
        <v>1.6784140934822969</v>
      </c>
      <c r="P380">
        <f t="shared" si="57"/>
        <v>0.33945058899437308</v>
      </c>
      <c r="Q380">
        <v>0.54325999999999997</v>
      </c>
      <c r="R380">
        <v>0.48292000000000002</v>
      </c>
      <c r="S380">
        <f t="shared" si="58"/>
        <v>0.72687217170558949</v>
      </c>
      <c r="T380">
        <f t="shared" si="59"/>
        <v>0.7266651907736934</v>
      </c>
    </row>
    <row r="381" spans="1:20" x14ac:dyDescent="0.45">
      <c r="A381">
        <v>66.930279999999996</v>
      </c>
      <c r="B381">
        <v>6.05403</v>
      </c>
      <c r="C381">
        <f t="shared" si="50"/>
        <v>67.203524164431286</v>
      </c>
      <c r="D381">
        <f t="shared" si="51"/>
        <v>9.0207299553006992E-2</v>
      </c>
      <c r="E381">
        <v>54.333640000000003</v>
      </c>
      <c r="F381">
        <v>52.704520000000002</v>
      </c>
      <c r="G381">
        <f t="shared" si="52"/>
        <v>75.696174699122025</v>
      </c>
      <c r="H381">
        <f t="shared" si="53"/>
        <v>0.77017934589108628</v>
      </c>
      <c r="I381">
        <v>6</v>
      </c>
      <c r="J381">
        <v>3</v>
      </c>
      <c r="K381">
        <f t="shared" si="54"/>
        <v>6.7082039324993694</v>
      </c>
      <c r="L381">
        <f t="shared" si="55"/>
        <v>0.46364760900080615</v>
      </c>
      <c r="M381">
        <v>1.5806800000000001</v>
      </c>
      <c r="N381">
        <v>0.48197000000000001</v>
      </c>
      <c r="O381">
        <f t="shared" si="56"/>
        <v>1.6525266543387434</v>
      </c>
      <c r="P381">
        <f t="shared" si="57"/>
        <v>0.29595808589778749</v>
      </c>
      <c r="Q381">
        <v>1.77922</v>
      </c>
      <c r="R381">
        <v>0.59741999999999995</v>
      </c>
      <c r="S381">
        <f t="shared" si="58"/>
        <v>1.8768416195300017</v>
      </c>
      <c r="T381">
        <f t="shared" si="59"/>
        <v>0.32394765688178206</v>
      </c>
    </row>
    <row r="382" spans="1:20" x14ac:dyDescent="0.45">
      <c r="A382">
        <v>83.594030000000004</v>
      </c>
      <c r="B382">
        <v>16.45299</v>
      </c>
      <c r="C382">
        <f t="shared" si="50"/>
        <v>85.197785954688996</v>
      </c>
      <c r="D382">
        <f t="shared" si="51"/>
        <v>0.19433615593947051</v>
      </c>
      <c r="E382">
        <v>60.134599999999999</v>
      </c>
      <c r="F382">
        <v>33.590989999999998</v>
      </c>
      <c r="G382">
        <f t="shared" si="52"/>
        <v>68.880510497092715</v>
      </c>
      <c r="H382">
        <f t="shared" si="53"/>
        <v>0.50941940842947164</v>
      </c>
      <c r="I382">
        <v>2</v>
      </c>
      <c r="J382">
        <v>3</v>
      </c>
      <c r="K382">
        <f t="shared" si="54"/>
        <v>3.6055512754639891</v>
      </c>
      <c r="L382">
        <f t="shared" si="55"/>
        <v>0.98279372324732905</v>
      </c>
      <c r="M382">
        <v>4.5534400000000002</v>
      </c>
      <c r="N382">
        <v>2.1476099999999998</v>
      </c>
      <c r="O382">
        <f t="shared" si="56"/>
        <v>5.0344855293962265</v>
      </c>
      <c r="P382">
        <f t="shared" si="57"/>
        <v>0.44070790191262899</v>
      </c>
      <c r="Q382">
        <v>1.17388</v>
      </c>
      <c r="R382">
        <v>4.5699999999999998E-2</v>
      </c>
      <c r="S382">
        <f t="shared" si="58"/>
        <v>1.1747692302746102</v>
      </c>
      <c r="T382">
        <f t="shared" si="59"/>
        <v>3.8911075502794823E-2</v>
      </c>
    </row>
    <row r="383" spans="1:20" x14ac:dyDescent="0.45">
      <c r="A383">
        <v>71.802000000000007</v>
      </c>
      <c r="B383">
        <v>79.302319999999995</v>
      </c>
      <c r="C383">
        <f t="shared" si="50"/>
        <v>106.97843316006455</v>
      </c>
      <c r="D383">
        <f t="shared" si="51"/>
        <v>0.83499415987044801</v>
      </c>
      <c r="E383">
        <v>46.010309999999997</v>
      </c>
      <c r="F383">
        <v>41.799190000000003</v>
      </c>
      <c r="G383">
        <f t="shared" si="52"/>
        <v>62.16205362560185</v>
      </c>
      <c r="H383">
        <f t="shared" si="53"/>
        <v>0.73747742545397443</v>
      </c>
      <c r="I383">
        <v>5</v>
      </c>
      <c r="J383">
        <v>3</v>
      </c>
      <c r="K383">
        <f t="shared" si="54"/>
        <v>5.8309518948453007</v>
      </c>
      <c r="L383">
        <f t="shared" si="55"/>
        <v>0.54041950027058427</v>
      </c>
      <c r="M383">
        <v>2.4075500000000001</v>
      </c>
      <c r="N383">
        <v>2.2507899999999998</v>
      </c>
      <c r="O383">
        <f t="shared" si="56"/>
        <v>3.2958083419094626</v>
      </c>
      <c r="P383">
        <f t="shared" si="57"/>
        <v>0.75175938491207839</v>
      </c>
      <c r="Q383">
        <v>0.21129000000000001</v>
      </c>
      <c r="R383">
        <v>4.521E-2</v>
      </c>
      <c r="S383">
        <f t="shared" si="58"/>
        <v>0.21607269193491344</v>
      </c>
      <c r="T383">
        <f t="shared" si="59"/>
        <v>0.21079272134114713</v>
      </c>
    </row>
    <row r="384" spans="1:20" x14ac:dyDescent="0.45">
      <c r="A384">
        <v>6.59497</v>
      </c>
      <c r="B384">
        <v>59.462290000000003</v>
      </c>
      <c r="C384">
        <f t="shared" si="50"/>
        <v>59.826896638092471</v>
      </c>
      <c r="D384">
        <f t="shared" si="51"/>
        <v>1.460337645336248</v>
      </c>
      <c r="E384">
        <v>29.579270000000001</v>
      </c>
      <c r="F384">
        <v>69.87021</v>
      </c>
      <c r="G384">
        <f t="shared" si="52"/>
        <v>75.873443701844721</v>
      </c>
      <c r="H384">
        <f t="shared" si="53"/>
        <v>1.1703275135620983</v>
      </c>
      <c r="I384">
        <v>4</v>
      </c>
      <c r="J384">
        <v>1</v>
      </c>
      <c r="K384">
        <f t="shared" si="54"/>
        <v>4.1231056256176606</v>
      </c>
      <c r="L384">
        <f t="shared" si="55"/>
        <v>0.24497866312686423</v>
      </c>
      <c r="M384">
        <v>0.33878000000000003</v>
      </c>
      <c r="N384">
        <v>2.1645400000000001</v>
      </c>
      <c r="O384">
        <f t="shared" si="56"/>
        <v>2.1908914395743118</v>
      </c>
      <c r="P384">
        <f t="shared" si="57"/>
        <v>1.4155422538308147</v>
      </c>
      <c r="Q384">
        <v>2.9462600000000001</v>
      </c>
      <c r="R384">
        <v>0.44941999999999999</v>
      </c>
      <c r="S384">
        <f t="shared" si="58"/>
        <v>2.9803399678560165</v>
      </c>
      <c r="T384">
        <f t="shared" si="59"/>
        <v>0.15137229544016528</v>
      </c>
    </row>
    <row r="385" spans="1:20" x14ac:dyDescent="0.45">
      <c r="A385">
        <v>19.440919999999998</v>
      </c>
      <c r="B385">
        <v>3.8244400000000001</v>
      </c>
      <c r="C385">
        <f t="shared" si="50"/>
        <v>19.813523456467806</v>
      </c>
      <c r="D385">
        <f t="shared" si="51"/>
        <v>0.19424083381598667</v>
      </c>
      <c r="E385">
        <v>54.102719999999998</v>
      </c>
      <c r="F385">
        <v>64.468140000000005</v>
      </c>
      <c r="G385">
        <f t="shared" si="52"/>
        <v>84.162018669100377</v>
      </c>
      <c r="H385">
        <f t="shared" si="53"/>
        <v>0.87259611050549135</v>
      </c>
      <c r="I385">
        <v>6</v>
      </c>
      <c r="J385">
        <v>6</v>
      </c>
      <c r="K385">
        <f t="shared" si="54"/>
        <v>8.4852813742385695</v>
      </c>
      <c r="L385">
        <f t="shared" si="55"/>
        <v>0.78539816339744817</v>
      </c>
      <c r="M385">
        <v>0.49288999999999999</v>
      </c>
      <c r="N385">
        <v>0.43752000000000002</v>
      </c>
      <c r="O385">
        <f t="shared" si="56"/>
        <v>0.65906320068715718</v>
      </c>
      <c r="P385">
        <f t="shared" si="57"/>
        <v>0.72595687160180766</v>
      </c>
      <c r="Q385">
        <v>5.4257</v>
      </c>
      <c r="R385">
        <v>1.2961400000000001</v>
      </c>
      <c r="S385">
        <f t="shared" si="58"/>
        <v>5.5783688825318825</v>
      </c>
      <c r="T385">
        <f t="shared" si="59"/>
        <v>0.234494216266522</v>
      </c>
    </row>
    <row r="386" spans="1:20" x14ac:dyDescent="0.45">
      <c r="A386">
        <v>30.54025</v>
      </c>
      <c r="B386">
        <v>68.475110000000001</v>
      </c>
      <c r="C386">
        <f t="shared" si="50"/>
        <v>74.976980197755353</v>
      </c>
      <c r="D386">
        <f t="shared" si="51"/>
        <v>1.1512695036121174</v>
      </c>
      <c r="E386">
        <v>48.777329999999999</v>
      </c>
      <c r="F386">
        <v>62.190579999999997</v>
      </c>
      <c r="G386">
        <f t="shared" si="52"/>
        <v>79.037308675493875</v>
      </c>
      <c r="H386">
        <f t="shared" si="53"/>
        <v>0.90568961324089114</v>
      </c>
      <c r="I386">
        <v>4</v>
      </c>
      <c r="J386">
        <v>1</v>
      </c>
      <c r="K386">
        <f t="shared" si="54"/>
        <v>4.1231056256176606</v>
      </c>
      <c r="L386">
        <f t="shared" si="55"/>
        <v>0.24497866312686423</v>
      </c>
      <c r="M386">
        <v>0.23302</v>
      </c>
      <c r="N386">
        <v>0.68583000000000005</v>
      </c>
      <c r="O386">
        <f t="shared" si="56"/>
        <v>0.72433494275783772</v>
      </c>
      <c r="P386">
        <f t="shared" si="57"/>
        <v>1.2432698304135297</v>
      </c>
      <c r="Q386">
        <v>1.0812900000000001</v>
      </c>
      <c r="R386">
        <v>0.19855999999999999</v>
      </c>
      <c r="S386">
        <f t="shared" si="58"/>
        <v>1.0993698821142956</v>
      </c>
      <c r="T386">
        <f t="shared" si="59"/>
        <v>0.1816092099508273</v>
      </c>
    </row>
    <row r="387" spans="1:20" x14ac:dyDescent="0.45">
      <c r="A387">
        <v>57.448369999999997</v>
      </c>
      <c r="B387">
        <v>63.480969999999999</v>
      </c>
      <c r="C387">
        <f t="shared" ref="C387:C450" si="60">(A387^2+B387^2)^0.5</f>
        <v>85.616287981889286</v>
      </c>
      <c r="D387">
        <f t="shared" ref="D387:D450" si="61">IF(C387,ACOS(A387/C387)+PI()*(B387&lt;0),0)</f>
        <v>0.83524217415703772</v>
      </c>
      <c r="E387">
        <v>49.024630000000002</v>
      </c>
      <c r="F387">
        <v>38.878549999999997</v>
      </c>
      <c r="G387">
        <f t="shared" ref="G387:G450" si="62">(E387^2+F387^2)^0.5</f>
        <v>62.569609210377841</v>
      </c>
      <c r="H387">
        <f t="shared" ref="H387:H450" si="63">IF(G387,ACOS(E387/G387)+PI()*(F387&lt;0),0)</f>
        <v>0.67048332696877644</v>
      </c>
      <c r="I387">
        <v>3</v>
      </c>
      <c r="J387">
        <v>4</v>
      </c>
      <c r="K387">
        <f t="shared" ref="K387:K450" si="64">(I387^2+J387^2)^0.5</f>
        <v>5</v>
      </c>
      <c r="L387">
        <f t="shared" ref="L387:L450" si="65">IF(K387,ACOS(I387/K387)+PI()*(J387&lt;0),0)</f>
        <v>0.92729521800161219</v>
      </c>
      <c r="M387">
        <v>1.0475399999999999</v>
      </c>
      <c r="N387">
        <v>0.27628999999999998</v>
      </c>
      <c r="O387">
        <f t="shared" ref="O387:O450" si="66">(M387^2+N387^2)^0.5</f>
        <v>1.0833633811884171</v>
      </c>
      <c r="P387">
        <f t="shared" ref="P387:P450" si="67">IF(O387,ACOS(M387/O387)+PI()*(N387&lt;0),0)</f>
        <v>0.25787857330780151</v>
      </c>
      <c r="Q387">
        <v>2.1140099999999999</v>
      </c>
      <c r="R387">
        <v>7.8820000000000001E-2</v>
      </c>
      <c r="S387">
        <f t="shared" ref="S387:S450" si="68">(Q387^2+R387^2)^0.5</f>
        <v>2.115478875455862</v>
      </c>
      <c r="T387">
        <f t="shared" ref="T387:T450" si="69">IF(S387,ACOS(Q387/S387)+PI()*(R387&lt;0),0)</f>
        <v>3.7267329294206508E-2</v>
      </c>
    </row>
    <row r="388" spans="1:20" x14ac:dyDescent="0.45">
      <c r="A388">
        <v>42.692430000000002</v>
      </c>
      <c r="B388">
        <v>51.109279999999998</v>
      </c>
      <c r="C388">
        <f t="shared" si="60"/>
        <v>66.594309677503972</v>
      </c>
      <c r="D388">
        <f t="shared" si="61"/>
        <v>0.87488873916963883</v>
      </c>
      <c r="E388">
        <v>63.523940000000003</v>
      </c>
      <c r="F388">
        <v>51.56353</v>
      </c>
      <c r="G388">
        <f t="shared" si="62"/>
        <v>81.817410000466893</v>
      </c>
      <c r="H388">
        <f t="shared" si="63"/>
        <v>0.6818453769927485</v>
      </c>
      <c r="I388">
        <v>2</v>
      </c>
      <c r="J388">
        <v>5</v>
      </c>
      <c r="K388">
        <f t="shared" si="64"/>
        <v>5.3851648071345037</v>
      </c>
      <c r="L388">
        <f t="shared" si="65"/>
        <v>1.1902899496825317</v>
      </c>
      <c r="M388">
        <v>1.1016600000000001</v>
      </c>
      <c r="N388">
        <v>0.60760999999999998</v>
      </c>
      <c r="O388">
        <f t="shared" si="66"/>
        <v>1.2581115481943563</v>
      </c>
      <c r="P388">
        <f t="shared" si="67"/>
        <v>0.50402509241152438</v>
      </c>
      <c r="Q388">
        <v>0.65100000000000002</v>
      </c>
      <c r="R388">
        <v>0.10629</v>
      </c>
      <c r="S388">
        <f t="shared" si="68"/>
        <v>0.65962001493283995</v>
      </c>
      <c r="T388">
        <f t="shared" si="69"/>
        <v>0.16184384358530468</v>
      </c>
    </row>
    <row r="389" spans="1:20" x14ac:dyDescent="0.45">
      <c r="A389">
        <v>8.9069999999999996E-2</v>
      </c>
      <c r="B389">
        <v>50.117289999999997</v>
      </c>
      <c r="C389">
        <f t="shared" si="60"/>
        <v>50.117369148918819</v>
      </c>
      <c r="D389">
        <f t="shared" si="61"/>
        <v>1.5690190976944638</v>
      </c>
      <c r="E389">
        <v>60.721449999999997</v>
      </c>
      <c r="F389">
        <v>52.308599999999998</v>
      </c>
      <c r="G389">
        <f t="shared" si="62"/>
        <v>80.145393654673001</v>
      </c>
      <c r="H389">
        <f t="shared" si="63"/>
        <v>0.71110494571207394</v>
      </c>
      <c r="I389">
        <v>4</v>
      </c>
      <c r="J389">
        <v>6</v>
      </c>
      <c r="K389">
        <f t="shared" si="64"/>
        <v>7.2111025509279782</v>
      </c>
      <c r="L389">
        <f t="shared" si="65"/>
        <v>0.98279372324732905</v>
      </c>
      <c r="M389">
        <v>0.65600000000000003</v>
      </c>
      <c r="N389">
        <v>1.0546899999999999</v>
      </c>
      <c r="O389">
        <f t="shared" si="66"/>
        <v>1.2420575655339006</v>
      </c>
      <c r="P389">
        <f t="shared" si="67"/>
        <v>1.014368969338387</v>
      </c>
      <c r="Q389">
        <v>0.55447999999999997</v>
      </c>
      <c r="R389">
        <v>2.2083699999999999</v>
      </c>
      <c r="S389">
        <f t="shared" si="68"/>
        <v>2.2769159245128048</v>
      </c>
      <c r="T389">
        <f t="shared" si="69"/>
        <v>1.3248004036130441</v>
      </c>
    </row>
    <row r="390" spans="1:20" x14ac:dyDescent="0.45">
      <c r="A390">
        <v>65.527199999999993</v>
      </c>
      <c r="B390">
        <v>94.802549999999997</v>
      </c>
      <c r="C390">
        <f t="shared" si="60"/>
        <v>115.24468502426696</v>
      </c>
      <c r="D390">
        <f t="shared" si="61"/>
        <v>0.96600315386745639</v>
      </c>
      <c r="E390">
        <v>60.592269999999999</v>
      </c>
      <c r="F390">
        <v>44.919620000000002</v>
      </c>
      <c r="G390">
        <f t="shared" si="62"/>
        <v>75.426755496291236</v>
      </c>
      <c r="H390">
        <f t="shared" si="63"/>
        <v>0.63793719234845181</v>
      </c>
      <c r="I390">
        <v>1</v>
      </c>
      <c r="J390">
        <v>5</v>
      </c>
      <c r="K390">
        <f t="shared" si="64"/>
        <v>5.0990195135927845</v>
      </c>
      <c r="L390">
        <f t="shared" si="65"/>
        <v>1.3734007669450157</v>
      </c>
      <c r="M390">
        <v>0.45717000000000002</v>
      </c>
      <c r="N390">
        <v>0.90795000000000003</v>
      </c>
      <c r="O390">
        <f t="shared" si="66"/>
        <v>1.0165518242568845</v>
      </c>
      <c r="P390">
        <f t="shared" si="67"/>
        <v>1.1043375491247114</v>
      </c>
      <c r="Q390">
        <v>0.20429</v>
      </c>
      <c r="R390">
        <v>1.5497000000000001</v>
      </c>
      <c r="S390">
        <f t="shared" si="68"/>
        <v>1.5631073200839412</v>
      </c>
      <c r="T390">
        <f t="shared" si="69"/>
        <v>1.4397265673825399</v>
      </c>
    </row>
    <row r="391" spans="1:20" x14ac:dyDescent="0.45">
      <c r="A391">
        <v>98.088589999999996</v>
      </c>
      <c r="B391">
        <v>8.4123300000000008</v>
      </c>
      <c r="C391">
        <f t="shared" si="60"/>
        <v>98.448660652225229</v>
      </c>
      <c r="D391">
        <f t="shared" si="61"/>
        <v>8.5553230004014935E-2</v>
      </c>
      <c r="E391">
        <v>43.706740000000003</v>
      </c>
      <c r="F391">
        <v>54.708440000000003</v>
      </c>
      <c r="G391">
        <f t="shared" si="62"/>
        <v>70.023514112483682</v>
      </c>
      <c r="H391">
        <f t="shared" si="63"/>
        <v>0.8967246098035272</v>
      </c>
      <c r="I391">
        <v>3</v>
      </c>
      <c r="J391">
        <v>3</v>
      </c>
      <c r="K391">
        <f t="shared" si="64"/>
        <v>4.2426406871192848</v>
      </c>
      <c r="L391">
        <f t="shared" si="65"/>
        <v>0.78539816339744817</v>
      </c>
      <c r="M391">
        <v>0.35498000000000002</v>
      </c>
      <c r="N391">
        <v>0.10987</v>
      </c>
      <c r="O391">
        <f t="shared" si="66"/>
        <v>0.37159415670863288</v>
      </c>
      <c r="P391">
        <f t="shared" si="67"/>
        <v>0.30015892903257613</v>
      </c>
      <c r="Q391">
        <v>0.5534</v>
      </c>
      <c r="R391">
        <v>3.7974199999999998</v>
      </c>
      <c r="S391">
        <f t="shared" si="68"/>
        <v>3.8375317870214438</v>
      </c>
      <c r="T391">
        <f t="shared" si="69"/>
        <v>1.426084500078727</v>
      </c>
    </row>
    <row r="392" spans="1:20" x14ac:dyDescent="0.45">
      <c r="A392">
        <v>50.303280000000001</v>
      </c>
      <c r="B392">
        <v>1.8277699999999999</v>
      </c>
      <c r="C392">
        <f t="shared" si="60"/>
        <v>50.336475064621879</v>
      </c>
      <c r="D392">
        <f t="shared" si="61"/>
        <v>3.6319028818764698E-2</v>
      </c>
      <c r="E392">
        <v>47.244019999999999</v>
      </c>
      <c r="F392">
        <v>51.335450000000002</v>
      </c>
      <c r="G392">
        <f t="shared" si="62"/>
        <v>69.766222862233988</v>
      </c>
      <c r="H392">
        <f t="shared" si="63"/>
        <v>0.82687823186048903</v>
      </c>
      <c r="I392">
        <v>4</v>
      </c>
      <c r="J392">
        <v>6</v>
      </c>
      <c r="K392">
        <f t="shared" si="64"/>
        <v>7.2111025509279782</v>
      </c>
      <c r="L392">
        <f t="shared" si="65"/>
        <v>0.98279372324732905</v>
      </c>
      <c r="M392">
        <v>0.13957</v>
      </c>
      <c r="N392">
        <v>3.4500000000000003E-2</v>
      </c>
      <c r="O392">
        <f t="shared" si="66"/>
        <v>0.14377077206442207</v>
      </c>
      <c r="P392">
        <f t="shared" si="67"/>
        <v>0.2423301319197344</v>
      </c>
      <c r="Q392">
        <v>2.2704</v>
      </c>
      <c r="R392">
        <v>2.4649000000000001</v>
      </c>
      <c r="S392">
        <f t="shared" si="68"/>
        <v>3.3511860840603882</v>
      </c>
      <c r="T392">
        <f t="shared" si="69"/>
        <v>0.82644957078865777</v>
      </c>
    </row>
    <row r="393" spans="1:20" x14ac:dyDescent="0.45">
      <c r="A393">
        <v>71.769840000000002</v>
      </c>
      <c r="B393">
        <v>22.410419999999998</v>
      </c>
      <c r="C393">
        <f t="shared" si="60"/>
        <v>75.187345066852842</v>
      </c>
      <c r="D393">
        <f t="shared" si="61"/>
        <v>0.30266074363511919</v>
      </c>
      <c r="E393">
        <v>46.906649999999999</v>
      </c>
      <c r="F393">
        <v>41.638570000000001</v>
      </c>
      <c r="G393">
        <f t="shared" si="62"/>
        <v>62.721641606923839</v>
      </c>
      <c r="H393">
        <f t="shared" si="63"/>
        <v>0.72597228760183707</v>
      </c>
      <c r="I393">
        <v>5</v>
      </c>
      <c r="J393">
        <v>1</v>
      </c>
      <c r="K393">
        <f t="shared" si="64"/>
        <v>5.0990195135927845</v>
      </c>
      <c r="L393">
        <f t="shared" si="65"/>
        <v>0.19739555984988044</v>
      </c>
      <c r="M393">
        <v>0.25323000000000001</v>
      </c>
      <c r="N393">
        <v>4.6217800000000002</v>
      </c>
      <c r="O393">
        <f t="shared" si="66"/>
        <v>4.6287121104363358</v>
      </c>
      <c r="P393">
        <f t="shared" si="67"/>
        <v>1.5160604769718466</v>
      </c>
      <c r="Q393">
        <v>3.7019999999999997E-2</v>
      </c>
      <c r="R393">
        <v>0.26873000000000002</v>
      </c>
      <c r="S393">
        <f t="shared" si="68"/>
        <v>0.27126793636550561</v>
      </c>
      <c r="T393">
        <f t="shared" si="69"/>
        <v>1.4338988916614483</v>
      </c>
    </row>
    <row r="394" spans="1:20" x14ac:dyDescent="0.45">
      <c r="A394">
        <v>36.834209999999999</v>
      </c>
      <c r="B394">
        <v>22.925160000000002</v>
      </c>
      <c r="C394">
        <f t="shared" si="60"/>
        <v>43.385734837037162</v>
      </c>
      <c r="D394">
        <f t="shared" si="61"/>
        <v>0.55671861641759834</v>
      </c>
      <c r="E394">
        <v>56.321089999999998</v>
      </c>
      <c r="F394">
        <v>54.593310000000002</v>
      </c>
      <c r="G394">
        <f t="shared" si="62"/>
        <v>78.437839564486978</v>
      </c>
      <c r="H394">
        <f t="shared" si="63"/>
        <v>0.7698218246617119</v>
      </c>
      <c r="I394">
        <v>3</v>
      </c>
      <c r="J394">
        <v>4</v>
      </c>
      <c r="K394">
        <f t="shared" si="64"/>
        <v>5</v>
      </c>
      <c r="L394">
        <f t="shared" si="65"/>
        <v>0.92729521800161219</v>
      </c>
      <c r="M394">
        <v>1.29827</v>
      </c>
      <c r="N394">
        <v>0.13383</v>
      </c>
      <c r="O394">
        <f t="shared" si="66"/>
        <v>1.3051495936481765</v>
      </c>
      <c r="P394">
        <f t="shared" si="67"/>
        <v>0.10272051725430709</v>
      </c>
      <c r="Q394">
        <v>0.61206000000000005</v>
      </c>
      <c r="R394">
        <v>0.78083000000000002</v>
      </c>
      <c r="S394">
        <f t="shared" si="68"/>
        <v>0.99212546207624375</v>
      </c>
      <c r="T394">
        <f t="shared" si="69"/>
        <v>0.90597573465219328</v>
      </c>
    </row>
    <row r="395" spans="1:20" x14ac:dyDescent="0.45">
      <c r="A395">
        <v>99.82987</v>
      </c>
      <c r="B395">
        <v>45.772100000000002</v>
      </c>
      <c r="C395">
        <f t="shared" si="60"/>
        <v>109.82298521997524</v>
      </c>
      <c r="D395">
        <f t="shared" si="61"/>
        <v>0.42990086936167304</v>
      </c>
      <c r="E395">
        <v>40.797809999999998</v>
      </c>
      <c r="F395">
        <v>46.362650000000002</v>
      </c>
      <c r="G395">
        <f t="shared" si="62"/>
        <v>61.757239379837891</v>
      </c>
      <c r="H395">
        <f t="shared" si="63"/>
        <v>0.84915754600190962</v>
      </c>
      <c r="I395">
        <v>2</v>
      </c>
      <c r="J395">
        <v>1</v>
      </c>
      <c r="K395">
        <f t="shared" si="64"/>
        <v>2.2360679774997898</v>
      </c>
      <c r="L395">
        <f t="shared" si="65"/>
        <v>0.46364760900080615</v>
      </c>
      <c r="M395">
        <v>1.92028</v>
      </c>
      <c r="N395">
        <v>1.3073900000000001</v>
      </c>
      <c r="O395">
        <f t="shared" si="66"/>
        <v>2.323089298864768</v>
      </c>
      <c r="P395">
        <f t="shared" si="67"/>
        <v>0.59774605148828719</v>
      </c>
      <c r="Q395">
        <v>1.5487599999999999</v>
      </c>
      <c r="R395">
        <v>1.7485200000000001</v>
      </c>
      <c r="S395">
        <f t="shared" si="68"/>
        <v>2.3358038719036323</v>
      </c>
      <c r="T395">
        <f t="shared" si="69"/>
        <v>0.84590747458648119</v>
      </c>
    </row>
    <row r="396" spans="1:20" x14ac:dyDescent="0.45">
      <c r="A396">
        <v>97.934209999999993</v>
      </c>
      <c r="B396">
        <v>0.57113999999999998</v>
      </c>
      <c r="C396">
        <f t="shared" si="60"/>
        <v>97.935875394176676</v>
      </c>
      <c r="D396">
        <f t="shared" si="61"/>
        <v>5.831808161475438E-3</v>
      </c>
      <c r="E396">
        <v>37.550139999999999</v>
      </c>
      <c r="F396">
        <v>47.999839999999999</v>
      </c>
      <c r="G396">
        <f t="shared" si="62"/>
        <v>60.94257669351699</v>
      </c>
      <c r="H396">
        <f t="shared" si="63"/>
        <v>0.90694337719358864</v>
      </c>
      <c r="I396">
        <v>8</v>
      </c>
      <c r="J396">
        <v>2</v>
      </c>
      <c r="K396">
        <f t="shared" si="64"/>
        <v>8.2462112512353212</v>
      </c>
      <c r="L396">
        <f t="shared" si="65"/>
        <v>0.24497866312686423</v>
      </c>
      <c r="M396">
        <v>0.95508000000000004</v>
      </c>
      <c r="N396">
        <v>0.48221000000000003</v>
      </c>
      <c r="O396">
        <f t="shared" si="66"/>
        <v>1.0699085430540314</v>
      </c>
      <c r="P396">
        <f t="shared" si="67"/>
        <v>0.46755166754841482</v>
      </c>
      <c r="Q396">
        <v>0.23157</v>
      </c>
      <c r="R396">
        <v>0.51087000000000005</v>
      </c>
      <c r="S396">
        <f t="shared" si="68"/>
        <v>0.56090357620539388</v>
      </c>
      <c r="T396">
        <f t="shared" si="69"/>
        <v>1.1452134785955257</v>
      </c>
    </row>
    <row r="397" spans="1:20" x14ac:dyDescent="0.45">
      <c r="A397">
        <v>29.371649999999999</v>
      </c>
      <c r="B397">
        <v>1.30819</v>
      </c>
      <c r="C397">
        <f t="shared" si="60"/>
        <v>29.400768438913293</v>
      </c>
      <c r="D397">
        <f t="shared" si="61"/>
        <v>4.450979061278737E-2</v>
      </c>
      <c r="E397">
        <v>49.754719999999999</v>
      </c>
      <c r="F397">
        <v>40.40802</v>
      </c>
      <c r="G397">
        <f t="shared" si="62"/>
        <v>64.09633564096157</v>
      </c>
      <c r="H397">
        <f t="shared" si="63"/>
        <v>0.68210235453662038</v>
      </c>
      <c r="I397">
        <v>6</v>
      </c>
      <c r="J397">
        <v>3</v>
      </c>
      <c r="K397">
        <f t="shared" si="64"/>
        <v>6.7082039324993694</v>
      </c>
      <c r="L397">
        <f t="shared" si="65"/>
        <v>0.46364760900080615</v>
      </c>
      <c r="M397">
        <v>0.44811000000000001</v>
      </c>
      <c r="N397">
        <v>1.91109</v>
      </c>
      <c r="O397">
        <f t="shared" si="66"/>
        <v>1.9629232181111924</v>
      </c>
      <c r="P397">
        <f t="shared" si="67"/>
        <v>1.3404783913719767</v>
      </c>
      <c r="Q397">
        <v>0.87397000000000002</v>
      </c>
      <c r="R397">
        <v>0.96557999999999999</v>
      </c>
      <c r="S397">
        <f t="shared" si="68"/>
        <v>1.3023702612160646</v>
      </c>
      <c r="T397">
        <f t="shared" si="69"/>
        <v>0.83515727821430596</v>
      </c>
    </row>
    <row r="398" spans="1:20" x14ac:dyDescent="0.45">
      <c r="A398">
        <v>2.4750000000000001E-2</v>
      </c>
      <c r="B398">
        <v>63.578299999999999</v>
      </c>
      <c r="C398">
        <f t="shared" si="60"/>
        <v>63.57830481738641</v>
      </c>
      <c r="D398">
        <f t="shared" si="61"/>
        <v>1.5704070430495025</v>
      </c>
      <c r="E398">
        <v>31.613720000000001</v>
      </c>
      <c r="F398">
        <v>59.118119999999998</v>
      </c>
      <c r="G398">
        <f t="shared" si="62"/>
        <v>67.040132790536745</v>
      </c>
      <c r="H398">
        <f t="shared" si="63"/>
        <v>1.0797326919635237</v>
      </c>
      <c r="I398">
        <v>1</v>
      </c>
      <c r="J398">
        <v>7</v>
      </c>
      <c r="K398">
        <f t="shared" si="64"/>
        <v>7.0710678118654755</v>
      </c>
      <c r="L398">
        <f t="shared" si="65"/>
        <v>1.4288992721907325</v>
      </c>
      <c r="M398">
        <v>0.25079000000000001</v>
      </c>
      <c r="N398">
        <v>0.35981000000000002</v>
      </c>
      <c r="O398">
        <f t="shared" si="66"/>
        <v>0.43858734614669409</v>
      </c>
      <c r="P398">
        <f t="shared" si="67"/>
        <v>0.96208207884318087</v>
      </c>
      <c r="Q398">
        <v>1.96611</v>
      </c>
      <c r="R398">
        <v>0.16783000000000001</v>
      </c>
      <c r="S398">
        <f t="shared" si="68"/>
        <v>1.9732601047505116</v>
      </c>
      <c r="T398">
        <f t="shared" si="69"/>
        <v>8.5155020586262786E-2</v>
      </c>
    </row>
    <row r="399" spans="1:20" x14ac:dyDescent="0.45">
      <c r="A399">
        <v>38.24297</v>
      </c>
      <c r="B399">
        <v>59.803710000000002</v>
      </c>
      <c r="C399">
        <f t="shared" si="60"/>
        <v>70.985973855297644</v>
      </c>
      <c r="D399">
        <f t="shared" si="61"/>
        <v>1.0018557590048758</v>
      </c>
      <c r="E399">
        <v>48.407069999999997</v>
      </c>
      <c r="F399">
        <v>47.627499999999998</v>
      </c>
      <c r="G399">
        <f t="shared" si="62"/>
        <v>67.908933007630893</v>
      </c>
      <c r="H399">
        <f t="shared" si="63"/>
        <v>0.77728074404189607</v>
      </c>
      <c r="I399">
        <v>1</v>
      </c>
      <c r="J399">
        <v>4</v>
      </c>
      <c r="K399">
        <f t="shared" si="64"/>
        <v>4.1231056256176606</v>
      </c>
      <c r="L399">
        <f t="shared" si="65"/>
        <v>1.3258176636680323</v>
      </c>
      <c r="M399">
        <v>0.44108999999999998</v>
      </c>
      <c r="N399">
        <v>0.84386000000000005</v>
      </c>
      <c r="O399">
        <f t="shared" si="66"/>
        <v>0.9521870024842809</v>
      </c>
      <c r="P399">
        <f t="shared" si="67"/>
        <v>1.089149994592991</v>
      </c>
      <c r="Q399">
        <v>0.58857999999999999</v>
      </c>
      <c r="R399">
        <v>9.1770000000000004E-2</v>
      </c>
      <c r="S399">
        <f t="shared" si="68"/>
        <v>0.59569132048402385</v>
      </c>
      <c r="T399">
        <f t="shared" si="69"/>
        <v>0.15467227881553613</v>
      </c>
    </row>
    <row r="400" spans="1:20" x14ac:dyDescent="0.45">
      <c r="A400">
        <v>90.743440000000007</v>
      </c>
      <c r="B400">
        <v>71.674700000000001</v>
      </c>
      <c r="C400">
        <f t="shared" si="60"/>
        <v>115.63578392142979</v>
      </c>
      <c r="D400">
        <f t="shared" si="61"/>
        <v>0.6685279473560265</v>
      </c>
      <c r="E400">
        <v>56.870379999999997</v>
      </c>
      <c r="F400">
        <v>49.407789999999999</v>
      </c>
      <c r="G400">
        <f t="shared" si="62"/>
        <v>75.335050501267332</v>
      </c>
      <c r="H400">
        <f t="shared" si="63"/>
        <v>0.7152957012730653</v>
      </c>
      <c r="I400">
        <v>1</v>
      </c>
      <c r="J400">
        <v>4</v>
      </c>
      <c r="K400">
        <f t="shared" si="64"/>
        <v>4.1231056256176606</v>
      </c>
      <c r="L400">
        <f t="shared" si="65"/>
        <v>1.3258176636680323</v>
      </c>
      <c r="M400">
        <v>1.9009199999999999</v>
      </c>
      <c r="N400">
        <v>3.8640000000000001E-2</v>
      </c>
      <c r="O400">
        <f t="shared" si="66"/>
        <v>1.901312677073395</v>
      </c>
      <c r="P400">
        <f t="shared" si="67"/>
        <v>2.0324200635242873E-2</v>
      </c>
      <c r="Q400">
        <v>0.43403999999999998</v>
      </c>
      <c r="R400">
        <v>0.72616999999999998</v>
      </c>
      <c r="S400">
        <f t="shared" si="68"/>
        <v>0.84599857594442796</v>
      </c>
      <c r="T400">
        <f t="shared" si="69"/>
        <v>1.032061408457559</v>
      </c>
    </row>
    <row r="401" spans="1:20" x14ac:dyDescent="0.45">
      <c r="A401">
        <v>70.743440000000007</v>
      </c>
      <c r="B401">
        <v>49.148719999999997</v>
      </c>
      <c r="C401">
        <f t="shared" si="60"/>
        <v>86.140762596299325</v>
      </c>
      <c r="D401">
        <f t="shared" si="61"/>
        <v>0.60719106059867678</v>
      </c>
      <c r="E401">
        <v>49.379579999999997</v>
      </c>
      <c r="F401">
        <v>44.74335</v>
      </c>
      <c r="G401">
        <f t="shared" si="62"/>
        <v>66.635653296106426</v>
      </c>
      <c r="H401">
        <f t="shared" si="63"/>
        <v>0.73618076368791596</v>
      </c>
      <c r="I401">
        <v>1</v>
      </c>
      <c r="J401">
        <v>4</v>
      </c>
      <c r="K401">
        <f t="shared" si="64"/>
        <v>4.1231056256176606</v>
      </c>
      <c r="L401">
        <f t="shared" si="65"/>
        <v>1.3258176636680323</v>
      </c>
      <c r="M401">
        <v>1.6391199999999999</v>
      </c>
      <c r="N401">
        <v>1.0980799999999999</v>
      </c>
      <c r="O401">
        <f t="shared" si="66"/>
        <v>1.9729404605309304</v>
      </c>
      <c r="P401">
        <f t="shared" si="67"/>
        <v>0.59025183782516366</v>
      </c>
      <c r="Q401">
        <v>0.7319</v>
      </c>
      <c r="R401">
        <v>0.48476000000000002</v>
      </c>
      <c r="S401">
        <f t="shared" si="68"/>
        <v>0.87787804825043902</v>
      </c>
      <c r="T401">
        <f t="shared" si="69"/>
        <v>0.58499492278807741</v>
      </c>
    </row>
    <row r="402" spans="1:20" x14ac:dyDescent="0.45">
      <c r="A402">
        <v>27.90484</v>
      </c>
      <c r="B402">
        <v>24.998629999999999</v>
      </c>
      <c r="C402">
        <f t="shared" si="60"/>
        <v>37.464804781321092</v>
      </c>
      <c r="D402">
        <f t="shared" si="61"/>
        <v>0.73051911934523606</v>
      </c>
      <c r="E402">
        <v>35.363520000000001</v>
      </c>
      <c r="F402">
        <v>51.293750000000003</v>
      </c>
      <c r="G402">
        <f t="shared" si="62"/>
        <v>62.302707291520655</v>
      </c>
      <c r="H402">
        <f t="shared" si="63"/>
        <v>0.96719867994896636</v>
      </c>
      <c r="I402">
        <v>4</v>
      </c>
      <c r="J402">
        <v>5</v>
      </c>
      <c r="K402">
        <f t="shared" si="64"/>
        <v>6.4031242374328485</v>
      </c>
      <c r="L402">
        <f t="shared" si="65"/>
        <v>0.89605538457134382</v>
      </c>
      <c r="M402">
        <v>0.81764000000000003</v>
      </c>
      <c r="N402">
        <v>3.1713</v>
      </c>
      <c r="O402">
        <f t="shared" si="66"/>
        <v>3.275008222829372</v>
      </c>
      <c r="P402">
        <f t="shared" si="67"/>
        <v>1.3184667499250968</v>
      </c>
      <c r="Q402">
        <v>0.25835000000000002</v>
      </c>
      <c r="R402">
        <v>0.71301000000000003</v>
      </c>
      <c r="S402">
        <f t="shared" si="68"/>
        <v>0.75837192893724648</v>
      </c>
      <c r="T402">
        <f t="shared" si="69"/>
        <v>1.2231732964035762</v>
      </c>
    </row>
    <row r="403" spans="1:20" x14ac:dyDescent="0.45">
      <c r="A403">
        <v>66.737949999999998</v>
      </c>
      <c r="B403">
        <v>59.218420000000002</v>
      </c>
      <c r="C403">
        <f t="shared" si="60"/>
        <v>89.22317657144302</v>
      </c>
      <c r="D403">
        <f t="shared" si="61"/>
        <v>0.72576945400811377</v>
      </c>
      <c r="E403">
        <v>67.062809999999999</v>
      </c>
      <c r="F403">
        <v>67.785759999999996</v>
      </c>
      <c r="G403">
        <f t="shared" si="62"/>
        <v>95.353708600524286</v>
      </c>
      <c r="H403">
        <f t="shared" si="63"/>
        <v>0.79075931089546958</v>
      </c>
      <c r="I403">
        <v>3</v>
      </c>
      <c r="J403">
        <v>2</v>
      </c>
      <c r="K403">
        <f t="shared" si="64"/>
        <v>3.6055512754639891</v>
      </c>
      <c r="L403">
        <f t="shared" si="65"/>
        <v>0.58800260354756739</v>
      </c>
      <c r="M403">
        <v>0.21915999999999999</v>
      </c>
      <c r="N403">
        <v>0.13253999999999999</v>
      </c>
      <c r="O403">
        <f t="shared" si="66"/>
        <v>0.25612098156925761</v>
      </c>
      <c r="P403">
        <f t="shared" si="67"/>
        <v>0.54391481889626458</v>
      </c>
      <c r="Q403">
        <v>1.4251499999999999</v>
      </c>
      <c r="R403">
        <v>0.21554999999999999</v>
      </c>
      <c r="S403">
        <f t="shared" si="68"/>
        <v>1.441358499818834</v>
      </c>
      <c r="T403">
        <f t="shared" si="69"/>
        <v>0.15010951567892294</v>
      </c>
    </row>
    <row r="404" spans="1:20" x14ac:dyDescent="0.45">
      <c r="A404">
        <v>2.9735299999999998</v>
      </c>
      <c r="B404">
        <v>64.302869999999999</v>
      </c>
      <c r="C404">
        <f t="shared" si="60"/>
        <v>64.371585120282688</v>
      </c>
      <c r="D404">
        <f t="shared" si="61"/>
        <v>1.5245866753826658</v>
      </c>
      <c r="E404">
        <v>37.405250000000002</v>
      </c>
      <c r="F404">
        <v>62.024610000000003</v>
      </c>
      <c r="G404">
        <f t="shared" si="62"/>
        <v>72.430690823811702</v>
      </c>
      <c r="H404">
        <f t="shared" si="63"/>
        <v>1.0281217214155962</v>
      </c>
      <c r="I404">
        <v>4</v>
      </c>
      <c r="J404">
        <v>3</v>
      </c>
      <c r="K404">
        <f t="shared" si="64"/>
        <v>5</v>
      </c>
      <c r="L404">
        <f t="shared" si="65"/>
        <v>0.64350110879328426</v>
      </c>
      <c r="M404">
        <v>0.19639999999999999</v>
      </c>
      <c r="N404">
        <v>2.0361899999999999</v>
      </c>
      <c r="O404">
        <f t="shared" si="66"/>
        <v>2.0456399184851666</v>
      </c>
      <c r="P404">
        <f t="shared" si="67"/>
        <v>1.474639136987417</v>
      </c>
      <c r="Q404">
        <v>0.26471</v>
      </c>
      <c r="R404">
        <v>0.49004999999999999</v>
      </c>
      <c r="S404">
        <f t="shared" si="68"/>
        <v>0.55697431412947573</v>
      </c>
      <c r="T404">
        <f t="shared" si="69"/>
        <v>1.0755319403171146</v>
      </c>
    </row>
    <row r="405" spans="1:20" x14ac:dyDescent="0.45">
      <c r="A405">
        <v>57.653759999999998</v>
      </c>
      <c r="B405">
        <v>71.267319999999998</v>
      </c>
      <c r="C405">
        <f t="shared" si="60"/>
        <v>91.667807555978996</v>
      </c>
      <c r="D405">
        <f t="shared" si="61"/>
        <v>0.89060435915108715</v>
      </c>
      <c r="E405">
        <v>56.183889999999998</v>
      </c>
      <c r="F405">
        <v>44.165239999999997</v>
      </c>
      <c r="G405">
        <f t="shared" si="62"/>
        <v>71.464662035090456</v>
      </c>
      <c r="H405">
        <f t="shared" si="63"/>
        <v>0.66619760251509941</v>
      </c>
      <c r="I405">
        <v>2</v>
      </c>
      <c r="J405">
        <v>1</v>
      </c>
      <c r="K405">
        <f t="shared" si="64"/>
        <v>2.2360679774997898</v>
      </c>
      <c r="L405">
        <f t="shared" si="65"/>
        <v>0.46364760900080615</v>
      </c>
      <c r="M405">
        <v>1.41713</v>
      </c>
      <c r="N405">
        <v>3.0253100000000002</v>
      </c>
      <c r="O405">
        <f t="shared" si="66"/>
        <v>3.3407720713930784</v>
      </c>
      <c r="P405">
        <f t="shared" si="67"/>
        <v>1.1327264801923449</v>
      </c>
      <c r="Q405">
        <v>0.10964</v>
      </c>
      <c r="R405">
        <v>1.36974</v>
      </c>
      <c r="S405">
        <f t="shared" si="68"/>
        <v>1.3741210271297066</v>
      </c>
      <c r="T405">
        <f t="shared" si="69"/>
        <v>1.4909222355288121</v>
      </c>
    </row>
    <row r="406" spans="1:20" x14ac:dyDescent="0.45">
      <c r="A406">
        <v>65.457409999999996</v>
      </c>
      <c r="B406">
        <v>83.031279999999995</v>
      </c>
      <c r="C406">
        <f t="shared" si="60"/>
        <v>105.73015644718633</v>
      </c>
      <c r="D406">
        <f t="shared" si="61"/>
        <v>0.9032017470559236</v>
      </c>
      <c r="E406">
        <v>58.533320000000003</v>
      </c>
      <c r="F406">
        <v>51.021299999999997</v>
      </c>
      <c r="G406">
        <f t="shared" si="62"/>
        <v>77.64871282843265</v>
      </c>
      <c r="H406">
        <f t="shared" si="63"/>
        <v>0.71693660432011785</v>
      </c>
      <c r="I406">
        <v>2</v>
      </c>
      <c r="J406">
        <v>3</v>
      </c>
      <c r="K406">
        <f t="shared" si="64"/>
        <v>3.6055512754639891</v>
      </c>
      <c r="L406">
        <f t="shared" si="65"/>
        <v>0.98279372324732905</v>
      </c>
      <c r="M406">
        <v>3.9487899999999998</v>
      </c>
      <c r="N406">
        <v>0.25058999999999998</v>
      </c>
      <c r="O406">
        <f t="shared" si="66"/>
        <v>3.9567332247954243</v>
      </c>
      <c r="P406">
        <f t="shared" si="67"/>
        <v>6.3374963321650046E-2</v>
      </c>
      <c r="Q406">
        <v>0.45973999999999998</v>
      </c>
      <c r="R406">
        <v>0.59606000000000003</v>
      </c>
      <c r="S406">
        <f t="shared" si="68"/>
        <v>0.75276051384221798</v>
      </c>
      <c r="T406">
        <f t="shared" si="69"/>
        <v>0.91380313393687229</v>
      </c>
    </row>
    <row r="407" spans="1:20" x14ac:dyDescent="0.45">
      <c r="A407">
        <v>72.844319999999996</v>
      </c>
      <c r="B407">
        <v>40.066400000000002</v>
      </c>
      <c r="C407">
        <f t="shared" si="60"/>
        <v>83.136101455519309</v>
      </c>
      <c r="D407">
        <f t="shared" si="61"/>
        <v>0.50286454294810534</v>
      </c>
      <c r="E407">
        <v>55.443370000000002</v>
      </c>
      <c r="F407">
        <v>60.568469999999998</v>
      </c>
      <c r="G407">
        <f t="shared" si="62"/>
        <v>82.112769013703343</v>
      </c>
      <c r="H407">
        <f t="shared" si="63"/>
        <v>0.82954684494051667</v>
      </c>
      <c r="I407">
        <v>7</v>
      </c>
      <c r="J407">
        <v>4</v>
      </c>
      <c r="K407">
        <f t="shared" si="64"/>
        <v>8.0622577482985491</v>
      </c>
      <c r="L407">
        <f t="shared" si="65"/>
        <v>0.51914611424652257</v>
      </c>
      <c r="M407">
        <v>0.255</v>
      </c>
      <c r="N407">
        <v>0.35392000000000001</v>
      </c>
      <c r="O407">
        <f t="shared" si="66"/>
        <v>0.43621596302748944</v>
      </c>
      <c r="P407">
        <f t="shared" si="67"/>
        <v>0.94644286751970019</v>
      </c>
      <c r="Q407">
        <v>0.45615</v>
      </c>
      <c r="R407">
        <v>0.29908000000000001</v>
      </c>
      <c r="S407">
        <f t="shared" si="68"/>
        <v>0.54545546921815713</v>
      </c>
      <c r="T407">
        <f t="shared" si="69"/>
        <v>0.58034490546592288</v>
      </c>
    </row>
    <row r="408" spans="1:20" x14ac:dyDescent="0.45">
      <c r="A408">
        <v>0.98355999999999999</v>
      </c>
      <c r="B408">
        <v>59.769460000000002</v>
      </c>
      <c r="C408">
        <f t="shared" si="60"/>
        <v>59.77755213259573</v>
      </c>
      <c r="D408">
        <f t="shared" si="61"/>
        <v>1.5543419162500136</v>
      </c>
      <c r="E408">
        <v>60.300339999999998</v>
      </c>
      <c r="F408">
        <v>49.788310000000003</v>
      </c>
      <c r="G408">
        <f t="shared" si="62"/>
        <v>78.198509044429358</v>
      </c>
      <c r="H408">
        <f t="shared" si="63"/>
        <v>0.69019983974897914</v>
      </c>
      <c r="I408">
        <v>5</v>
      </c>
      <c r="J408">
        <v>4</v>
      </c>
      <c r="K408">
        <f t="shared" si="64"/>
        <v>6.4031242374328485</v>
      </c>
      <c r="L408">
        <f t="shared" si="65"/>
        <v>0.67474094222355252</v>
      </c>
      <c r="M408">
        <v>0.51553000000000004</v>
      </c>
      <c r="N408">
        <v>2.7275800000000001</v>
      </c>
      <c r="O408">
        <f t="shared" si="66"/>
        <v>2.775871725656645</v>
      </c>
      <c r="P408">
        <f t="shared" si="67"/>
        <v>1.3839935626284792</v>
      </c>
      <c r="Q408">
        <v>0.34078000000000003</v>
      </c>
      <c r="R408">
        <v>0.46861000000000003</v>
      </c>
      <c r="S408">
        <f t="shared" si="68"/>
        <v>0.57941896801882486</v>
      </c>
      <c r="T408">
        <f t="shared" si="69"/>
        <v>0.94203810685620248</v>
      </c>
    </row>
    <row r="409" spans="1:20" x14ac:dyDescent="0.45">
      <c r="A409">
        <v>15.0923</v>
      </c>
      <c r="B409">
        <v>33.100969999999997</v>
      </c>
      <c r="C409">
        <f t="shared" si="60"/>
        <v>36.379276164196831</v>
      </c>
      <c r="D409">
        <f t="shared" si="61"/>
        <v>1.1430075914297879</v>
      </c>
      <c r="E409">
        <v>45.207590000000003</v>
      </c>
      <c r="F409">
        <v>49.254449999999999</v>
      </c>
      <c r="G409">
        <f t="shared" si="62"/>
        <v>66.856017219174817</v>
      </c>
      <c r="H409">
        <f t="shared" si="63"/>
        <v>0.82821310689480698</v>
      </c>
      <c r="I409">
        <v>5</v>
      </c>
      <c r="J409">
        <v>3</v>
      </c>
      <c r="K409">
        <f t="shared" si="64"/>
        <v>5.8309518948453007</v>
      </c>
      <c r="L409">
        <f t="shared" si="65"/>
        <v>0.54041950027058427</v>
      </c>
      <c r="M409">
        <v>0.75612999999999997</v>
      </c>
      <c r="N409">
        <v>0.1399</v>
      </c>
      <c r="O409">
        <f t="shared" si="66"/>
        <v>0.76896331960633846</v>
      </c>
      <c r="P409">
        <f t="shared" si="67"/>
        <v>0.18295216235434486</v>
      </c>
      <c r="Q409">
        <v>0.34676000000000001</v>
      </c>
      <c r="R409">
        <v>0.22475000000000001</v>
      </c>
      <c r="S409">
        <f t="shared" si="68"/>
        <v>0.41322519296383664</v>
      </c>
      <c r="T409">
        <f t="shared" si="69"/>
        <v>0.57506852910250017</v>
      </c>
    </row>
    <row r="410" spans="1:20" x14ac:dyDescent="0.45">
      <c r="A410">
        <v>17.57057</v>
      </c>
      <c r="B410">
        <v>30.807580000000002</v>
      </c>
      <c r="C410">
        <f t="shared" si="60"/>
        <v>35.465926120451165</v>
      </c>
      <c r="D410">
        <f t="shared" si="61"/>
        <v>1.0524767278933655</v>
      </c>
      <c r="E410">
        <v>65.369069999999994</v>
      </c>
      <c r="F410">
        <v>54.719929999999998</v>
      </c>
      <c r="G410">
        <f t="shared" si="62"/>
        <v>85.24896510732431</v>
      </c>
      <c r="H410">
        <f t="shared" si="63"/>
        <v>0.69695244927783218</v>
      </c>
      <c r="I410">
        <v>3</v>
      </c>
      <c r="J410">
        <v>5</v>
      </c>
      <c r="K410">
        <f t="shared" si="64"/>
        <v>5.8309518948453007</v>
      </c>
      <c r="L410">
        <f t="shared" si="65"/>
        <v>1.0303768265243125</v>
      </c>
      <c r="M410">
        <v>1.1719200000000001</v>
      </c>
      <c r="N410">
        <v>1.4028799999999999</v>
      </c>
      <c r="O410">
        <f t="shared" si="66"/>
        <v>1.8279684846298636</v>
      </c>
      <c r="P410">
        <f t="shared" si="67"/>
        <v>0.87485890962382362</v>
      </c>
      <c r="Q410">
        <v>1.0138199999999999</v>
      </c>
      <c r="R410">
        <v>2.3611300000000002</v>
      </c>
      <c r="S410">
        <f t="shared" si="68"/>
        <v>2.5695847659300912</v>
      </c>
      <c r="T410">
        <f t="shared" si="69"/>
        <v>1.165222352073034</v>
      </c>
    </row>
    <row r="411" spans="1:20" x14ac:dyDescent="0.45">
      <c r="A411">
        <v>92.627660000000006</v>
      </c>
      <c r="B411">
        <v>49.180210000000002</v>
      </c>
      <c r="C411">
        <f t="shared" si="60"/>
        <v>104.87409810205617</v>
      </c>
      <c r="D411">
        <f t="shared" si="61"/>
        <v>0.48809619720604869</v>
      </c>
      <c r="E411">
        <v>41.780479999999997</v>
      </c>
      <c r="F411">
        <v>39.283189999999998</v>
      </c>
      <c r="G411">
        <f t="shared" si="62"/>
        <v>57.347864176501808</v>
      </c>
      <c r="H411">
        <f t="shared" si="63"/>
        <v>0.75460137812341599</v>
      </c>
      <c r="I411">
        <v>3</v>
      </c>
      <c r="J411">
        <v>5</v>
      </c>
      <c r="K411">
        <f t="shared" si="64"/>
        <v>5.8309518948453007</v>
      </c>
      <c r="L411">
        <f t="shared" si="65"/>
        <v>1.0303768265243125</v>
      </c>
      <c r="M411">
        <v>0.29937000000000002</v>
      </c>
      <c r="N411">
        <v>0.99358999999999997</v>
      </c>
      <c r="O411">
        <f t="shared" si="66"/>
        <v>1.0377106942688794</v>
      </c>
      <c r="P411">
        <f t="shared" si="67"/>
        <v>1.278146068967722</v>
      </c>
      <c r="Q411">
        <v>2.9507599999999998</v>
      </c>
      <c r="R411">
        <v>4.6089999999999999E-2</v>
      </c>
      <c r="S411">
        <f t="shared" si="68"/>
        <v>2.9511199341436458</v>
      </c>
      <c r="T411">
        <f t="shared" si="69"/>
        <v>1.561843466652757E-2</v>
      </c>
    </row>
    <row r="412" spans="1:20" x14ac:dyDescent="0.45">
      <c r="A412">
        <v>12.09158</v>
      </c>
      <c r="B412">
        <v>87.151449999999997</v>
      </c>
      <c r="C412">
        <f t="shared" si="60"/>
        <v>87.986257699705007</v>
      </c>
      <c r="D412">
        <f t="shared" si="61"/>
        <v>1.4329342627805264</v>
      </c>
      <c r="E412">
        <v>56.462780000000002</v>
      </c>
      <c r="F412">
        <v>45.510240000000003</v>
      </c>
      <c r="G412">
        <f t="shared" si="62"/>
        <v>72.520531369992042</v>
      </c>
      <c r="H412">
        <f t="shared" si="63"/>
        <v>0.67840209138010132</v>
      </c>
      <c r="I412">
        <v>3</v>
      </c>
      <c r="J412">
        <v>8</v>
      </c>
      <c r="K412">
        <f t="shared" si="64"/>
        <v>8.5440037453175304</v>
      </c>
      <c r="L412">
        <f t="shared" si="65"/>
        <v>1.2120256565243244</v>
      </c>
      <c r="M412">
        <v>0.67564999999999997</v>
      </c>
      <c r="N412">
        <v>2.7038000000000002</v>
      </c>
      <c r="O412">
        <f t="shared" si="66"/>
        <v>2.7869405021456775</v>
      </c>
      <c r="P412">
        <f t="shared" si="67"/>
        <v>1.3259220945844257</v>
      </c>
      <c r="Q412">
        <v>0.13041</v>
      </c>
      <c r="R412">
        <v>2.1777700000000002</v>
      </c>
      <c r="S412">
        <f t="shared" si="68"/>
        <v>2.181671134933036</v>
      </c>
      <c r="T412">
        <f t="shared" si="69"/>
        <v>1.5109853937782942</v>
      </c>
    </row>
    <row r="413" spans="1:20" x14ac:dyDescent="0.45">
      <c r="A413">
        <v>36.670839999999998</v>
      </c>
      <c r="B413">
        <v>48.531129999999997</v>
      </c>
      <c r="C413">
        <f t="shared" si="60"/>
        <v>60.827798623511761</v>
      </c>
      <c r="D413">
        <f t="shared" si="61"/>
        <v>0.92371142125782602</v>
      </c>
      <c r="E413">
        <v>65.446789999999993</v>
      </c>
      <c r="F413">
        <v>40.766030000000001</v>
      </c>
      <c r="G413">
        <f t="shared" si="62"/>
        <v>77.104808690930554</v>
      </c>
      <c r="H413">
        <f t="shared" si="63"/>
        <v>0.55707924062038683</v>
      </c>
      <c r="I413">
        <v>2</v>
      </c>
      <c r="J413">
        <v>2</v>
      </c>
      <c r="K413">
        <f t="shared" si="64"/>
        <v>2.8284271247461903</v>
      </c>
      <c r="L413">
        <f t="shared" si="65"/>
        <v>0.78539816339744828</v>
      </c>
      <c r="M413">
        <v>0.39385999999999999</v>
      </c>
      <c r="N413">
        <v>1.69947</v>
      </c>
      <c r="O413">
        <f t="shared" si="66"/>
        <v>1.7445125337755532</v>
      </c>
      <c r="P413">
        <f t="shared" si="67"/>
        <v>1.3430621282099711</v>
      </c>
      <c r="Q413">
        <v>0.62043000000000004</v>
      </c>
      <c r="R413">
        <v>1.39516</v>
      </c>
      <c r="S413">
        <f t="shared" si="68"/>
        <v>1.5268938438869941</v>
      </c>
      <c r="T413">
        <f t="shared" si="69"/>
        <v>1.15235721030355</v>
      </c>
    </row>
    <row r="414" spans="1:20" x14ac:dyDescent="0.45">
      <c r="A414">
        <v>31.298449999999999</v>
      </c>
      <c r="B414">
        <v>5.19773</v>
      </c>
      <c r="C414">
        <f t="shared" si="60"/>
        <v>31.727107803192524</v>
      </c>
      <c r="D414">
        <f t="shared" si="61"/>
        <v>0.16456796909235827</v>
      </c>
      <c r="E414">
        <v>40.614939999999997</v>
      </c>
      <c r="F414">
        <v>55.812669999999997</v>
      </c>
      <c r="G414">
        <f t="shared" si="62"/>
        <v>69.026281108955146</v>
      </c>
      <c r="H414">
        <f t="shared" si="63"/>
        <v>0.94171993439556823</v>
      </c>
      <c r="I414">
        <v>1</v>
      </c>
      <c r="J414">
        <v>4</v>
      </c>
      <c r="K414">
        <f t="shared" si="64"/>
        <v>4.1231056256176606</v>
      </c>
      <c r="L414">
        <f t="shared" si="65"/>
        <v>1.3258176636680323</v>
      </c>
      <c r="M414">
        <v>4.6891100000000003</v>
      </c>
      <c r="N414">
        <v>0.43010999999999999</v>
      </c>
      <c r="O414">
        <f t="shared" si="66"/>
        <v>4.7087946657504611</v>
      </c>
      <c r="P414">
        <f t="shared" si="67"/>
        <v>9.1469341762936862E-2</v>
      </c>
      <c r="Q414">
        <v>0.36876999999999999</v>
      </c>
      <c r="R414">
        <v>0.58218000000000003</v>
      </c>
      <c r="S414">
        <f t="shared" si="68"/>
        <v>0.6891479270084182</v>
      </c>
      <c r="T414">
        <f t="shared" si="69"/>
        <v>1.0061582833254783</v>
      </c>
    </row>
    <row r="415" spans="1:20" x14ac:dyDescent="0.45">
      <c r="A415">
        <v>43.754710000000003</v>
      </c>
      <c r="B415">
        <v>90.673069999999996</v>
      </c>
      <c r="C415">
        <f t="shared" si="60"/>
        <v>100.67810223881358</v>
      </c>
      <c r="D415">
        <f t="shared" si="61"/>
        <v>1.1212021597266488</v>
      </c>
      <c r="E415">
        <v>62.728769999999997</v>
      </c>
      <c r="F415">
        <v>64.58663</v>
      </c>
      <c r="G415">
        <f t="shared" si="62"/>
        <v>90.035167354038947</v>
      </c>
      <c r="H415">
        <f t="shared" si="63"/>
        <v>0.79998970647759537</v>
      </c>
      <c r="I415">
        <v>4</v>
      </c>
      <c r="J415">
        <v>1</v>
      </c>
      <c r="K415">
        <f t="shared" si="64"/>
        <v>4.1231056256176606</v>
      </c>
      <c r="L415">
        <f t="shared" si="65"/>
        <v>0.24497866312686423</v>
      </c>
      <c r="M415">
        <v>0.17391999999999999</v>
      </c>
      <c r="N415">
        <v>0.45454</v>
      </c>
      <c r="O415">
        <f t="shared" si="66"/>
        <v>0.48667728321753417</v>
      </c>
      <c r="P415">
        <f t="shared" si="67"/>
        <v>1.2053544071807263</v>
      </c>
      <c r="Q415">
        <v>1.44594</v>
      </c>
      <c r="R415">
        <v>3.1699999999999999E-2</v>
      </c>
      <c r="S415">
        <f t="shared" si="68"/>
        <v>1.4462874450122285</v>
      </c>
      <c r="T415">
        <f t="shared" si="69"/>
        <v>2.1919943236942796E-2</v>
      </c>
    </row>
    <row r="416" spans="1:20" x14ac:dyDescent="0.45">
      <c r="A416">
        <v>30.935980000000001</v>
      </c>
      <c r="B416">
        <v>83.273480000000006</v>
      </c>
      <c r="C416">
        <f t="shared" si="60"/>
        <v>88.834156324416128</v>
      </c>
      <c r="D416">
        <f t="shared" si="61"/>
        <v>1.2150989182178764</v>
      </c>
      <c r="E416">
        <v>69.420180000000002</v>
      </c>
      <c r="F416">
        <v>69.577200000000005</v>
      </c>
      <c r="G416">
        <f t="shared" si="62"/>
        <v>98.286052678253398</v>
      </c>
      <c r="H416">
        <f t="shared" si="63"/>
        <v>0.78652782449758663</v>
      </c>
      <c r="I416">
        <v>2</v>
      </c>
      <c r="J416">
        <v>2</v>
      </c>
      <c r="K416">
        <f t="shared" si="64"/>
        <v>2.8284271247461903</v>
      </c>
      <c r="L416">
        <f t="shared" si="65"/>
        <v>0.78539816339744828</v>
      </c>
      <c r="M416">
        <v>6.4390000000000003E-2</v>
      </c>
      <c r="N416">
        <v>0.35292000000000001</v>
      </c>
      <c r="O416">
        <f t="shared" si="66"/>
        <v>0.35874586896576244</v>
      </c>
      <c r="P416">
        <f t="shared" si="67"/>
        <v>1.3903319916050547</v>
      </c>
      <c r="Q416">
        <v>1.14168</v>
      </c>
      <c r="R416">
        <v>6.6129999999999994E-2</v>
      </c>
      <c r="S416">
        <f t="shared" si="68"/>
        <v>1.1435936338140398</v>
      </c>
      <c r="T416">
        <f t="shared" si="69"/>
        <v>5.7858761180271889E-2</v>
      </c>
    </row>
    <row r="417" spans="1:20" x14ac:dyDescent="0.45">
      <c r="A417">
        <v>58.963560000000001</v>
      </c>
      <c r="B417">
        <v>12.786910000000001</v>
      </c>
      <c r="C417">
        <f t="shared" si="60"/>
        <v>60.334123638465989</v>
      </c>
      <c r="D417">
        <f t="shared" si="61"/>
        <v>0.21355447150426721</v>
      </c>
      <c r="E417">
        <v>80.683210000000003</v>
      </c>
      <c r="F417">
        <v>48.431429999999999</v>
      </c>
      <c r="G417">
        <f t="shared" si="62"/>
        <v>94.103048769681209</v>
      </c>
      <c r="H417">
        <f t="shared" si="63"/>
        <v>0.54061545064874506</v>
      </c>
      <c r="I417">
        <v>3</v>
      </c>
      <c r="J417">
        <v>3</v>
      </c>
      <c r="K417">
        <f t="shared" si="64"/>
        <v>4.2426406871192848</v>
      </c>
      <c r="L417">
        <f t="shared" si="65"/>
        <v>0.78539816339744817</v>
      </c>
      <c r="M417">
        <v>0.31351000000000001</v>
      </c>
      <c r="N417">
        <v>1.7400500000000001</v>
      </c>
      <c r="O417">
        <f t="shared" si="66"/>
        <v>1.7680674541996413</v>
      </c>
      <c r="P417">
        <f t="shared" si="67"/>
        <v>1.3925358388578331</v>
      </c>
      <c r="Q417">
        <v>0.77934999999999999</v>
      </c>
      <c r="R417">
        <v>0.70765999999999996</v>
      </c>
      <c r="S417">
        <f t="shared" si="68"/>
        <v>1.0526961090932179</v>
      </c>
      <c r="T417">
        <f t="shared" si="69"/>
        <v>0.73722462410346312</v>
      </c>
    </row>
    <row r="418" spans="1:20" x14ac:dyDescent="0.45">
      <c r="A418">
        <v>52.138950000000001</v>
      </c>
      <c r="B418">
        <v>22.479980000000001</v>
      </c>
      <c r="C418">
        <f t="shared" si="60"/>
        <v>56.778689733938911</v>
      </c>
      <c r="D418">
        <f t="shared" si="61"/>
        <v>0.40707259352069003</v>
      </c>
      <c r="E418">
        <v>50.31765</v>
      </c>
      <c r="F418">
        <v>31.253050000000002</v>
      </c>
      <c r="G418">
        <f t="shared" si="62"/>
        <v>59.233597187955759</v>
      </c>
      <c r="H418">
        <f t="shared" si="63"/>
        <v>0.55580076869583128</v>
      </c>
      <c r="I418">
        <v>4</v>
      </c>
      <c r="J418">
        <v>2</v>
      </c>
      <c r="K418">
        <f t="shared" si="64"/>
        <v>4.4721359549995796</v>
      </c>
      <c r="L418">
        <f t="shared" si="65"/>
        <v>0.46364760900080615</v>
      </c>
      <c r="M418">
        <v>0.60350000000000004</v>
      </c>
      <c r="N418">
        <v>0.46789999999999998</v>
      </c>
      <c r="O418">
        <f t="shared" si="66"/>
        <v>0.76363778062639098</v>
      </c>
      <c r="P418">
        <f t="shared" si="67"/>
        <v>0.65950414309837246</v>
      </c>
      <c r="Q418">
        <v>1.74299</v>
      </c>
      <c r="R418">
        <v>0.96882000000000001</v>
      </c>
      <c r="S418">
        <f t="shared" si="68"/>
        <v>1.9941480217125307</v>
      </c>
      <c r="T418">
        <f t="shared" si="69"/>
        <v>0.50731427555660247</v>
      </c>
    </row>
    <row r="419" spans="1:20" x14ac:dyDescent="0.45">
      <c r="A419">
        <v>87.532250000000005</v>
      </c>
      <c r="B419">
        <v>50.907800000000002</v>
      </c>
      <c r="C419">
        <f t="shared" si="60"/>
        <v>101.25956197269718</v>
      </c>
      <c r="D419">
        <f t="shared" si="61"/>
        <v>0.52677204223885199</v>
      </c>
      <c r="E419">
        <v>39.309989999999999</v>
      </c>
      <c r="F419">
        <v>51.846910000000001</v>
      </c>
      <c r="G419">
        <f t="shared" si="62"/>
        <v>65.064409551983175</v>
      </c>
      <c r="H419">
        <f t="shared" si="63"/>
        <v>0.92207197002867469</v>
      </c>
      <c r="I419">
        <v>3</v>
      </c>
      <c r="J419">
        <v>4</v>
      </c>
      <c r="K419">
        <f t="shared" si="64"/>
        <v>5</v>
      </c>
      <c r="L419">
        <f t="shared" si="65"/>
        <v>0.92729521800161219</v>
      </c>
      <c r="M419">
        <v>0.37279000000000001</v>
      </c>
      <c r="N419">
        <v>0.17438999999999999</v>
      </c>
      <c r="O419">
        <f t="shared" si="66"/>
        <v>0.4115631861573627</v>
      </c>
      <c r="P419">
        <f t="shared" si="67"/>
        <v>0.4375548550753896</v>
      </c>
      <c r="Q419">
        <v>2.8702100000000002</v>
      </c>
      <c r="R419">
        <v>0.54196999999999995</v>
      </c>
      <c r="S419">
        <f t="shared" si="68"/>
        <v>2.9209308319438172</v>
      </c>
      <c r="T419">
        <f t="shared" si="69"/>
        <v>0.18662851574815553</v>
      </c>
    </row>
    <row r="420" spans="1:20" x14ac:dyDescent="0.45">
      <c r="A420">
        <v>67.40728</v>
      </c>
      <c r="B420">
        <v>45.928350000000002</v>
      </c>
      <c r="C420">
        <f t="shared" si="60"/>
        <v>81.566872753103027</v>
      </c>
      <c r="D420">
        <f t="shared" si="61"/>
        <v>0.59810326910255451</v>
      </c>
      <c r="E420">
        <v>57.547339999999998</v>
      </c>
      <c r="F420">
        <v>30.21434</v>
      </c>
      <c r="G420">
        <f t="shared" si="62"/>
        <v>64.9969436413067</v>
      </c>
      <c r="H420">
        <f t="shared" si="63"/>
        <v>0.48347406196166776</v>
      </c>
      <c r="I420">
        <v>6</v>
      </c>
      <c r="J420">
        <v>6</v>
      </c>
      <c r="K420">
        <f t="shared" si="64"/>
        <v>8.4852813742385695</v>
      </c>
      <c r="L420">
        <f t="shared" si="65"/>
        <v>0.78539816339744817</v>
      </c>
      <c r="M420">
        <v>0.90447999999999995</v>
      </c>
      <c r="N420">
        <v>0.17974000000000001</v>
      </c>
      <c r="O420">
        <f t="shared" si="66"/>
        <v>0.92216622037461327</v>
      </c>
      <c r="P420">
        <f t="shared" si="67"/>
        <v>0.19616633292579699</v>
      </c>
      <c r="Q420">
        <v>0.14949999999999999</v>
      </c>
      <c r="R420">
        <v>0.84667000000000003</v>
      </c>
      <c r="S420">
        <f t="shared" si="68"/>
        <v>0.85976760749635128</v>
      </c>
      <c r="T420">
        <f t="shared" si="69"/>
        <v>1.3960237362600389</v>
      </c>
    </row>
    <row r="421" spans="1:20" x14ac:dyDescent="0.45">
      <c r="A421">
        <v>25.722370000000002</v>
      </c>
      <c r="B421">
        <v>73.517139999999998</v>
      </c>
      <c r="C421">
        <f t="shared" si="60"/>
        <v>77.887163205476298</v>
      </c>
      <c r="D421">
        <f t="shared" si="61"/>
        <v>1.2342260760358705</v>
      </c>
      <c r="E421">
        <v>67.76352</v>
      </c>
      <c r="F421">
        <v>47.511519999999997</v>
      </c>
      <c r="G421">
        <f t="shared" si="62"/>
        <v>82.760130349708845</v>
      </c>
      <c r="H421">
        <f t="shared" si="63"/>
        <v>0.61148873192862752</v>
      </c>
      <c r="I421">
        <v>4</v>
      </c>
      <c r="J421">
        <v>2</v>
      </c>
      <c r="K421">
        <f t="shared" si="64"/>
        <v>4.4721359549995796</v>
      </c>
      <c r="L421">
        <f t="shared" si="65"/>
        <v>0.46364760900080615</v>
      </c>
      <c r="M421">
        <v>0.74858000000000002</v>
      </c>
      <c r="N421">
        <v>1.8052900000000001</v>
      </c>
      <c r="O421">
        <f t="shared" si="66"/>
        <v>1.9543397863472975</v>
      </c>
      <c r="P421">
        <f t="shared" si="67"/>
        <v>1.1777169801821445</v>
      </c>
      <c r="Q421">
        <v>0.18314</v>
      </c>
      <c r="R421">
        <v>0.55318000000000001</v>
      </c>
      <c r="S421">
        <f t="shared" si="68"/>
        <v>0.58270779298032394</v>
      </c>
      <c r="T421">
        <f t="shared" si="69"/>
        <v>1.2510862757854686</v>
      </c>
    </row>
    <row r="422" spans="1:20" x14ac:dyDescent="0.45">
      <c r="A422">
        <v>40.264240000000001</v>
      </c>
      <c r="B422">
        <v>25.39245</v>
      </c>
      <c r="C422">
        <f t="shared" si="60"/>
        <v>47.602369056383111</v>
      </c>
      <c r="D422">
        <f t="shared" si="61"/>
        <v>0.56264849493355196</v>
      </c>
      <c r="E422">
        <v>53.938389999999998</v>
      </c>
      <c r="F422">
        <v>63.610379999999999</v>
      </c>
      <c r="G422">
        <f t="shared" si="62"/>
        <v>83.400421818696444</v>
      </c>
      <c r="H422">
        <f t="shared" si="63"/>
        <v>0.8674938878752616</v>
      </c>
      <c r="I422">
        <v>1</v>
      </c>
      <c r="J422">
        <v>4</v>
      </c>
      <c r="K422">
        <f t="shared" si="64"/>
        <v>4.1231056256176606</v>
      </c>
      <c r="L422">
        <f t="shared" si="65"/>
        <v>1.3258176636680323</v>
      </c>
      <c r="M422">
        <v>0.54461000000000004</v>
      </c>
      <c r="N422">
        <v>9.8949999999999996E-2</v>
      </c>
      <c r="O422">
        <f t="shared" si="66"/>
        <v>0.55352611013393038</v>
      </c>
      <c r="P422">
        <f t="shared" si="67"/>
        <v>0.17972907766925084</v>
      </c>
      <c r="Q422">
        <v>0.38086999999999999</v>
      </c>
      <c r="R422">
        <v>0.77392000000000005</v>
      </c>
      <c r="S422">
        <f t="shared" si="68"/>
        <v>0.86256253297949359</v>
      </c>
      <c r="T422">
        <f t="shared" si="69"/>
        <v>1.113463735650067</v>
      </c>
    </row>
    <row r="423" spans="1:20" x14ac:dyDescent="0.45">
      <c r="A423">
        <v>17.781079999999999</v>
      </c>
      <c r="B423">
        <v>41.891559999999998</v>
      </c>
      <c r="C423">
        <f t="shared" si="60"/>
        <v>45.509005759299995</v>
      </c>
      <c r="D423">
        <f t="shared" si="61"/>
        <v>1.1693874322813014</v>
      </c>
      <c r="E423">
        <v>59.326450000000001</v>
      </c>
      <c r="F423">
        <v>60.36739</v>
      </c>
      <c r="G423">
        <f t="shared" si="62"/>
        <v>84.639526493326983</v>
      </c>
      <c r="H423">
        <f t="shared" si="63"/>
        <v>0.79409463230734323</v>
      </c>
      <c r="I423">
        <v>4</v>
      </c>
      <c r="J423">
        <v>4</v>
      </c>
      <c r="K423">
        <f t="shared" si="64"/>
        <v>5.6568542494923806</v>
      </c>
      <c r="L423">
        <f t="shared" si="65"/>
        <v>0.78539816339744828</v>
      </c>
      <c r="M423">
        <v>0.97723000000000004</v>
      </c>
      <c r="N423">
        <v>0.41952</v>
      </c>
      <c r="O423">
        <f t="shared" si="66"/>
        <v>1.0634733204457929</v>
      </c>
      <c r="P423">
        <f t="shared" si="67"/>
        <v>0.40550295994654117</v>
      </c>
      <c r="Q423">
        <v>1.10863</v>
      </c>
      <c r="R423">
        <v>1.9432100000000001</v>
      </c>
      <c r="S423">
        <f t="shared" si="68"/>
        <v>2.2372137986790626</v>
      </c>
      <c r="T423">
        <f t="shared" si="69"/>
        <v>1.0523393518134216</v>
      </c>
    </row>
    <row r="424" spans="1:20" x14ac:dyDescent="0.45">
      <c r="A424">
        <v>81.575770000000006</v>
      </c>
      <c r="B424">
        <v>43.421289999999999</v>
      </c>
      <c r="C424">
        <f t="shared" si="60"/>
        <v>92.412199824249399</v>
      </c>
      <c r="D424">
        <f t="shared" si="61"/>
        <v>0.48913822753634539</v>
      </c>
      <c r="E424">
        <v>66.887879999999996</v>
      </c>
      <c r="F424">
        <v>28.876069999999999</v>
      </c>
      <c r="G424">
        <f t="shared" si="62"/>
        <v>72.854759004057513</v>
      </c>
      <c r="H424">
        <f t="shared" si="63"/>
        <v>0.40753910379492897</v>
      </c>
      <c r="I424">
        <v>6</v>
      </c>
      <c r="J424">
        <v>4</v>
      </c>
      <c r="K424">
        <f t="shared" si="64"/>
        <v>7.2111025509279782</v>
      </c>
      <c r="L424">
        <f t="shared" si="65"/>
        <v>0.58800260354756739</v>
      </c>
      <c r="M424">
        <v>3.4068000000000001</v>
      </c>
      <c r="N424">
        <v>2.8386499999999999</v>
      </c>
      <c r="O424">
        <f t="shared" si="66"/>
        <v>4.4344357095914697</v>
      </c>
      <c r="P424">
        <f t="shared" si="67"/>
        <v>0.69467764222529571</v>
      </c>
      <c r="Q424">
        <v>0.94359999999999999</v>
      </c>
      <c r="R424">
        <v>0.77722000000000002</v>
      </c>
      <c r="S424">
        <f t="shared" si="68"/>
        <v>1.2224777660145807</v>
      </c>
      <c r="T424">
        <f t="shared" si="69"/>
        <v>0.68901130507309571</v>
      </c>
    </row>
    <row r="425" spans="1:20" x14ac:dyDescent="0.45">
      <c r="A425">
        <v>26.736180000000001</v>
      </c>
      <c r="B425">
        <v>13.366099999999999</v>
      </c>
      <c r="C425">
        <f t="shared" si="60"/>
        <v>29.891068067273874</v>
      </c>
      <c r="D425">
        <f t="shared" si="61"/>
        <v>0.46358806244639239</v>
      </c>
      <c r="E425">
        <v>46.154829999999997</v>
      </c>
      <c r="F425">
        <v>53.267200000000003</v>
      </c>
      <c r="G425">
        <f t="shared" si="62"/>
        <v>70.481649584618125</v>
      </c>
      <c r="H425">
        <f t="shared" si="63"/>
        <v>0.85681366803496406</v>
      </c>
      <c r="I425">
        <v>4</v>
      </c>
      <c r="J425">
        <v>3</v>
      </c>
      <c r="K425">
        <f t="shared" si="64"/>
        <v>5</v>
      </c>
      <c r="L425">
        <f t="shared" si="65"/>
        <v>0.64350110879328426</v>
      </c>
      <c r="M425">
        <v>1.34711</v>
      </c>
      <c r="N425">
        <v>1.6600200000000001</v>
      </c>
      <c r="O425">
        <f t="shared" si="66"/>
        <v>2.1378427801173778</v>
      </c>
      <c r="P425">
        <f t="shared" si="67"/>
        <v>0.88908105041550956</v>
      </c>
      <c r="Q425">
        <v>3.6470099999999999</v>
      </c>
      <c r="R425">
        <v>2.1610000000000001E-2</v>
      </c>
      <c r="S425">
        <f t="shared" si="68"/>
        <v>3.647074023405612</v>
      </c>
      <c r="T425">
        <f t="shared" si="69"/>
        <v>5.9253325583061844E-3</v>
      </c>
    </row>
    <row r="426" spans="1:20" x14ac:dyDescent="0.45">
      <c r="A426">
        <v>92.578320000000005</v>
      </c>
      <c r="B426">
        <v>5.8503699999999998</v>
      </c>
      <c r="C426">
        <f t="shared" si="60"/>
        <v>92.762989188357338</v>
      </c>
      <c r="D426">
        <f t="shared" si="61"/>
        <v>6.3109817611333163E-2</v>
      </c>
      <c r="E426">
        <v>60.448770000000003</v>
      </c>
      <c r="F426">
        <v>35.65719</v>
      </c>
      <c r="G426">
        <f t="shared" si="62"/>
        <v>70.181828083977706</v>
      </c>
      <c r="H426">
        <f t="shared" si="63"/>
        <v>0.5329410358786566</v>
      </c>
      <c r="I426">
        <v>3</v>
      </c>
      <c r="J426">
        <v>4</v>
      </c>
      <c r="K426">
        <f t="shared" si="64"/>
        <v>5</v>
      </c>
      <c r="L426">
        <f t="shared" si="65"/>
        <v>0.92729521800161219</v>
      </c>
      <c r="M426">
        <v>0.32901999999999998</v>
      </c>
      <c r="N426">
        <v>0.24353</v>
      </c>
      <c r="O426">
        <f t="shared" si="66"/>
        <v>0.40934218118830606</v>
      </c>
      <c r="P426">
        <f t="shared" si="67"/>
        <v>0.63717872776223616</v>
      </c>
      <c r="Q426">
        <v>0.43364999999999998</v>
      </c>
      <c r="R426">
        <v>1.6231100000000001</v>
      </c>
      <c r="S426">
        <f t="shared" si="68"/>
        <v>1.6800411883641424</v>
      </c>
      <c r="T426">
        <f t="shared" si="69"/>
        <v>1.3097219485022062</v>
      </c>
    </row>
    <row r="427" spans="1:20" x14ac:dyDescent="0.45">
      <c r="A427">
        <v>53.22186</v>
      </c>
      <c r="B427">
        <v>47.773510000000002</v>
      </c>
      <c r="C427">
        <f t="shared" si="60"/>
        <v>71.518351767778455</v>
      </c>
      <c r="D427">
        <f t="shared" si="61"/>
        <v>0.73150387205006373</v>
      </c>
      <c r="E427">
        <v>40.354680000000002</v>
      </c>
      <c r="F427">
        <v>49.683309999999999</v>
      </c>
      <c r="G427">
        <f t="shared" si="62"/>
        <v>64.007276855514633</v>
      </c>
      <c r="H427">
        <f t="shared" si="63"/>
        <v>0.88863751583003103</v>
      </c>
      <c r="I427">
        <v>4</v>
      </c>
      <c r="J427">
        <v>8</v>
      </c>
      <c r="K427">
        <f t="shared" si="64"/>
        <v>8.9442719099991592</v>
      </c>
      <c r="L427">
        <f t="shared" si="65"/>
        <v>1.1071487177940904</v>
      </c>
      <c r="M427">
        <v>3.4819999999999997E-2</v>
      </c>
      <c r="N427">
        <v>0.26046000000000002</v>
      </c>
      <c r="O427">
        <f t="shared" si="66"/>
        <v>0.26277717556895996</v>
      </c>
      <c r="P427">
        <f t="shared" si="67"/>
        <v>1.4378977591497537</v>
      </c>
      <c r="Q427">
        <v>2.5100699999999998</v>
      </c>
      <c r="R427">
        <v>0.54205999999999999</v>
      </c>
      <c r="S427">
        <f t="shared" si="68"/>
        <v>2.5679331082604153</v>
      </c>
      <c r="T427">
        <f t="shared" si="69"/>
        <v>0.21268796142640478</v>
      </c>
    </row>
    <row r="428" spans="1:20" x14ac:dyDescent="0.45">
      <c r="A428">
        <v>29.605530000000002</v>
      </c>
      <c r="B428">
        <v>41.063339999999997</v>
      </c>
      <c r="C428">
        <f t="shared" si="60"/>
        <v>50.622972043692769</v>
      </c>
      <c r="D428">
        <f t="shared" si="61"/>
        <v>0.94613323488337475</v>
      </c>
      <c r="E428">
        <v>37.259010000000004</v>
      </c>
      <c r="F428">
        <v>38.30406</v>
      </c>
      <c r="G428">
        <f t="shared" si="62"/>
        <v>53.436268944076737</v>
      </c>
      <c r="H428">
        <f t="shared" si="63"/>
        <v>0.79922745034277232</v>
      </c>
      <c r="I428">
        <v>2</v>
      </c>
      <c r="J428">
        <v>0</v>
      </c>
      <c r="K428">
        <f t="shared" si="64"/>
        <v>2</v>
      </c>
      <c r="L428">
        <f t="shared" si="65"/>
        <v>0</v>
      </c>
      <c r="M428">
        <v>1.5255099999999999</v>
      </c>
      <c r="N428">
        <v>1.12862</v>
      </c>
      <c r="O428">
        <f t="shared" si="66"/>
        <v>1.8976205796997458</v>
      </c>
      <c r="P428">
        <f t="shared" si="67"/>
        <v>0.63696129330322493</v>
      </c>
      <c r="Q428">
        <v>2.7740000000000001E-2</v>
      </c>
      <c r="R428">
        <v>0.57040000000000002</v>
      </c>
      <c r="S428">
        <f t="shared" si="68"/>
        <v>0.57107413494221571</v>
      </c>
      <c r="T428">
        <f t="shared" si="69"/>
        <v>1.5222020745672431</v>
      </c>
    </row>
    <row r="429" spans="1:20" x14ac:dyDescent="0.45">
      <c r="A429">
        <v>51.09084</v>
      </c>
      <c r="B429">
        <v>25.094619999999999</v>
      </c>
      <c r="C429">
        <f t="shared" si="60"/>
        <v>56.921119848875072</v>
      </c>
      <c r="D429">
        <f t="shared" si="61"/>
        <v>0.45656392633860055</v>
      </c>
      <c r="E429">
        <v>50.690049999999999</v>
      </c>
      <c r="F429">
        <v>60.669710000000002</v>
      </c>
      <c r="G429">
        <f t="shared" si="62"/>
        <v>79.058806470162452</v>
      </c>
      <c r="H429">
        <f t="shared" si="63"/>
        <v>0.87477579967647956</v>
      </c>
      <c r="I429">
        <v>3</v>
      </c>
      <c r="J429">
        <v>5</v>
      </c>
      <c r="K429">
        <f t="shared" si="64"/>
        <v>5.8309518948453007</v>
      </c>
      <c r="L429">
        <f t="shared" si="65"/>
        <v>1.0303768265243125</v>
      </c>
      <c r="M429">
        <v>0.83728000000000002</v>
      </c>
      <c r="N429">
        <v>1.082E-2</v>
      </c>
      <c r="O429">
        <f t="shared" si="66"/>
        <v>0.83734990941660703</v>
      </c>
      <c r="P429">
        <f t="shared" si="67"/>
        <v>1.2922078339029808E-2</v>
      </c>
      <c r="Q429">
        <v>3.7484999999999999</v>
      </c>
      <c r="R429">
        <v>0.74772000000000005</v>
      </c>
      <c r="S429">
        <f t="shared" si="68"/>
        <v>3.8223471124951485</v>
      </c>
      <c r="T429">
        <f t="shared" si="69"/>
        <v>0.19688761283088518</v>
      </c>
    </row>
    <row r="430" spans="1:20" x14ac:dyDescent="0.45">
      <c r="A430">
        <v>58.799860000000002</v>
      </c>
      <c r="B430">
        <v>12.9377</v>
      </c>
      <c r="C430">
        <f t="shared" si="60"/>
        <v>60.206375221479661</v>
      </c>
      <c r="D430">
        <f t="shared" si="61"/>
        <v>0.21657838134237051</v>
      </c>
      <c r="E430">
        <v>64.749430000000004</v>
      </c>
      <c r="F430">
        <v>48.262999999999998</v>
      </c>
      <c r="G430">
        <f t="shared" si="62"/>
        <v>80.757698421419249</v>
      </c>
      <c r="H430">
        <f t="shared" si="63"/>
        <v>0.64053843954084067</v>
      </c>
      <c r="I430">
        <v>3</v>
      </c>
      <c r="J430">
        <v>2</v>
      </c>
      <c r="K430">
        <f t="shared" si="64"/>
        <v>3.6055512754639891</v>
      </c>
      <c r="L430">
        <f t="shared" si="65"/>
        <v>0.58800260354756739</v>
      </c>
      <c r="M430">
        <v>0.88027999999999995</v>
      </c>
      <c r="N430">
        <v>1.4324399999999999</v>
      </c>
      <c r="O430">
        <f t="shared" si="66"/>
        <v>1.681302242905778</v>
      </c>
      <c r="P430">
        <f t="shared" si="67"/>
        <v>1.0197601107378267</v>
      </c>
      <c r="Q430">
        <v>0.2596</v>
      </c>
      <c r="R430">
        <v>0.23182</v>
      </c>
      <c r="S430">
        <f t="shared" si="68"/>
        <v>0.34804119353892582</v>
      </c>
      <c r="T430">
        <f t="shared" si="69"/>
        <v>0.72892820914961987</v>
      </c>
    </row>
    <row r="431" spans="1:20" x14ac:dyDescent="0.45">
      <c r="A431">
        <v>67.747339999999994</v>
      </c>
      <c r="B431">
        <v>56.761769999999999</v>
      </c>
      <c r="C431">
        <f t="shared" si="60"/>
        <v>88.38325978718197</v>
      </c>
      <c r="D431">
        <f t="shared" si="61"/>
        <v>0.69739499729561716</v>
      </c>
      <c r="E431">
        <v>54.082349999999998</v>
      </c>
      <c r="F431">
        <v>63.148739999999997</v>
      </c>
      <c r="G431">
        <f t="shared" si="62"/>
        <v>83.14243167667216</v>
      </c>
      <c r="H431">
        <f t="shared" si="63"/>
        <v>0.86258228615916843</v>
      </c>
      <c r="I431">
        <v>1</v>
      </c>
      <c r="J431">
        <v>7</v>
      </c>
      <c r="K431">
        <f t="shared" si="64"/>
        <v>7.0710678118654755</v>
      </c>
      <c r="L431">
        <f t="shared" si="65"/>
        <v>1.4288992721907325</v>
      </c>
      <c r="M431">
        <v>1.1541699999999999</v>
      </c>
      <c r="N431">
        <v>0.41572999999999999</v>
      </c>
      <c r="O431">
        <f t="shared" si="66"/>
        <v>1.2267598875900694</v>
      </c>
      <c r="P431">
        <f t="shared" si="67"/>
        <v>0.34573106320314273</v>
      </c>
      <c r="Q431">
        <v>0.88453999999999999</v>
      </c>
      <c r="R431">
        <v>2.7391800000000002</v>
      </c>
      <c r="S431">
        <f t="shared" si="68"/>
        <v>2.8784575876673952</v>
      </c>
      <c r="T431">
        <f t="shared" si="69"/>
        <v>1.2584455447667686</v>
      </c>
    </row>
    <row r="432" spans="1:20" x14ac:dyDescent="0.45">
      <c r="A432">
        <v>31.45703</v>
      </c>
      <c r="B432">
        <v>56.277239999999999</v>
      </c>
      <c r="C432">
        <f t="shared" si="60"/>
        <v>64.472261310105296</v>
      </c>
      <c r="D432">
        <f t="shared" si="61"/>
        <v>1.0610959583871118</v>
      </c>
      <c r="E432">
        <v>60.840260000000001</v>
      </c>
      <c r="F432">
        <v>48.760579999999997</v>
      </c>
      <c r="G432">
        <f t="shared" si="62"/>
        <v>77.96878477188163</v>
      </c>
      <c r="H432">
        <f t="shared" si="63"/>
        <v>0.67562600087412916</v>
      </c>
      <c r="I432">
        <v>8</v>
      </c>
      <c r="J432">
        <v>1</v>
      </c>
      <c r="K432">
        <f t="shared" si="64"/>
        <v>8.0622577482985491</v>
      </c>
      <c r="L432">
        <f t="shared" si="65"/>
        <v>0.12435499454676058</v>
      </c>
      <c r="M432">
        <v>1.2999799999999999</v>
      </c>
      <c r="N432">
        <v>3.0815100000000002</v>
      </c>
      <c r="O432">
        <f t="shared" si="66"/>
        <v>3.3444957587803876</v>
      </c>
      <c r="P432">
        <f t="shared" si="67"/>
        <v>1.1715843814035898</v>
      </c>
      <c r="Q432">
        <v>0.85802</v>
      </c>
      <c r="R432">
        <v>0.73797000000000001</v>
      </c>
      <c r="S432">
        <f t="shared" si="68"/>
        <v>1.1317234827023781</v>
      </c>
      <c r="T432">
        <f t="shared" si="69"/>
        <v>0.71031977901361565</v>
      </c>
    </row>
    <row r="433" spans="1:20" x14ac:dyDescent="0.45">
      <c r="A433">
        <v>91.998249999999999</v>
      </c>
      <c r="B433">
        <v>69.827460000000002</v>
      </c>
      <c r="C433">
        <f t="shared" si="60"/>
        <v>115.49697906488333</v>
      </c>
      <c r="D433">
        <f t="shared" si="61"/>
        <v>0.64924170605347664</v>
      </c>
      <c r="E433">
        <v>45.052660000000003</v>
      </c>
      <c r="F433">
        <v>61.37433</v>
      </c>
      <c r="G433">
        <f t="shared" si="62"/>
        <v>76.135080981269738</v>
      </c>
      <c r="H433">
        <f t="shared" si="63"/>
        <v>0.93757278998645266</v>
      </c>
      <c r="I433">
        <v>4</v>
      </c>
      <c r="J433">
        <v>5</v>
      </c>
      <c r="K433">
        <f t="shared" si="64"/>
        <v>6.4031242374328485</v>
      </c>
      <c r="L433">
        <f t="shared" si="65"/>
        <v>0.89605538457134382</v>
      </c>
      <c r="M433">
        <v>0.44745000000000001</v>
      </c>
      <c r="N433">
        <v>0.15492</v>
      </c>
      <c r="O433">
        <f t="shared" si="66"/>
        <v>0.4735099881734281</v>
      </c>
      <c r="P433">
        <f t="shared" si="67"/>
        <v>0.33331108045879376</v>
      </c>
      <c r="Q433">
        <v>0.54552999999999996</v>
      </c>
      <c r="R433">
        <v>1.1149899999999999</v>
      </c>
      <c r="S433">
        <f t="shared" si="68"/>
        <v>1.2412919402783538</v>
      </c>
      <c r="T433">
        <f t="shared" si="69"/>
        <v>1.1157703430348969</v>
      </c>
    </row>
    <row r="434" spans="1:20" x14ac:dyDescent="0.45">
      <c r="A434">
        <v>74.178740000000005</v>
      </c>
      <c r="B434">
        <v>93.703950000000006</v>
      </c>
      <c r="C434">
        <f t="shared" si="60"/>
        <v>119.51115309288126</v>
      </c>
      <c r="D434">
        <f t="shared" si="61"/>
        <v>0.90118069528414924</v>
      </c>
      <c r="E434">
        <v>36.68965</v>
      </c>
      <c r="F434">
        <v>56.801229999999997</v>
      </c>
      <c r="G434">
        <f t="shared" si="62"/>
        <v>67.620338261764118</v>
      </c>
      <c r="H434">
        <f t="shared" si="63"/>
        <v>0.99728719787086528</v>
      </c>
      <c r="I434">
        <v>2</v>
      </c>
      <c r="J434">
        <v>8</v>
      </c>
      <c r="K434">
        <f t="shared" si="64"/>
        <v>8.2462112512353212</v>
      </c>
      <c r="L434">
        <f t="shared" si="65"/>
        <v>1.3258176636680323</v>
      </c>
      <c r="M434">
        <v>0.65498999999999996</v>
      </c>
      <c r="N434">
        <v>1.44747</v>
      </c>
      <c r="O434">
        <f t="shared" si="66"/>
        <v>1.5887672268145514</v>
      </c>
      <c r="P434">
        <f t="shared" si="67"/>
        <v>1.145859710688371</v>
      </c>
      <c r="Q434">
        <v>0.51712000000000002</v>
      </c>
      <c r="R434">
        <v>0.46392</v>
      </c>
      <c r="S434">
        <f t="shared" si="68"/>
        <v>0.69471926761822289</v>
      </c>
      <c r="T434">
        <f t="shared" si="69"/>
        <v>0.73122305992385916</v>
      </c>
    </row>
    <row r="435" spans="1:20" x14ac:dyDescent="0.45">
      <c r="A435">
        <v>39.040050000000001</v>
      </c>
      <c r="B435">
        <v>42.499749999999999</v>
      </c>
      <c r="C435">
        <f t="shared" si="60"/>
        <v>57.709221568697323</v>
      </c>
      <c r="D435">
        <f t="shared" si="61"/>
        <v>0.82780231583000607</v>
      </c>
      <c r="E435">
        <v>39.379530000000003</v>
      </c>
      <c r="F435">
        <v>54.808799999999998</v>
      </c>
      <c r="G435">
        <f t="shared" si="62"/>
        <v>67.488902350393133</v>
      </c>
      <c r="H435">
        <f t="shared" si="63"/>
        <v>0.94776899195019071</v>
      </c>
      <c r="I435">
        <v>2</v>
      </c>
      <c r="J435">
        <v>3</v>
      </c>
      <c r="K435">
        <f t="shared" si="64"/>
        <v>3.6055512754639891</v>
      </c>
      <c r="L435">
        <f t="shared" si="65"/>
        <v>0.98279372324732905</v>
      </c>
      <c r="M435">
        <v>1.9213100000000001</v>
      </c>
      <c r="N435">
        <v>0.12642999999999999</v>
      </c>
      <c r="O435">
        <f t="shared" si="66"/>
        <v>1.9254653102561987</v>
      </c>
      <c r="P435">
        <f t="shared" si="67"/>
        <v>6.5709325760874959E-2</v>
      </c>
      <c r="Q435">
        <v>1.44214</v>
      </c>
      <c r="R435">
        <v>1.46339</v>
      </c>
      <c r="S435">
        <f t="shared" si="68"/>
        <v>2.0545749126522499</v>
      </c>
      <c r="T435">
        <f t="shared" si="69"/>
        <v>0.79271167285335498</v>
      </c>
    </row>
    <row r="436" spans="1:20" x14ac:dyDescent="0.45">
      <c r="A436">
        <v>67.976939999999999</v>
      </c>
      <c r="B436">
        <v>89.481610000000003</v>
      </c>
      <c r="C436">
        <f t="shared" si="60"/>
        <v>112.37358630904194</v>
      </c>
      <c r="D436">
        <f t="shared" si="61"/>
        <v>0.92113193348308231</v>
      </c>
      <c r="E436">
        <v>47.622140000000002</v>
      </c>
      <c r="F436">
        <v>44.022289999999998</v>
      </c>
      <c r="G436">
        <f t="shared" si="62"/>
        <v>64.852372624474583</v>
      </c>
      <c r="H436">
        <f t="shared" si="63"/>
        <v>0.7461377279423973</v>
      </c>
      <c r="I436">
        <v>2</v>
      </c>
      <c r="J436">
        <v>5</v>
      </c>
      <c r="K436">
        <f t="shared" si="64"/>
        <v>5.3851648071345037</v>
      </c>
      <c r="L436">
        <f t="shared" si="65"/>
        <v>1.1902899496825317</v>
      </c>
      <c r="M436">
        <v>0.30365999999999999</v>
      </c>
      <c r="N436">
        <v>1.2182900000000001</v>
      </c>
      <c r="O436">
        <f t="shared" si="66"/>
        <v>1.2555635864821821</v>
      </c>
      <c r="P436">
        <f t="shared" si="67"/>
        <v>1.3265227295956044</v>
      </c>
      <c r="Q436">
        <v>1.91218</v>
      </c>
      <c r="R436">
        <v>0.11738999999999999</v>
      </c>
      <c r="S436">
        <f t="shared" si="68"/>
        <v>1.9157799363444643</v>
      </c>
      <c r="T436">
        <f t="shared" si="69"/>
        <v>6.1313714664881003E-2</v>
      </c>
    </row>
    <row r="437" spans="1:20" x14ac:dyDescent="0.45">
      <c r="A437">
        <v>79.572280000000006</v>
      </c>
      <c r="B437">
        <v>8.5492600000000003</v>
      </c>
      <c r="C437">
        <f t="shared" si="60"/>
        <v>80.030229232122039</v>
      </c>
      <c r="D437">
        <f t="shared" si="61"/>
        <v>0.1070296107610782</v>
      </c>
      <c r="E437">
        <v>54.511960000000002</v>
      </c>
      <c r="F437">
        <v>48.125540000000001</v>
      </c>
      <c r="G437">
        <f t="shared" si="62"/>
        <v>72.716032505446833</v>
      </c>
      <c r="H437">
        <f t="shared" si="63"/>
        <v>0.72325521397085313</v>
      </c>
      <c r="I437">
        <v>6</v>
      </c>
      <c r="J437">
        <v>3</v>
      </c>
      <c r="K437">
        <f t="shared" si="64"/>
        <v>6.7082039324993694</v>
      </c>
      <c r="L437">
        <f t="shared" si="65"/>
        <v>0.46364760900080615</v>
      </c>
      <c r="M437">
        <v>0.10575</v>
      </c>
      <c r="N437">
        <v>1.9153899999999999</v>
      </c>
      <c r="O437">
        <f t="shared" si="66"/>
        <v>1.9183070438800978</v>
      </c>
      <c r="P437">
        <f t="shared" si="67"/>
        <v>1.5156416343649695</v>
      </c>
      <c r="Q437">
        <v>1.16953</v>
      </c>
      <c r="R437">
        <v>0.46899999999999997</v>
      </c>
      <c r="S437">
        <f t="shared" si="68"/>
        <v>1.2600640542845429</v>
      </c>
      <c r="T437">
        <f t="shared" si="69"/>
        <v>0.38138175360286408</v>
      </c>
    </row>
    <row r="438" spans="1:20" x14ac:dyDescent="0.45">
      <c r="A438">
        <v>46.405009999999997</v>
      </c>
      <c r="B438">
        <v>73.082719999999995</v>
      </c>
      <c r="C438">
        <f t="shared" si="60"/>
        <v>86.570831783566106</v>
      </c>
      <c r="D438">
        <f t="shared" si="61"/>
        <v>1.0050628431514994</v>
      </c>
      <c r="E438">
        <v>39.540480000000002</v>
      </c>
      <c r="F438">
        <v>56.393259999999998</v>
      </c>
      <c r="G438">
        <f t="shared" si="62"/>
        <v>68.874155762942024</v>
      </c>
      <c r="H438">
        <f t="shared" si="63"/>
        <v>0.95929485688382554</v>
      </c>
      <c r="I438">
        <v>1</v>
      </c>
      <c r="J438">
        <v>6</v>
      </c>
      <c r="K438">
        <f t="shared" si="64"/>
        <v>6.0827625302982193</v>
      </c>
      <c r="L438">
        <f t="shared" si="65"/>
        <v>1.4056476493802696</v>
      </c>
      <c r="M438">
        <v>0.61656999999999995</v>
      </c>
      <c r="N438">
        <v>8.6059999999999998E-2</v>
      </c>
      <c r="O438">
        <f t="shared" si="66"/>
        <v>0.62254709741512726</v>
      </c>
      <c r="P438">
        <f t="shared" si="67"/>
        <v>0.13868265420761605</v>
      </c>
      <c r="Q438">
        <v>1.4448799999999999</v>
      </c>
      <c r="R438">
        <v>0.26543</v>
      </c>
      <c r="S438">
        <f t="shared" si="68"/>
        <v>1.4690579632199676</v>
      </c>
      <c r="T438">
        <f t="shared" si="69"/>
        <v>0.18167820640451993</v>
      </c>
    </row>
    <row r="439" spans="1:20" x14ac:dyDescent="0.45">
      <c r="A439">
        <v>29.359839999999998</v>
      </c>
      <c r="B439">
        <v>38.633850000000002</v>
      </c>
      <c r="C439">
        <f t="shared" si="60"/>
        <v>48.523958728118011</v>
      </c>
      <c r="D439">
        <f t="shared" si="61"/>
        <v>0.92095682213555607</v>
      </c>
      <c r="E439">
        <v>46.446420000000003</v>
      </c>
      <c r="F439">
        <v>48.406370000000003</v>
      </c>
      <c r="G439">
        <f t="shared" si="62"/>
        <v>67.085367908309934</v>
      </c>
      <c r="H439">
        <f t="shared" si="63"/>
        <v>0.80605829505724191</v>
      </c>
      <c r="I439">
        <v>6</v>
      </c>
      <c r="J439">
        <v>1</v>
      </c>
      <c r="K439">
        <f t="shared" si="64"/>
        <v>6.0827625302982193</v>
      </c>
      <c r="L439">
        <f t="shared" si="65"/>
        <v>0.16514867741462669</v>
      </c>
      <c r="M439">
        <v>0.42792000000000002</v>
      </c>
      <c r="N439">
        <v>0.16281999999999999</v>
      </c>
      <c r="O439">
        <f t="shared" si="66"/>
        <v>0.45784918783372325</v>
      </c>
      <c r="P439">
        <f t="shared" si="67"/>
        <v>0.36357658037379914</v>
      </c>
      <c r="Q439">
        <v>1.7733000000000001</v>
      </c>
      <c r="R439">
        <v>0.99007999999999996</v>
      </c>
      <c r="S439">
        <f t="shared" si="68"/>
        <v>2.0309729925333819</v>
      </c>
      <c r="T439">
        <f t="shared" si="69"/>
        <v>0.50921326874446016</v>
      </c>
    </row>
    <row r="440" spans="1:20" x14ac:dyDescent="0.45">
      <c r="A440">
        <v>5.0524300000000002</v>
      </c>
      <c r="B440">
        <v>4.5878300000000003</v>
      </c>
      <c r="C440">
        <f t="shared" si="60"/>
        <v>6.8246049712639048</v>
      </c>
      <c r="D440">
        <f t="shared" si="61"/>
        <v>0.7372417027065864</v>
      </c>
      <c r="E440">
        <v>46.935679999999998</v>
      </c>
      <c r="F440">
        <v>57.570410000000003</v>
      </c>
      <c r="G440">
        <f t="shared" si="62"/>
        <v>74.278598294734266</v>
      </c>
      <c r="H440">
        <f t="shared" si="63"/>
        <v>0.88681088688864418</v>
      </c>
      <c r="I440">
        <v>4</v>
      </c>
      <c r="J440">
        <v>0</v>
      </c>
      <c r="K440">
        <f t="shared" si="64"/>
        <v>4</v>
      </c>
      <c r="L440">
        <f t="shared" si="65"/>
        <v>0</v>
      </c>
      <c r="M440">
        <v>3.0838700000000001</v>
      </c>
      <c r="N440">
        <v>0.3543</v>
      </c>
      <c r="O440">
        <f t="shared" si="66"/>
        <v>3.1041557091905041</v>
      </c>
      <c r="P440">
        <f t="shared" si="67"/>
        <v>0.11438659714530108</v>
      </c>
      <c r="Q440">
        <v>0.83513000000000004</v>
      </c>
      <c r="R440">
        <v>0.35277999999999998</v>
      </c>
      <c r="S440">
        <f t="shared" si="68"/>
        <v>0.90658471490534187</v>
      </c>
      <c r="T440">
        <f t="shared" si="69"/>
        <v>0.39968779227376072</v>
      </c>
    </row>
    <row r="441" spans="1:20" x14ac:dyDescent="0.45">
      <c r="A441">
        <v>64.836529999999996</v>
      </c>
      <c r="B441">
        <v>37.25206</v>
      </c>
      <c r="C441">
        <f t="shared" si="60"/>
        <v>74.77627696458616</v>
      </c>
      <c r="D441">
        <f t="shared" si="61"/>
        <v>0.52149871367358425</v>
      </c>
      <c r="E441">
        <v>32.798769999999998</v>
      </c>
      <c r="F441">
        <v>51.02373</v>
      </c>
      <c r="G441">
        <f t="shared" si="62"/>
        <v>60.65624730088237</v>
      </c>
      <c r="H441">
        <f t="shared" si="63"/>
        <v>0.9994893465699114</v>
      </c>
      <c r="I441">
        <v>2</v>
      </c>
      <c r="J441">
        <v>3</v>
      </c>
      <c r="K441">
        <f t="shared" si="64"/>
        <v>3.6055512754639891</v>
      </c>
      <c r="L441">
        <f t="shared" si="65"/>
        <v>0.98279372324732905</v>
      </c>
      <c r="M441">
        <v>0.77827999999999997</v>
      </c>
      <c r="N441">
        <v>0.34390999999999999</v>
      </c>
      <c r="O441">
        <f t="shared" si="66"/>
        <v>0.85087827948537964</v>
      </c>
      <c r="P441">
        <f t="shared" si="67"/>
        <v>0.41608475555675861</v>
      </c>
      <c r="Q441">
        <v>0.24987000000000001</v>
      </c>
      <c r="R441">
        <v>0.91874</v>
      </c>
      <c r="S441">
        <f t="shared" si="68"/>
        <v>0.95211249571676138</v>
      </c>
      <c r="T441">
        <f t="shared" si="69"/>
        <v>1.3052489731955159</v>
      </c>
    </row>
    <row r="442" spans="1:20" x14ac:dyDescent="0.45">
      <c r="A442">
        <v>44.425890000000003</v>
      </c>
      <c r="B442">
        <v>64.790700000000001</v>
      </c>
      <c r="C442">
        <f t="shared" si="60"/>
        <v>78.55886015454972</v>
      </c>
      <c r="D442">
        <f t="shared" si="61"/>
        <v>0.96974376372092186</v>
      </c>
      <c r="E442">
        <v>16.14256</v>
      </c>
      <c r="F442">
        <v>32.667400000000001</v>
      </c>
      <c r="G442">
        <f t="shared" si="62"/>
        <v>36.438184176953712</v>
      </c>
      <c r="H442">
        <f t="shared" si="63"/>
        <v>1.111840538870879</v>
      </c>
      <c r="I442">
        <v>2</v>
      </c>
      <c r="J442">
        <v>6</v>
      </c>
      <c r="K442">
        <f t="shared" si="64"/>
        <v>6.324555320336759</v>
      </c>
      <c r="L442">
        <f t="shared" si="65"/>
        <v>1.2490457723982544</v>
      </c>
      <c r="M442">
        <v>1.62077</v>
      </c>
      <c r="N442">
        <v>0.75978000000000001</v>
      </c>
      <c r="O442">
        <f t="shared" si="66"/>
        <v>1.7900170505612509</v>
      </c>
      <c r="P442">
        <f t="shared" si="67"/>
        <v>0.43835884835200112</v>
      </c>
      <c r="Q442">
        <v>5.34192</v>
      </c>
      <c r="R442">
        <v>0.64729999999999999</v>
      </c>
      <c r="S442">
        <f t="shared" si="68"/>
        <v>5.3809949429821993</v>
      </c>
      <c r="T442">
        <f t="shared" si="69"/>
        <v>0.12058576449913705</v>
      </c>
    </row>
    <row r="443" spans="1:20" x14ac:dyDescent="0.45">
      <c r="A443">
        <v>37.542110000000001</v>
      </c>
      <c r="B443">
        <v>52.823799999999999</v>
      </c>
      <c r="C443">
        <f t="shared" si="60"/>
        <v>64.80558517359519</v>
      </c>
      <c r="D443">
        <f t="shared" si="61"/>
        <v>0.95292223415213584</v>
      </c>
      <c r="E443">
        <v>51.256210000000003</v>
      </c>
      <c r="F443">
        <v>58.954749999999997</v>
      </c>
      <c r="G443">
        <f t="shared" si="62"/>
        <v>78.120814199076293</v>
      </c>
      <c r="H443">
        <f t="shared" si="63"/>
        <v>0.85513764385178204</v>
      </c>
      <c r="I443">
        <v>7</v>
      </c>
      <c r="J443">
        <v>2</v>
      </c>
      <c r="K443">
        <f t="shared" si="64"/>
        <v>7.2801098892805181</v>
      </c>
      <c r="L443">
        <f t="shared" si="65"/>
        <v>0.27829965900511122</v>
      </c>
      <c r="M443">
        <v>2.7033800000000001</v>
      </c>
      <c r="N443">
        <v>0.47860999999999998</v>
      </c>
      <c r="O443">
        <f t="shared" si="66"/>
        <v>2.7454199963757824</v>
      </c>
      <c r="P443">
        <f t="shared" si="67"/>
        <v>0.17522565282674041</v>
      </c>
      <c r="Q443">
        <v>0.99734999999999996</v>
      </c>
      <c r="R443">
        <v>0.35394999999999999</v>
      </c>
      <c r="S443">
        <f t="shared" si="68"/>
        <v>1.0582946777717441</v>
      </c>
      <c r="T443">
        <f t="shared" si="69"/>
        <v>0.34102491558334025</v>
      </c>
    </row>
    <row r="444" spans="1:20" x14ac:dyDescent="0.45">
      <c r="A444">
        <v>12.976520000000001</v>
      </c>
      <c r="B444">
        <v>77.227909999999994</v>
      </c>
      <c r="C444">
        <f t="shared" si="60"/>
        <v>78.310536674693395</v>
      </c>
      <c r="D444">
        <f t="shared" si="61"/>
        <v>1.4043225363169167</v>
      </c>
      <c r="E444">
        <v>58.012790000000003</v>
      </c>
      <c r="F444">
        <v>54.183549999999997</v>
      </c>
      <c r="G444">
        <f t="shared" si="62"/>
        <v>79.380985721938472</v>
      </c>
      <c r="H444">
        <f t="shared" si="63"/>
        <v>0.75128159403537575</v>
      </c>
      <c r="I444">
        <v>2</v>
      </c>
      <c r="J444">
        <v>8</v>
      </c>
      <c r="K444">
        <f t="shared" si="64"/>
        <v>8.2462112512353212</v>
      </c>
      <c r="L444">
        <f t="shared" si="65"/>
        <v>1.3258176636680323</v>
      </c>
      <c r="M444">
        <v>0.93018000000000001</v>
      </c>
      <c r="N444">
        <v>1.9441600000000001</v>
      </c>
      <c r="O444">
        <f t="shared" si="66"/>
        <v>2.1552245678815005</v>
      </c>
      <c r="P444">
        <f t="shared" si="67"/>
        <v>1.1245382690834211</v>
      </c>
      <c r="Q444">
        <v>0.91603999999999997</v>
      </c>
      <c r="R444">
        <v>1.6352199999999999</v>
      </c>
      <c r="S444">
        <f t="shared" si="68"/>
        <v>1.8743195378590065</v>
      </c>
      <c r="T444">
        <f t="shared" si="69"/>
        <v>1.0601605327415551</v>
      </c>
    </row>
    <row r="445" spans="1:20" x14ac:dyDescent="0.45">
      <c r="A445">
        <v>65.605689999999996</v>
      </c>
      <c r="B445">
        <v>18.95186</v>
      </c>
      <c r="C445">
        <f t="shared" si="60"/>
        <v>68.288209508199145</v>
      </c>
      <c r="D445">
        <f t="shared" si="61"/>
        <v>0.28121961215420832</v>
      </c>
      <c r="E445">
        <v>59.430750000000003</v>
      </c>
      <c r="F445">
        <v>65.080089999999998</v>
      </c>
      <c r="G445">
        <f t="shared" si="62"/>
        <v>88.133036711386495</v>
      </c>
      <c r="H445">
        <f t="shared" si="63"/>
        <v>0.83073934110330061</v>
      </c>
      <c r="I445">
        <v>2</v>
      </c>
      <c r="J445">
        <v>2</v>
      </c>
      <c r="K445">
        <f t="shared" si="64"/>
        <v>2.8284271247461903</v>
      </c>
      <c r="L445">
        <f t="shared" si="65"/>
        <v>0.78539816339744828</v>
      </c>
      <c r="M445">
        <v>0.53998999999999997</v>
      </c>
      <c r="N445">
        <v>0.13500000000000001</v>
      </c>
      <c r="O445">
        <f t="shared" si="66"/>
        <v>0.55660955803866674</v>
      </c>
      <c r="P445">
        <f t="shared" si="67"/>
        <v>0.2449830205012844</v>
      </c>
      <c r="Q445">
        <v>2.3832599999999999</v>
      </c>
      <c r="R445">
        <v>0.31140000000000001</v>
      </c>
      <c r="S445">
        <f t="shared" si="68"/>
        <v>2.4035178775286861</v>
      </c>
      <c r="T445">
        <f t="shared" si="69"/>
        <v>0.12992532069810059</v>
      </c>
    </row>
    <row r="446" spans="1:20" x14ac:dyDescent="0.45">
      <c r="A446">
        <v>22.11204</v>
      </c>
      <c r="B446">
        <v>19.694949999999999</v>
      </c>
      <c r="C446">
        <f t="shared" si="60"/>
        <v>29.611372282690649</v>
      </c>
      <c r="D446">
        <f t="shared" si="61"/>
        <v>0.72764700155892359</v>
      </c>
      <c r="E446">
        <v>56.97336</v>
      </c>
      <c r="F446">
        <v>40.601999999999997</v>
      </c>
      <c r="G446">
        <f t="shared" si="62"/>
        <v>69.96060429763024</v>
      </c>
      <c r="H446">
        <f t="shared" si="63"/>
        <v>0.61916478303871569</v>
      </c>
      <c r="I446">
        <v>1</v>
      </c>
      <c r="J446">
        <v>2</v>
      </c>
      <c r="K446">
        <f t="shared" si="64"/>
        <v>2.2360679774997898</v>
      </c>
      <c r="L446">
        <f t="shared" si="65"/>
        <v>1.1071487177940904</v>
      </c>
      <c r="M446">
        <v>0.88824000000000003</v>
      </c>
      <c r="N446">
        <v>2.4874000000000001</v>
      </c>
      <c r="O446">
        <f t="shared" si="66"/>
        <v>2.6412362744745121</v>
      </c>
      <c r="P446">
        <f t="shared" si="67"/>
        <v>1.2278141540643137</v>
      </c>
      <c r="Q446">
        <v>1.42591</v>
      </c>
      <c r="R446">
        <v>0.25129000000000001</v>
      </c>
      <c r="S446">
        <f t="shared" si="68"/>
        <v>1.4478832798951717</v>
      </c>
      <c r="T446">
        <f t="shared" si="69"/>
        <v>0.17444014647571082</v>
      </c>
    </row>
    <row r="447" spans="1:20" x14ac:dyDescent="0.45">
      <c r="A447">
        <v>98.570440000000005</v>
      </c>
      <c r="B447">
        <v>42.077710000000003</v>
      </c>
      <c r="C447">
        <f t="shared" si="60"/>
        <v>107.17586165101591</v>
      </c>
      <c r="D447">
        <f t="shared" si="61"/>
        <v>0.40346160775149231</v>
      </c>
      <c r="E447">
        <v>40.61889</v>
      </c>
      <c r="F447">
        <v>58.488509999999998</v>
      </c>
      <c r="G447">
        <f t="shared" si="62"/>
        <v>71.20955010988483</v>
      </c>
      <c r="H447">
        <f t="shared" si="63"/>
        <v>0.96378710275606339</v>
      </c>
      <c r="I447">
        <v>6</v>
      </c>
      <c r="J447">
        <v>2</v>
      </c>
      <c r="K447">
        <f t="shared" si="64"/>
        <v>6.324555320336759</v>
      </c>
      <c r="L447">
        <f t="shared" si="65"/>
        <v>0.32175055439664235</v>
      </c>
      <c r="M447">
        <v>6.1080000000000002E-2</v>
      </c>
      <c r="N447">
        <v>0.36625000000000002</v>
      </c>
      <c r="O447">
        <f t="shared" si="66"/>
        <v>0.37130826667339367</v>
      </c>
      <c r="P447">
        <f t="shared" si="67"/>
        <v>1.4055458154849882</v>
      </c>
      <c r="Q447">
        <v>0.23330000000000001</v>
      </c>
      <c r="R447">
        <v>1.37439</v>
      </c>
      <c r="S447">
        <f t="shared" si="68"/>
        <v>1.39405048764383</v>
      </c>
      <c r="T447">
        <f t="shared" si="69"/>
        <v>1.4026510688717064</v>
      </c>
    </row>
    <row r="448" spans="1:20" x14ac:dyDescent="0.45">
      <c r="A448">
        <v>8.7070900000000009</v>
      </c>
      <c r="B448">
        <v>36.647640000000003</v>
      </c>
      <c r="C448">
        <f t="shared" si="60"/>
        <v>37.667797039881428</v>
      </c>
      <c r="D448">
        <f t="shared" si="61"/>
        <v>1.3375319219522916</v>
      </c>
      <c r="E448">
        <v>52.553489999999996</v>
      </c>
      <c r="F448">
        <v>41.578389999999999</v>
      </c>
      <c r="G448">
        <f t="shared" si="62"/>
        <v>67.012176700747446</v>
      </c>
      <c r="H448">
        <f t="shared" si="63"/>
        <v>0.66932940622133374</v>
      </c>
      <c r="I448">
        <v>2</v>
      </c>
      <c r="J448">
        <v>5</v>
      </c>
      <c r="K448">
        <f t="shared" si="64"/>
        <v>5.3851648071345037</v>
      </c>
      <c r="L448">
        <f t="shared" si="65"/>
        <v>1.1902899496825317</v>
      </c>
      <c r="M448">
        <v>0.74700999999999995</v>
      </c>
      <c r="N448">
        <v>0.35675000000000001</v>
      </c>
      <c r="O448">
        <f t="shared" si="66"/>
        <v>0.82782516427081387</v>
      </c>
      <c r="P448">
        <f t="shared" si="67"/>
        <v>0.44554360963893713</v>
      </c>
      <c r="Q448">
        <v>2.3364199999999999</v>
      </c>
      <c r="R448">
        <v>0.76132</v>
      </c>
      <c r="S448">
        <f t="shared" si="68"/>
        <v>2.4573291514976172</v>
      </c>
      <c r="T448">
        <f t="shared" si="69"/>
        <v>0.31499955215167308</v>
      </c>
    </row>
    <row r="449" spans="1:20" x14ac:dyDescent="0.45">
      <c r="A449">
        <v>55.39273</v>
      </c>
      <c r="B449">
        <v>70.535470000000004</v>
      </c>
      <c r="C449">
        <f t="shared" si="60"/>
        <v>89.686158714563092</v>
      </c>
      <c r="D449">
        <f t="shared" si="61"/>
        <v>0.9050725465269378</v>
      </c>
      <c r="E449">
        <v>65.22148</v>
      </c>
      <c r="F449">
        <v>50.630290000000002</v>
      </c>
      <c r="G449">
        <f t="shared" si="62"/>
        <v>82.566747052760292</v>
      </c>
      <c r="H449">
        <f t="shared" si="63"/>
        <v>0.66011078648675992</v>
      </c>
      <c r="I449">
        <v>3</v>
      </c>
      <c r="J449">
        <v>2</v>
      </c>
      <c r="K449">
        <f t="shared" si="64"/>
        <v>3.6055512754639891</v>
      </c>
      <c r="L449">
        <f t="shared" si="65"/>
        <v>0.58800260354756739</v>
      </c>
      <c r="M449">
        <v>0.93755999999999995</v>
      </c>
      <c r="N449">
        <v>3.7921999999999998</v>
      </c>
      <c r="O449">
        <f t="shared" si="66"/>
        <v>3.9063793458393157</v>
      </c>
      <c r="P449">
        <f t="shared" si="67"/>
        <v>1.3284228398265965</v>
      </c>
      <c r="Q449">
        <v>1.6007</v>
      </c>
      <c r="R449">
        <v>2.989E-2</v>
      </c>
      <c r="S449">
        <f t="shared" si="68"/>
        <v>1.6009790448659846</v>
      </c>
      <c r="T449">
        <f t="shared" si="69"/>
        <v>1.8670910646807259E-2</v>
      </c>
    </row>
    <row r="450" spans="1:20" x14ac:dyDescent="0.45">
      <c r="A450">
        <v>55.771090000000001</v>
      </c>
      <c r="B450">
        <v>93.377700000000004</v>
      </c>
      <c r="C450">
        <f t="shared" si="60"/>
        <v>108.76492696213289</v>
      </c>
      <c r="D450">
        <f t="shared" si="61"/>
        <v>1.0323914034807018</v>
      </c>
      <c r="E450">
        <v>55.665669999999999</v>
      </c>
      <c r="F450">
        <v>47.558450000000001</v>
      </c>
      <c r="G450">
        <f t="shared" si="62"/>
        <v>73.215251027032608</v>
      </c>
      <c r="H450">
        <f t="shared" si="63"/>
        <v>0.70701908343549791</v>
      </c>
      <c r="I450">
        <v>5</v>
      </c>
      <c r="J450">
        <v>5</v>
      </c>
      <c r="K450">
        <f t="shared" si="64"/>
        <v>7.0710678118654755</v>
      </c>
      <c r="L450">
        <f t="shared" si="65"/>
        <v>0.78539816339744828</v>
      </c>
      <c r="M450">
        <v>2.869E-2</v>
      </c>
      <c r="N450">
        <v>0.48454000000000003</v>
      </c>
      <c r="O450">
        <f t="shared" si="66"/>
        <v>0.48538863573429492</v>
      </c>
      <c r="P450">
        <f t="shared" si="67"/>
        <v>1.5116545798096621</v>
      </c>
      <c r="Q450">
        <v>0.27093</v>
      </c>
      <c r="R450">
        <v>0.37434000000000001</v>
      </c>
      <c r="S450">
        <f t="shared" si="68"/>
        <v>0.46209685186116556</v>
      </c>
      <c r="T450">
        <f t="shared" si="69"/>
        <v>0.94430545952875533</v>
      </c>
    </row>
    <row r="451" spans="1:20" x14ac:dyDescent="0.45">
      <c r="A451">
        <v>99.798069999999996</v>
      </c>
      <c r="B451">
        <v>46.462620000000001</v>
      </c>
      <c r="C451">
        <f t="shared" ref="C451:C514" si="70">(A451^2+B451^2)^0.5</f>
        <v>110.08374009357286</v>
      </c>
      <c r="D451">
        <f t="shared" ref="D451:D514" si="71">IF(C451,ACOS(A451/C451)+PI()*(B451&lt;0),0)</f>
        <v>0.43572320796235231</v>
      </c>
      <c r="E451">
        <v>53.30686</v>
      </c>
      <c r="F451">
        <v>54.922350000000002</v>
      </c>
      <c r="G451">
        <f t="shared" ref="G451:G514" si="72">(E451^2+F451^2)^0.5</f>
        <v>76.538133323083471</v>
      </c>
      <c r="H451">
        <f t="shared" ref="H451:H514" si="73">IF(G451,ACOS(E451/G451)+PI()*(F451&lt;0),0)</f>
        <v>0.8003236168657647</v>
      </c>
      <c r="I451">
        <v>5</v>
      </c>
      <c r="J451">
        <v>5</v>
      </c>
      <c r="K451">
        <f t="shared" ref="K451:K514" si="74">(I451^2+J451^2)^0.5</f>
        <v>7.0710678118654755</v>
      </c>
      <c r="L451">
        <f t="shared" ref="L451:L514" si="75">IF(K451,ACOS(I451/K451)+PI()*(J451&lt;0),0)</f>
        <v>0.78539816339744828</v>
      </c>
      <c r="M451">
        <v>6.7559999999999995E-2</v>
      </c>
      <c r="N451">
        <v>0.32382</v>
      </c>
      <c r="O451">
        <f t="shared" ref="O451:O514" si="76">(M451^2+N451^2)^0.5</f>
        <v>0.33079260269842797</v>
      </c>
      <c r="P451">
        <f t="shared" ref="P451:P514" si="77">IF(O451,ACOS(M451/O451)+PI()*(N451&lt;0),0)</f>
        <v>1.3651123864359969</v>
      </c>
      <c r="Q451">
        <v>0.20813000000000001</v>
      </c>
      <c r="R451">
        <v>0.13166</v>
      </c>
      <c r="S451">
        <f t="shared" ref="S451:S514" si="78">(Q451^2+R451^2)^0.5</f>
        <v>0.24627718631655676</v>
      </c>
      <c r="T451">
        <f t="shared" ref="T451:T514" si="79">IF(S451,ACOS(Q451/S451)+PI()*(R451&lt;0),0)</f>
        <v>0.56403540114672657</v>
      </c>
    </row>
    <row r="452" spans="1:20" x14ac:dyDescent="0.45">
      <c r="A452">
        <v>83.174570000000003</v>
      </c>
      <c r="B452">
        <v>7.4846000000000004</v>
      </c>
      <c r="C452">
        <f t="shared" si="70"/>
        <v>83.510648014758573</v>
      </c>
      <c r="D452">
        <f t="shared" si="71"/>
        <v>8.9744920474163381E-2</v>
      </c>
      <c r="E452">
        <v>42.54157</v>
      </c>
      <c r="F452">
        <v>35.176130000000001</v>
      </c>
      <c r="G452">
        <f t="shared" si="72"/>
        <v>55.200953794674597</v>
      </c>
      <c r="H452">
        <f t="shared" si="73"/>
        <v>0.69090866178708743</v>
      </c>
      <c r="I452">
        <v>1</v>
      </c>
      <c r="J452">
        <v>4</v>
      </c>
      <c r="K452">
        <f t="shared" si="74"/>
        <v>4.1231056256176606</v>
      </c>
      <c r="L452">
        <f t="shared" si="75"/>
        <v>1.3258176636680323</v>
      </c>
      <c r="M452">
        <v>0.22783999999999999</v>
      </c>
      <c r="N452">
        <v>0.39211000000000001</v>
      </c>
      <c r="O452">
        <f t="shared" si="76"/>
        <v>0.45349897210467854</v>
      </c>
      <c r="P452">
        <f t="shared" si="77"/>
        <v>1.0444186482712481</v>
      </c>
      <c r="Q452">
        <v>0.28083000000000002</v>
      </c>
      <c r="R452">
        <v>0.43335000000000001</v>
      </c>
      <c r="S452">
        <f t="shared" si="78"/>
        <v>0.51638910852185882</v>
      </c>
      <c r="T452">
        <f t="shared" si="79"/>
        <v>0.99579716386515449</v>
      </c>
    </row>
    <row r="453" spans="1:20" x14ac:dyDescent="0.45">
      <c r="A453">
        <v>90.143469999999994</v>
      </c>
      <c r="B453">
        <v>67.570059999999998</v>
      </c>
      <c r="C453">
        <f t="shared" si="70"/>
        <v>112.65681600349131</v>
      </c>
      <c r="D453">
        <f t="shared" si="71"/>
        <v>0.64323451151651712</v>
      </c>
      <c r="E453">
        <v>59.278300000000002</v>
      </c>
      <c r="F453">
        <v>56.188899999999997</v>
      </c>
      <c r="G453">
        <f t="shared" si="72"/>
        <v>81.676859232588029</v>
      </c>
      <c r="H453">
        <f t="shared" si="73"/>
        <v>0.75864889504335831</v>
      </c>
      <c r="I453">
        <v>5</v>
      </c>
      <c r="J453">
        <v>1</v>
      </c>
      <c r="K453">
        <f t="shared" si="74"/>
        <v>5.0990195135927845</v>
      </c>
      <c r="L453">
        <f t="shared" si="75"/>
        <v>0.19739555984988044</v>
      </c>
      <c r="M453">
        <v>9.8820000000000005E-2</v>
      </c>
      <c r="N453">
        <v>2.349E-2</v>
      </c>
      <c r="O453">
        <f t="shared" si="76"/>
        <v>0.10157348325227407</v>
      </c>
      <c r="P453">
        <f t="shared" si="77"/>
        <v>0.23337376825179335</v>
      </c>
      <c r="Q453">
        <v>0.71750999999999998</v>
      </c>
      <c r="R453">
        <v>7.0699999999999999E-3</v>
      </c>
      <c r="S453">
        <f t="shared" si="78"/>
        <v>0.71754483135202074</v>
      </c>
      <c r="T453">
        <f t="shared" si="79"/>
        <v>9.8532023248840694E-3</v>
      </c>
    </row>
    <row r="454" spans="1:20" x14ac:dyDescent="0.45">
      <c r="A454">
        <v>94.112110000000001</v>
      </c>
      <c r="B454">
        <v>88.181839999999994</v>
      </c>
      <c r="C454">
        <f t="shared" si="70"/>
        <v>128.96947760783439</v>
      </c>
      <c r="D454">
        <f t="shared" si="71"/>
        <v>0.75287827260109963</v>
      </c>
      <c r="E454">
        <v>52.016979999999997</v>
      </c>
      <c r="F454">
        <v>40.707929999999998</v>
      </c>
      <c r="G454">
        <f t="shared" si="72"/>
        <v>66.052265466108736</v>
      </c>
      <c r="H454">
        <f t="shared" si="73"/>
        <v>0.66403411078225627</v>
      </c>
      <c r="I454">
        <v>2</v>
      </c>
      <c r="J454">
        <v>5</v>
      </c>
      <c r="K454">
        <f t="shared" si="74"/>
        <v>5.3851648071345037</v>
      </c>
      <c r="L454">
        <f t="shared" si="75"/>
        <v>1.1902899496825317</v>
      </c>
      <c r="M454">
        <v>1.33649</v>
      </c>
      <c r="N454">
        <v>1.0992200000000001</v>
      </c>
      <c r="O454">
        <f t="shared" si="76"/>
        <v>1.7304595136841543</v>
      </c>
      <c r="P454">
        <f t="shared" si="77"/>
        <v>0.68829147375149557</v>
      </c>
      <c r="Q454">
        <v>3.4720000000000001E-2</v>
      </c>
      <c r="R454">
        <v>1.02454</v>
      </c>
      <c r="S454">
        <f t="shared" si="78"/>
        <v>1.0251281334545452</v>
      </c>
      <c r="T454">
        <f t="shared" si="79"/>
        <v>1.5369209114110893</v>
      </c>
    </row>
    <row r="455" spans="1:20" x14ac:dyDescent="0.45">
      <c r="A455">
        <v>88.097210000000004</v>
      </c>
      <c r="B455">
        <v>91.452430000000007</v>
      </c>
      <c r="C455">
        <f t="shared" si="70"/>
        <v>126.98293335204144</v>
      </c>
      <c r="D455">
        <f t="shared" si="71"/>
        <v>0.80408285435742688</v>
      </c>
      <c r="E455">
        <v>52.342039999999997</v>
      </c>
      <c r="F455">
        <v>49.59796</v>
      </c>
      <c r="G455">
        <f t="shared" si="72"/>
        <v>72.108576379812121</v>
      </c>
      <c r="H455">
        <f t="shared" si="73"/>
        <v>0.75848608283884467</v>
      </c>
      <c r="I455">
        <v>5</v>
      </c>
      <c r="J455">
        <v>7</v>
      </c>
      <c r="K455">
        <f t="shared" si="74"/>
        <v>8.6023252670426267</v>
      </c>
      <c r="L455">
        <f t="shared" si="75"/>
        <v>0.95054684081207497</v>
      </c>
      <c r="M455">
        <v>0.51295000000000002</v>
      </c>
      <c r="N455">
        <v>0.93115000000000003</v>
      </c>
      <c r="O455">
        <f t="shared" si="76"/>
        <v>1.0630889073826328</v>
      </c>
      <c r="P455">
        <f t="shared" si="77"/>
        <v>1.0672793184503102</v>
      </c>
      <c r="Q455">
        <v>6.1199999999999996E-3</v>
      </c>
      <c r="R455">
        <v>1.6436599999999999</v>
      </c>
      <c r="S455">
        <f t="shared" si="78"/>
        <v>1.6436713935577267</v>
      </c>
      <c r="T455">
        <f t="shared" si="79"/>
        <v>1.5670729462184358</v>
      </c>
    </row>
    <row r="456" spans="1:20" x14ac:dyDescent="0.45">
      <c r="A456">
        <v>4.1251699999999998</v>
      </c>
      <c r="B456">
        <v>57.413640000000001</v>
      </c>
      <c r="C456">
        <f t="shared" si="70"/>
        <v>57.561645959601435</v>
      </c>
      <c r="D456">
        <f t="shared" si="71"/>
        <v>1.4990695858402461</v>
      </c>
      <c r="E456">
        <v>45.5107</v>
      </c>
      <c r="F456">
        <v>39.93976</v>
      </c>
      <c r="G456">
        <f t="shared" si="72"/>
        <v>60.550873184022706</v>
      </c>
      <c r="H456">
        <f t="shared" si="73"/>
        <v>0.72029532849222222</v>
      </c>
      <c r="I456">
        <v>1</v>
      </c>
      <c r="J456">
        <v>1</v>
      </c>
      <c r="K456">
        <f t="shared" si="74"/>
        <v>1.4142135623730951</v>
      </c>
      <c r="L456">
        <f t="shared" si="75"/>
        <v>0.78539816339744828</v>
      </c>
      <c r="M456">
        <v>1.1673199999999999</v>
      </c>
      <c r="N456">
        <v>0.56464000000000003</v>
      </c>
      <c r="O456">
        <f t="shared" si="76"/>
        <v>1.2967090313559166</v>
      </c>
      <c r="P456">
        <f t="shared" si="77"/>
        <v>0.45052786292755709</v>
      </c>
      <c r="Q456">
        <v>1.0160199999999999</v>
      </c>
      <c r="R456">
        <v>6.5229999999999996E-2</v>
      </c>
      <c r="S456">
        <f t="shared" si="78"/>
        <v>1.0181117783917442</v>
      </c>
      <c r="T456">
        <f t="shared" si="79"/>
        <v>6.4113500360560849E-2</v>
      </c>
    </row>
    <row r="457" spans="1:20" x14ac:dyDescent="0.45">
      <c r="A457">
        <v>98.532290000000003</v>
      </c>
      <c r="B457">
        <v>93.410979999999995</v>
      </c>
      <c r="C457">
        <f t="shared" si="70"/>
        <v>135.77269002713507</v>
      </c>
      <c r="D457">
        <f t="shared" si="71"/>
        <v>0.75872311905046064</v>
      </c>
      <c r="E457">
        <v>50.595860000000002</v>
      </c>
      <c r="F457">
        <v>49.124049999999997</v>
      </c>
      <c r="G457">
        <f t="shared" si="72"/>
        <v>70.520304434553452</v>
      </c>
      <c r="H457">
        <f t="shared" si="73"/>
        <v>0.77063979528002613</v>
      </c>
      <c r="I457">
        <v>4</v>
      </c>
      <c r="J457">
        <v>6</v>
      </c>
      <c r="K457">
        <f t="shared" si="74"/>
        <v>7.2111025509279782</v>
      </c>
      <c r="L457">
        <f t="shared" si="75"/>
        <v>0.98279372324732905</v>
      </c>
      <c r="M457">
        <v>0.95609</v>
      </c>
      <c r="N457">
        <v>3.2467899999999998</v>
      </c>
      <c r="O457">
        <f t="shared" si="76"/>
        <v>3.3846348979173513</v>
      </c>
      <c r="P457">
        <f t="shared" si="77"/>
        <v>1.2844184205170852</v>
      </c>
      <c r="Q457">
        <v>0.71526000000000001</v>
      </c>
      <c r="R457">
        <v>1.4678500000000001</v>
      </c>
      <c r="S457">
        <f t="shared" si="78"/>
        <v>1.6328442945057562</v>
      </c>
      <c r="T457">
        <f t="shared" si="79"/>
        <v>1.1173730695255844</v>
      </c>
    </row>
    <row r="458" spans="1:20" x14ac:dyDescent="0.45">
      <c r="A458">
        <v>47.851970000000001</v>
      </c>
      <c r="B458">
        <v>5.1775900000000004</v>
      </c>
      <c r="C458">
        <f t="shared" si="70"/>
        <v>48.1312629284647</v>
      </c>
      <c r="D458">
        <f t="shared" si="71"/>
        <v>0.10778084167626067</v>
      </c>
      <c r="E458">
        <v>47.953449999999997</v>
      </c>
      <c r="F458">
        <v>64.265140000000002</v>
      </c>
      <c r="G458">
        <f t="shared" si="72"/>
        <v>80.184422340764542</v>
      </c>
      <c r="H458">
        <f t="shared" si="73"/>
        <v>0.92974362618888418</v>
      </c>
      <c r="I458">
        <v>6</v>
      </c>
      <c r="J458">
        <v>3</v>
      </c>
      <c r="K458">
        <f t="shared" si="74"/>
        <v>6.7082039324993694</v>
      </c>
      <c r="L458">
        <f t="shared" si="75"/>
        <v>0.46364760900080615</v>
      </c>
      <c r="M458">
        <v>1.64238</v>
      </c>
      <c r="N458">
        <v>0.53493000000000002</v>
      </c>
      <c r="O458">
        <f t="shared" si="76"/>
        <v>1.7272990966535007</v>
      </c>
      <c r="P458">
        <f t="shared" si="77"/>
        <v>0.31486865676975806</v>
      </c>
      <c r="Q458">
        <v>0.21648999999999999</v>
      </c>
      <c r="R458">
        <v>1.25319</v>
      </c>
      <c r="S458">
        <f t="shared" si="78"/>
        <v>1.2717519790430838</v>
      </c>
      <c r="T458">
        <f t="shared" si="79"/>
        <v>1.3997335264708497</v>
      </c>
    </row>
    <row r="459" spans="1:20" x14ac:dyDescent="0.45">
      <c r="A459">
        <v>59.823909999999998</v>
      </c>
      <c r="B459">
        <v>80.826580000000007</v>
      </c>
      <c r="C459">
        <f t="shared" si="70"/>
        <v>100.55762647449721</v>
      </c>
      <c r="D459">
        <f t="shared" si="71"/>
        <v>0.93362814648314107</v>
      </c>
      <c r="E459">
        <v>61.448009999999996</v>
      </c>
      <c r="F459">
        <v>28.30555</v>
      </c>
      <c r="G459">
        <f t="shared" si="72"/>
        <v>67.653988010778789</v>
      </c>
      <c r="H459">
        <f t="shared" si="73"/>
        <v>0.43166870121104095</v>
      </c>
      <c r="I459">
        <v>8</v>
      </c>
      <c r="J459">
        <v>4</v>
      </c>
      <c r="K459">
        <f t="shared" si="74"/>
        <v>8.9442719099991592</v>
      </c>
      <c r="L459">
        <f t="shared" si="75"/>
        <v>0.46364760900080615</v>
      </c>
      <c r="M459">
        <v>1.9031199999999999</v>
      </c>
      <c r="N459">
        <v>1.985E-2</v>
      </c>
      <c r="O459">
        <f t="shared" si="76"/>
        <v>1.9032235173252772</v>
      </c>
      <c r="P459">
        <f t="shared" si="77"/>
        <v>1.0429862657271638E-2</v>
      </c>
      <c r="Q459">
        <v>1.57517</v>
      </c>
      <c r="R459">
        <v>2.5374599999999998</v>
      </c>
      <c r="S459">
        <f t="shared" si="78"/>
        <v>2.986614099695506</v>
      </c>
      <c r="T459">
        <f t="shared" si="79"/>
        <v>1.0152471664435252</v>
      </c>
    </row>
    <row r="460" spans="1:20" x14ac:dyDescent="0.45">
      <c r="A460">
        <v>8.5654199999999996</v>
      </c>
      <c r="B460">
        <v>14.541930000000001</v>
      </c>
      <c r="C460">
        <f t="shared" si="70"/>
        <v>16.877030186063543</v>
      </c>
      <c r="D460">
        <f t="shared" si="71"/>
        <v>1.0384929291349616</v>
      </c>
      <c r="E460">
        <v>48.868679999999998</v>
      </c>
      <c r="F460">
        <v>48.880090000000003</v>
      </c>
      <c r="G460">
        <f t="shared" si="72"/>
        <v>69.118818590529315</v>
      </c>
      <c r="H460">
        <f t="shared" si="73"/>
        <v>0.78551489120842932</v>
      </c>
      <c r="I460">
        <v>3</v>
      </c>
      <c r="J460">
        <v>5</v>
      </c>
      <c r="K460">
        <f t="shared" si="74"/>
        <v>5.8309518948453007</v>
      </c>
      <c r="L460">
        <f t="shared" si="75"/>
        <v>1.0303768265243125</v>
      </c>
      <c r="M460">
        <v>2.8779300000000001</v>
      </c>
      <c r="N460">
        <v>0.54857999999999996</v>
      </c>
      <c r="O460">
        <f t="shared" si="76"/>
        <v>2.9297476173383945</v>
      </c>
      <c r="P460">
        <f t="shared" si="77"/>
        <v>0.18835658250631804</v>
      </c>
      <c r="Q460">
        <v>1.5852599999999999</v>
      </c>
      <c r="R460">
        <v>0.79339999999999999</v>
      </c>
      <c r="S460">
        <f t="shared" si="78"/>
        <v>1.7727190492573828</v>
      </c>
      <c r="T460">
        <f t="shared" si="79"/>
        <v>0.46403611329012562</v>
      </c>
    </row>
    <row r="461" spans="1:20" x14ac:dyDescent="0.45">
      <c r="A461">
        <v>90.56832</v>
      </c>
      <c r="B461">
        <v>19.749839999999999</v>
      </c>
      <c r="C461">
        <f t="shared" si="70"/>
        <v>92.696692323124452</v>
      </c>
      <c r="D461">
        <f t="shared" si="71"/>
        <v>0.21470451277308844</v>
      </c>
      <c r="E461">
        <v>32.077539999999999</v>
      </c>
      <c r="F461">
        <v>44.126179999999998</v>
      </c>
      <c r="G461">
        <f t="shared" si="72"/>
        <v>54.553536400897052</v>
      </c>
      <c r="H461">
        <f t="shared" si="73"/>
        <v>0.94221095445910308</v>
      </c>
      <c r="I461">
        <v>1</v>
      </c>
      <c r="J461">
        <v>8</v>
      </c>
      <c r="K461">
        <f t="shared" si="74"/>
        <v>8.0622577482985491</v>
      </c>
      <c r="L461">
        <f t="shared" si="75"/>
        <v>1.4464413322481351</v>
      </c>
      <c r="M461">
        <v>0.78105999999999998</v>
      </c>
      <c r="N461">
        <v>1.7075499999999999</v>
      </c>
      <c r="O461">
        <f t="shared" si="76"/>
        <v>1.8777065069120893</v>
      </c>
      <c r="P461">
        <f t="shared" si="77"/>
        <v>1.1417927288149308</v>
      </c>
      <c r="Q461">
        <v>0.50609999999999999</v>
      </c>
      <c r="R461">
        <v>0.83850999999999998</v>
      </c>
      <c r="S461">
        <f t="shared" si="78"/>
        <v>0.97940605986485496</v>
      </c>
      <c r="T461">
        <f t="shared" si="79"/>
        <v>1.0277555064560033</v>
      </c>
    </row>
    <row r="462" spans="1:20" x14ac:dyDescent="0.45">
      <c r="A462">
        <v>26.689440000000001</v>
      </c>
      <c r="B462">
        <v>22.827290000000001</v>
      </c>
      <c r="C462">
        <f t="shared" si="70"/>
        <v>35.119956951250671</v>
      </c>
      <c r="D462">
        <f t="shared" si="71"/>
        <v>0.70755888258235822</v>
      </c>
      <c r="E462">
        <v>44.47325</v>
      </c>
      <c r="F462">
        <v>34.925890000000003</v>
      </c>
      <c r="G462">
        <f t="shared" si="72"/>
        <v>56.548101275415078</v>
      </c>
      <c r="H462">
        <f t="shared" si="73"/>
        <v>0.66572759305179108</v>
      </c>
      <c r="I462">
        <v>1</v>
      </c>
      <c r="J462">
        <v>3</v>
      </c>
      <c r="K462">
        <f t="shared" si="74"/>
        <v>3.1622776601683795</v>
      </c>
      <c r="L462">
        <f t="shared" si="75"/>
        <v>1.2490457723982544</v>
      </c>
      <c r="M462">
        <v>0.68769000000000002</v>
      </c>
      <c r="N462">
        <v>2.66106</v>
      </c>
      <c r="O462">
        <f t="shared" si="76"/>
        <v>2.7484828287075036</v>
      </c>
      <c r="P462">
        <f t="shared" si="77"/>
        <v>1.317902142958526</v>
      </c>
      <c r="Q462">
        <v>0.23522000000000001</v>
      </c>
      <c r="R462">
        <v>0.20175000000000001</v>
      </c>
      <c r="S462">
        <f t="shared" si="78"/>
        <v>0.30988951402072323</v>
      </c>
      <c r="T462">
        <f t="shared" si="79"/>
        <v>0.70895178383459534</v>
      </c>
    </row>
    <row r="463" spans="1:20" x14ac:dyDescent="0.45">
      <c r="A463">
        <v>74.582759999999993</v>
      </c>
      <c r="B463">
        <v>29.3535</v>
      </c>
      <c r="C463">
        <f t="shared" si="70"/>
        <v>80.151207423641466</v>
      </c>
      <c r="D463">
        <f t="shared" si="71"/>
        <v>0.37495058525325442</v>
      </c>
      <c r="E463">
        <v>62.370260000000002</v>
      </c>
      <c r="F463">
        <v>60.87209</v>
      </c>
      <c r="G463">
        <f t="shared" si="72"/>
        <v>87.151940158757796</v>
      </c>
      <c r="H463">
        <f t="shared" si="73"/>
        <v>0.77324247009098857</v>
      </c>
      <c r="I463">
        <v>4</v>
      </c>
      <c r="J463">
        <v>5</v>
      </c>
      <c r="K463">
        <f t="shared" si="74"/>
        <v>6.4031242374328485</v>
      </c>
      <c r="L463">
        <f t="shared" si="75"/>
        <v>0.89605538457134382</v>
      </c>
      <c r="M463">
        <v>0.31736999999999999</v>
      </c>
      <c r="N463">
        <v>0.1162</v>
      </c>
      <c r="O463">
        <f t="shared" si="76"/>
        <v>0.33797360385095165</v>
      </c>
      <c r="P463">
        <f t="shared" si="77"/>
        <v>0.35097531916467206</v>
      </c>
      <c r="Q463">
        <v>0.85573999999999995</v>
      </c>
      <c r="R463">
        <v>0.41609000000000002</v>
      </c>
      <c r="S463">
        <f t="shared" si="78"/>
        <v>0.95153656561374456</v>
      </c>
      <c r="T463">
        <f t="shared" si="79"/>
        <v>0.45257439540626265</v>
      </c>
    </row>
    <row r="464" spans="1:20" x14ac:dyDescent="0.45">
      <c r="A464">
        <v>62.09928</v>
      </c>
      <c r="B464">
        <v>90.981549999999999</v>
      </c>
      <c r="C464">
        <f t="shared" si="70"/>
        <v>110.15426917246967</v>
      </c>
      <c r="D464">
        <f t="shared" si="71"/>
        <v>0.9718793534018918</v>
      </c>
      <c r="E464">
        <v>58.476790000000001</v>
      </c>
      <c r="F464">
        <v>47.31447</v>
      </c>
      <c r="G464">
        <f t="shared" si="72"/>
        <v>75.220968087927446</v>
      </c>
      <c r="H464">
        <f t="shared" si="73"/>
        <v>0.6802744375132378</v>
      </c>
      <c r="I464">
        <v>7</v>
      </c>
      <c r="J464">
        <v>4</v>
      </c>
      <c r="K464">
        <f t="shared" si="74"/>
        <v>8.0622577482985491</v>
      </c>
      <c r="L464">
        <f t="shared" si="75"/>
        <v>0.51914611424652257</v>
      </c>
      <c r="M464">
        <v>1.8770899999999999</v>
      </c>
      <c r="N464">
        <v>1.69242</v>
      </c>
      <c r="O464">
        <f t="shared" si="76"/>
        <v>2.5274003095077755</v>
      </c>
      <c r="P464">
        <f t="shared" si="77"/>
        <v>0.73370885462917113</v>
      </c>
      <c r="Q464">
        <v>0.50417000000000001</v>
      </c>
      <c r="R464">
        <v>0.85829</v>
      </c>
      <c r="S464">
        <f t="shared" si="78"/>
        <v>0.99541404098997921</v>
      </c>
      <c r="T464">
        <f t="shared" si="79"/>
        <v>1.0396839961450866</v>
      </c>
    </row>
    <row r="465" spans="1:20" x14ac:dyDescent="0.45">
      <c r="A465">
        <v>2.01356</v>
      </c>
      <c r="B465">
        <v>86.755560000000003</v>
      </c>
      <c r="C465">
        <f t="shared" si="70"/>
        <v>86.778923793667786</v>
      </c>
      <c r="D465">
        <f t="shared" si="71"/>
        <v>1.5475909142665185</v>
      </c>
      <c r="E465">
        <v>57.40222</v>
      </c>
      <c r="F465">
        <v>72.773300000000006</v>
      </c>
      <c r="G465">
        <f t="shared" si="72"/>
        <v>92.687475172314407</v>
      </c>
      <c r="H465">
        <f t="shared" si="73"/>
        <v>0.90293357322642953</v>
      </c>
      <c r="I465">
        <v>2</v>
      </c>
      <c r="J465">
        <v>3</v>
      </c>
      <c r="K465">
        <f t="shared" si="74"/>
        <v>3.6055512754639891</v>
      </c>
      <c r="L465">
        <f t="shared" si="75"/>
        <v>0.98279372324732905</v>
      </c>
      <c r="M465">
        <v>0.63173999999999997</v>
      </c>
      <c r="N465">
        <v>0.68855999999999995</v>
      </c>
      <c r="O465">
        <f t="shared" si="76"/>
        <v>0.93445722277694443</v>
      </c>
      <c r="P465">
        <f t="shared" si="77"/>
        <v>0.82840729824405845</v>
      </c>
      <c r="Q465">
        <v>0.34405000000000002</v>
      </c>
      <c r="R465">
        <v>0.94838</v>
      </c>
      <c r="S465">
        <f t="shared" si="78"/>
        <v>1.0088582788974871</v>
      </c>
      <c r="T465">
        <f t="shared" si="79"/>
        <v>1.2227849530903343</v>
      </c>
    </row>
    <row r="466" spans="1:20" x14ac:dyDescent="0.45">
      <c r="A466">
        <v>29.663630000000001</v>
      </c>
      <c r="B466">
        <v>75.904759999999996</v>
      </c>
      <c r="C466">
        <f t="shared" si="70"/>
        <v>81.495174921184741</v>
      </c>
      <c r="D466">
        <f t="shared" si="71"/>
        <v>1.1982454878159863</v>
      </c>
      <c r="E466">
        <v>51.350160000000002</v>
      </c>
      <c r="F466">
        <v>46.707520000000002</v>
      </c>
      <c r="G466">
        <f t="shared" si="72"/>
        <v>69.414921714109852</v>
      </c>
      <c r="H466">
        <f t="shared" si="73"/>
        <v>0.73808748249524747</v>
      </c>
      <c r="I466">
        <v>1</v>
      </c>
      <c r="J466">
        <v>7</v>
      </c>
      <c r="K466">
        <f t="shared" si="74"/>
        <v>7.0710678118654755</v>
      </c>
      <c r="L466">
        <f t="shared" si="75"/>
        <v>1.4288992721907325</v>
      </c>
      <c r="M466">
        <v>0.34827999999999998</v>
      </c>
      <c r="N466">
        <v>3.0380199999999999</v>
      </c>
      <c r="O466">
        <f t="shared" si="76"/>
        <v>3.0579183244161379</v>
      </c>
      <c r="P466">
        <f t="shared" si="77"/>
        <v>1.4566541649829043</v>
      </c>
      <c r="Q466">
        <v>0.17560999999999999</v>
      </c>
      <c r="R466">
        <v>2.2198600000000002</v>
      </c>
      <c r="S466">
        <f t="shared" si="78"/>
        <v>2.2267952963171092</v>
      </c>
      <c r="T466">
        <f t="shared" si="79"/>
        <v>1.491852142455772</v>
      </c>
    </row>
    <row r="467" spans="1:20" x14ac:dyDescent="0.45">
      <c r="A467">
        <v>60.808450000000001</v>
      </c>
      <c r="B467">
        <v>69.540040000000005</v>
      </c>
      <c r="C467">
        <f t="shared" si="70"/>
        <v>92.376862658374051</v>
      </c>
      <c r="D467">
        <f t="shared" si="71"/>
        <v>0.85228474522475395</v>
      </c>
      <c r="E467">
        <v>31.9316</v>
      </c>
      <c r="F467">
        <v>55.257300000000001</v>
      </c>
      <c r="G467">
        <f t="shared" si="72"/>
        <v>63.820030412481003</v>
      </c>
      <c r="H467">
        <f t="shared" si="73"/>
        <v>1.0468069718760327</v>
      </c>
      <c r="I467">
        <v>3</v>
      </c>
      <c r="J467">
        <v>7</v>
      </c>
      <c r="K467">
        <f t="shared" si="74"/>
        <v>7.6157731058639087</v>
      </c>
      <c r="L467">
        <f t="shared" si="75"/>
        <v>1.1659045405098132</v>
      </c>
      <c r="M467">
        <v>0.27542</v>
      </c>
      <c r="N467">
        <v>1.2516700000000001</v>
      </c>
      <c r="O467">
        <f t="shared" si="76"/>
        <v>1.281613812854715</v>
      </c>
      <c r="P467">
        <f t="shared" si="77"/>
        <v>1.3542059383721035</v>
      </c>
      <c r="Q467">
        <v>1.47245</v>
      </c>
      <c r="R467">
        <v>0.81162999999999996</v>
      </c>
      <c r="S467">
        <f t="shared" si="78"/>
        <v>1.6813245550458127</v>
      </c>
      <c r="T467">
        <f t="shared" si="79"/>
        <v>0.50377215416916354</v>
      </c>
    </row>
    <row r="468" spans="1:20" x14ac:dyDescent="0.45">
      <c r="A468">
        <v>73.174940000000007</v>
      </c>
      <c r="B468">
        <v>79.401510000000002</v>
      </c>
      <c r="C468">
        <f t="shared" si="70"/>
        <v>107.97764414120036</v>
      </c>
      <c r="D468">
        <f t="shared" si="71"/>
        <v>0.82618504000982029</v>
      </c>
      <c r="E468">
        <v>51.998150000000003</v>
      </c>
      <c r="F468">
        <v>61.420729999999999</v>
      </c>
      <c r="G468">
        <f t="shared" si="72"/>
        <v>80.475547075837895</v>
      </c>
      <c r="H468">
        <f t="shared" si="73"/>
        <v>0.86828552231653189</v>
      </c>
      <c r="I468">
        <v>6</v>
      </c>
      <c r="J468">
        <v>3</v>
      </c>
      <c r="K468">
        <f t="shared" si="74"/>
        <v>6.7082039324993694</v>
      </c>
      <c r="L468">
        <f t="shared" si="75"/>
        <v>0.46364760900080615</v>
      </c>
      <c r="M468">
        <v>0.61411000000000004</v>
      </c>
      <c r="N468">
        <v>1.4432</v>
      </c>
      <c r="O468">
        <f t="shared" si="76"/>
        <v>1.5684251120471133</v>
      </c>
      <c r="P468">
        <f t="shared" si="77"/>
        <v>1.1684855893521675</v>
      </c>
      <c r="Q468">
        <v>0.83728999999999998</v>
      </c>
      <c r="R468">
        <v>0.74522999999999995</v>
      </c>
      <c r="S468">
        <f t="shared" si="78"/>
        <v>1.1209024475840883</v>
      </c>
      <c r="T468">
        <f t="shared" si="79"/>
        <v>0.72729061119017402</v>
      </c>
    </row>
    <row r="469" spans="1:20" x14ac:dyDescent="0.45">
      <c r="A469">
        <v>58.373339999999999</v>
      </c>
      <c r="B469">
        <v>16.84282</v>
      </c>
      <c r="C469">
        <f t="shared" si="70"/>
        <v>60.754649273187312</v>
      </c>
      <c r="D469">
        <f t="shared" si="71"/>
        <v>0.280906622474834</v>
      </c>
      <c r="E469">
        <v>52.108449999999998</v>
      </c>
      <c r="F469">
        <v>53.168959999999998</v>
      </c>
      <c r="G469">
        <f t="shared" si="72"/>
        <v>74.446147441517084</v>
      </c>
      <c r="H469">
        <f t="shared" si="73"/>
        <v>0.7954713037836485</v>
      </c>
      <c r="I469">
        <v>6</v>
      </c>
      <c r="J469">
        <v>2</v>
      </c>
      <c r="K469">
        <f t="shared" si="74"/>
        <v>6.324555320336759</v>
      </c>
      <c r="L469">
        <f t="shared" si="75"/>
        <v>0.32175055439664235</v>
      </c>
      <c r="M469">
        <v>2.1367600000000002</v>
      </c>
      <c r="N469">
        <v>0.64444000000000001</v>
      </c>
      <c r="O469">
        <f t="shared" si="76"/>
        <v>2.2318257573565194</v>
      </c>
      <c r="P469">
        <f t="shared" si="77"/>
        <v>0.29292111329501935</v>
      </c>
      <c r="Q469">
        <v>1.19519</v>
      </c>
      <c r="R469">
        <v>0.46242</v>
      </c>
      <c r="S469">
        <f t="shared" si="78"/>
        <v>1.2815269768912396</v>
      </c>
      <c r="T469">
        <f t="shared" si="79"/>
        <v>0.36916323486002667</v>
      </c>
    </row>
    <row r="470" spans="1:20" x14ac:dyDescent="0.45">
      <c r="A470">
        <v>15.272309999999999</v>
      </c>
      <c r="B470">
        <v>46.639249999999997</v>
      </c>
      <c r="C470">
        <f t="shared" si="70"/>
        <v>49.076094927149612</v>
      </c>
      <c r="D470">
        <f t="shared" si="71"/>
        <v>1.2543445157841391</v>
      </c>
      <c r="E470">
        <v>43.768259999999998</v>
      </c>
      <c r="F470">
        <v>54.089190000000002</v>
      </c>
      <c r="G470">
        <f t="shared" si="72"/>
        <v>69.579458594355998</v>
      </c>
      <c r="H470">
        <f t="shared" si="73"/>
        <v>0.89047871040054682</v>
      </c>
      <c r="I470">
        <v>3</v>
      </c>
      <c r="J470">
        <v>4</v>
      </c>
      <c r="K470">
        <f t="shared" si="74"/>
        <v>5</v>
      </c>
      <c r="L470">
        <f t="shared" si="75"/>
        <v>0.92729521800161219</v>
      </c>
      <c r="M470">
        <v>0.76268999999999998</v>
      </c>
      <c r="N470">
        <v>7.7960000000000002E-2</v>
      </c>
      <c r="O470">
        <f t="shared" si="76"/>
        <v>0.76666407095937394</v>
      </c>
      <c r="P470">
        <f t="shared" si="77"/>
        <v>0.10186336762543302</v>
      </c>
      <c r="Q470">
        <v>0.98443999999999998</v>
      </c>
      <c r="R470">
        <v>2.76844</v>
      </c>
      <c r="S470">
        <f t="shared" si="78"/>
        <v>2.9382617560727975</v>
      </c>
      <c r="T470">
        <f t="shared" si="79"/>
        <v>1.2291469163045361</v>
      </c>
    </row>
    <row r="471" spans="1:20" x14ac:dyDescent="0.45">
      <c r="A471">
        <v>7.7924100000000003</v>
      </c>
      <c r="B471">
        <v>71.937269999999998</v>
      </c>
      <c r="C471">
        <f t="shared" si="70"/>
        <v>72.358085026215278</v>
      </c>
      <c r="D471">
        <f t="shared" si="71"/>
        <v>1.462894750786697</v>
      </c>
      <c r="E471">
        <v>57.465319999999998</v>
      </c>
      <c r="F471">
        <v>50.877809999999997</v>
      </c>
      <c r="G471">
        <f t="shared" si="72"/>
        <v>76.751642022164575</v>
      </c>
      <c r="H471">
        <f t="shared" si="73"/>
        <v>0.72467063844006863</v>
      </c>
      <c r="I471">
        <v>5</v>
      </c>
      <c r="J471">
        <v>1</v>
      </c>
      <c r="K471">
        <f t="shared" si="74"/>
        <v>5.0990195135927845</v>
      </c>
      <c r="L471">
        <f t="shared" si="75"/>
        <v>0.19739555984988044</v>
      </c>
      <c r="M471">
        <v>0.48053000000000001</v>
      </c>
      <c r="N471">
        <v>0.39485999999999999</v>
      </c>
      <c r="O471">
        <f t="shared" si="76"/>
        <v>0.62195136506000215</v>
      </c>
      <c r="P471">
        <f t="shared" si="77"/>
        <v>0.68784386399686026</v>
      </c>
      <c r="Q471">
        <v>0.84358999999999995</v>
      </c>
      <c r="R471">
        <v>3.5830600000000001</v>
      </c>
      <c r="S471">
        <f t="shared" si="78"/>
        <v>3.6810274451163769</v>
      </c>
      <c r="T471">
        <f t="shared" si="79"/>
        <v>1.3395689276824532</v>
      </c>
    </row>
    <row r="472" spans="1:20" x14ac:dyDescent="0.45">
      <c r="A472">
        <v>2.5876800000000002</v>
      </c>
      <c r="B472">
        <v>42.4724</v>
      </c>
      <c r="C472">
        <f t="shared" si="70"/>
        <v>42.55115567810585</v>
      </c>
      <c r="D472">
        <f t="shared" si="71"/>
        <v>1.5099453908291247</v>
      </c>
      <c r="E472">
        <v>52.587290000000003</v>
      </c>
      <c r="F472">
        <v>49.907490000000003</v>
      </c>
      <c r="G472">
        <f t="shared" si="72"/>
        <v>72.499521568381397</v>
      </c>
      <c r="H472">
        <f t="shared" si="73"/>
        <v>0.75925839692012809</v>
      </c>
      <c r="I472">
        <v>2</v>
      </c>
      <c r="J472">
        <v>6</v>
      </c>
      <c r="K472">
        <f t="shared" si="74"/>
        <v>6.324555320336759</v>
      </c>
      <c r="L472">
        <f t="shared" si="75"/>
        <v>1.2490457723982544</v>
      </c>
      <c r="M472">
        <v>4.0007000000000001</v>
      </c>
      <c r="N472">
        <v>0.45433000000000001</v>
      </c>
      <c r="O472">
        <f t="shared" si="76"/>
        <v>4.0264148120753784</v>
      </c>
      <c r="P472">
        <f t="shared" si="77"/>
        <v>0.11307818393696434</v>
      </c>
      <c r="Q472">
        <v>5.3190000000000001E-2</v>
      </c>
      <c r="R472">
        <v>1.3465100000000001</v>
      </c>
      <c r="S472">
        <f t="shared" si="78"/>
        <v>1.3475601493810954</v>
      </c>
      <c r="T472">
        <f t="shared" si="79"/>
        <v>1.5313147338834101</v>
      </c>
    </row>
    <row r="473" spans="1:20" x14ac:dyDescent="0.45">
      <c r="A473">
        <v>87.731560000000002</v>
      </c>
      <c r="B473">
        <v>15.02674</v>
      </c>
      <c r="C473">
        <f t="shared" si="70"/>
        <v>89.009154220569926</v>
      </c>
      <c r="D473">
        <f t="shared" si="71"/>
        <v>0.16963480870244552</v>
      </c>
      <c r="E473">
        <v>50.729689999999998</v>
      </c>
      <c r="F473">
        <v>42.614049999999999</v>
      </c>
      <c r="G473">
        <f t="shared" si="72"/>
        <v>66.252990158170221</v>
      </c>
      <c r="H473">
        <f t="shared" si="73"/>
        <v>0.69867265793366762</v>
      </c>
      <c r="I473">
        <v>3</v>
      </c>
      <c r="J473">
        <v>5</v>
      </c>
      <c r="K473">
        <f t="shared" si="74"/>
        <v>5.8309518948453007</v>
      </c>
      <c r="L473">
        <f t="shared" si="75"/>
        <v>1.0303768265243125</v>
      </c>
      <c r="M473">
        <v>1.74691</v>
      </c>
      <c r="N473">
        <v>0.68993000000000004</v>
      </c>
      <c r="O473">
        <f t="shared" si="76"/>
        <v>1.8782166948997125</v>
      </c>
      <c r="P473">
        <f t="shared" si="77"/>
        <v>0.37613936814057336</v>
      </c>
      <c r="Q473">
        <v>1.39313</v>
      </c>
      <c r="R473">
        <v>1.3406800000000001</v>
      </c>
      <c r="S473">
        <f t="shared" si="78"/>
        <v>1.933451333574238</v>
      </c>
      <c r="T473">
        <f t="shared" si="79"/>
        <v>0.76621483830310955</v>
      </c>
    </row>
    <row r="474" spans="1:20" x14ac:dyDescent="0.45">
      <c r="A474">
        <v>16.559470000000001</v>
      </c>
      <c r="B474">
        <v>38.39573</v>
      </c>
      <c r="C474">
        <f t="shared" si="70"/>
        <v>41.814448805571978</v>
      </c>
      <c r="D474">
        <f t="shared" si="71"/>
        <v>1.1636150064713848</v>
      </c>
      <c r="E474">
        <v>46.105469999999997</v>
      </c>
      <c r="F474">
        <v>46.636850000000003</v>
      </c>
      <c r="G474">
        <f t="shared" si="72"/>
        <v>65.579799800269285</v>
      </c>
      <c r="H474">
        <f t="shared" si="73"/>
        <v>0.79112773955281568</v>
      </c>
      <c r="I474">
        <v>2</v>
      </c>
      <c r="J474">
        <v>1</v>
      </c>
      <c r="K474">
        <f t="shared" si="74"/>
        <v>2.2360679774997898</v>
      </c>
      <c r="L474">
        <f t="shared" si="75"/>
        <v>0.46364760900080615</v>
      </c>
      <c r="M474">
        <v>1.00318</v>
      </c>
      <c r="N474">
        <v>0.61897999999999997</v>
      </c>
      <c r="O474">
        <f t="shared" si="76"/>
        <v>1.1787732406192466</v>
      </c>
      <c r="P474">
        <f t="shared" si="77"/>
        <v>0.55283876383071262</v>
      </c>
      <c r="Q474">
        <v>1.1359900000000001</v>
      </c>
      <c r="R474">
        <v>1.27885</v>
      </c>
      <c r="S474">
        <f t="shared" si="78"/>
        <v>1.7105351801702298</v>
      </c>
      <c r="T474">
        <f t="shared" si="79"/>
        <v>0.84448849157876793</v>
      </c>
    </row>
    <row r="475" spans="1:20" x14ac:dyDescent="0.45">
      <c r="A475">
        <v>81.367019999999997</v>
      </c>
      <c r="B475">
        <v>74.134020000000007</v>
      </c>
      <c r="C475">
        <f t="shared" si="70"/>
        <v>110.07472400619864</v>
      </c>
      <c r="D475">
        <f t="shared" si="71"/>
        <v>0.73891750705421566</v>
      </c>
      <c r="E475">
        <v>53.798740000000002</v>
      </c>
      <c r="F475">
        <v>56.875010000000003</v>
      </c>
      <c r="G475">
        <f t="shared" si="72"/>
        <v>78.288384758453802</v>
      </c>
      <c r="H475">
        <f t="shared" si="73"/>
        <v>0.81318684965745547</v>
      </c>
      <c r="I475">
        <v>2</v>
      </c>
      <c r="J475">
        <v>2</v>
      </c>
      <c r="K475">
        <f t="shared" si="74"/>
        <v>2.8284271247461903</v>
      </c>
      <c r="L475">
        <f t="shared" si="75"/>
        <v>0.78539816339744828</v>
      </c>
      <c r="M475">
        <v>3.1593800000000001</v>
      </c>
      <c r="N475">
        <v>1.06193</v>
      </c>
      <c r="O475">
        <f t="shared" si="76"/>
        <v>3.3330732529153928</v>
      </c>
      <c r="P475">
        <f t="shared" si="77"/>
        <v>0.32425622511128194</v>
      </c>
      <c r="Q475">
        <v>2.4787699999999999</v>
      </c>
      <c r="R475">
        <v>1.4496800000000001</v>
      </c>
      <c r="S475">
        <f t="shared" si="78"/>
        <v>2.8715627827543662</v>
      </c>
      <c r="T475">
        <f t="shared" si="79"/>
        <v>0.52919669997938446</v>
      </c>
    </row>
    <row r="476" spans="1:20" x14ac:dyDescent="0.45">
      <c r="A476">
        <v>87.876810000000006</v>
      </c>
      <c r="B476">
        <v>16.46359</v>
      </c>
      <c r="C476">
        <f t="shared" si="70"/>
        <v>89.405724265643087</v>
      </c>
      <c r="D476">
        <f t="shared" si="71"/>
        <v>0.18520160733310109</v>
      </c>
      <c r="E476">
        <v>47.092350000000003</v>
      </c>
      <c r="F476">
        <v>74.492170000000002</v>
      </c>
      <c r="G476">
        <f t="shared" si="72"/>
        <v>88.129296036172903</v>
      </c>
      <c r="H476">
        <f t="shared" si="73"/>
        <v>1.007051573845235</v>
      </c>
      <c r="I476">
        <v>5</v>
      </c>
      <c r="J476">
        <v>3</v>
      </c>
      <c r="K476">
        <f t="shared" si="74"/>
        <v>5.8309518948453007</v>
      </c>
      <c r="L476">
        <f t="shared" si="75"/>
        <v>0.54041950027058427</v>
      </c>
      <c r="M476">
        <v>2.0153400000000001</v>
      </c>
      <c r="N476">
        <v>1.18025</v>
      </c>
      <c r="O476">
        <f t="shared" si="76"/>
        <v>2.335505379591321</v>
      </c>
      <c r="P476">
        <f t="shared" si="77"/>
        <v>0.52978868860816375</v>
      </c>
      <c r="Q476">
        <v>2.2015500000000001</v>
      </c>
      <c r="R476">
        <v>6.8070000000000006E-2</v>
      </c>
      <c r="S476">
        <f t="shared" si="78"/>
        <v>2.2026020810396054</v>
      </c>
      <c r="T476">
        <f t="shared" si="79"/>
        <v>3.090927799429144E-2</v>
      </c>
    </row>
    <row r="477" spans="1:20" x14ac:dyDescent="0.45">
      <c r="A477">
        <v>96.722980000000007</v>
      </c>
      <c r="B477">
        <v>72.908760000000001</v>
      </c>
      <c r="C477">
        <f t="shared" si="70"/>
        <v>121.1239949176793</v>
      </c>
      <c r="D477">
        <f t="shared" si="71"/>
        <v>0.64592193619909666</v>
      </c>
      <c r="E477">
        <v>60.183239999999998</v>
      </c>
      <c r="F477">
        <v>59.173050000000003</v>
      </c>
      <c r="G477">
        <f t="shared" si="72"/>
        <v>84.400664826766032</v>
      </c>
      <c r="H477">
        <f t="shared" si="73"/>
        <v>0.77693471434147432</v>
      </c>
      <c r="I477">
        <v>3</v>
      </c>
      <c r="J477">
        <v>5</v>
      </c>
      <c r="K477">
        <f t="shared" si="74"/>
        <v>5.8309518948453007</v>
      </c>
      <c r="L477">
        <f t="shared" si="75"/>
        <v>1.0303768265243125</v>
      </c>
      <c r="M477">
        <v>0.63190000000000002</v>
      </c>
      <c r="N477">
        <v>0.87587999999999999</v>
      </c>
      <c r="O477">
        <f t="shared" si="76"/>
        <v>1.0800293442309796</v>
      </c>
      <c r="P477">
        <f t="shared" si="77"/>
        <v>0.9458217003719146</v>
      </c>
      <c r="Q477">
        <v>1.53803</v>
      </c>
      <c r="R477">
        <v>2.5408599999999999</v>
      </c>
      <c r="S477">
        <f t="shared" si="78"/>
        <v>2.9701019882320541</v>
      </c>
      <c r="T477">
        <f t="shared" si="79"/>
        <v>1.0264752134334707</v>
      </c>
    </row>
    <row r="478" spans="1:20" x14ac:dyDescent="0.45">
      <c r="A478">
        <v>16.67858</v>
      </c>
      <c r="B478">
        <v>86.367050000000006</v>
      </c>
      <c r="C478">
        <f t="shared" si="70"/>
        <v>87.962732770866666</v>
      </c>
      <c r="D478">
        <f t="shared" si="71"/>
        <v>1.3800317919197842</v>
      </c>
      <c r="E478">
        <v>55.553339999999999</v>
      </c>
      <c r="F478">
        <v>70.156009999999995</v>
      </c>
      <c r="G478">
        <f t="shared" si="72"/>
        <v>89.487649004070391</v>
      </c>
      <c r="H478">
        <f t="shared" si="73"/>
        <v>0.90104203235110991</v>
      </c>
      <c r="I478">
        <v>3</v>
      </c>
      <c r="J478">
        <v>2</v>
      </c>
      <c r="K478">
        <f t="shared" si="74"/>
        <v>3.6055512754639891</v>
      </c>
      <c r="L478">
        <f t="shared" si="75"/>
        <v>0.58800260354756739</v>
      </c>
      <c r="M478">
        <v>0.52793999999999996</v>
      </c>
      <c r="N478">
        <v>0.59065999999999996</v>
      </c>
      <c r="O478">
        <f t="shared" si="76"/>
        <v>0.79221201657132156</v>
      </c>
      <c r="P478">
        <f t="shared" si="77"/>
        <v>0.84140960285941646</v>
      </c>
      <c r="Q478">
        <v>2.20187</v>
      </c>
      <c r="R478">
        <v>1.33083</v>
      </c>
      <c r="S478">
        <f t="shared" si="78"/>
        <v>2.5728078019548994</v>
      </c>
      <c r="T478">
        <f t="shared" si="79"/>
        <v>0.54365509207869467</v>
      </c>
    </row>
    <row r="479" spans="1:20" x14ac:dyDescent="0.45">
      <c r="A479">
        <v>25.73967</v>
      </c>
      <c r="B479">
        <v>98.90352</v>
      </c>
      <c r="C479">
        <f t="shared" si="70"/>
        <v>102.19802777010572</v>
      </c>
      <c r="D479">
        <f t="shared" si="71"/>
        <v>1.3161938385433944</v>
      </c>
      <c r="E479">
        <v>64.827730000000003</v>
      </c>
      <c r="F479">
        <v>35.711829999999999</v>
      </c>
      <c r="G479">
        <f t="shared" si="72"/>
        <v>74.013305418024672</v>
      </c>
      <c r="H479">
        <f t="shared" si="73"/>
        <v>0.50351302273015786</v>
      </c>
      <c r="I479">
        <v>3</v>
      </c>
      <c r="J479">
        <v>1</v>
      </c>
      <c r="K479">
        <f t="shared" si="74"/>
        <v>3.1622776601683795</v>
      </c>
      <c r="L479">
        <f t="shared" si="75"/>
        <v>0.32175055439664235</v>
      </c>
      <c r="M479">
        <v>1.7687600000000001</v>
      </c>
      <c r="N479">
        <v>0.24337</v>
      </c>
      <c r="O479">
        <f t="shared" si="76"/>
        <v>1.7854245698152584</v>
      </c>
      <c r="P479">
        <f t="shared" si="77"/>
        <v>0.13673499350484009</v>
      </c>
      <c r="Q479">
        <v>1.59111</v>
      </c>
      <c r="R479">
        <v>0.98528000000000004</v>
      </c>
      <c r="S479">
        <f t="shared" si="78"/>
        <v>1.8714720704568368</v>
      </c>
      <c r="T479">
        <f t="shared" si="79"/>
        <v>0.55444704029171032</v>
      </c>
    </row>
    <row r="480" spans="1:20" x14ac:dyDescent="0.45">
      <c r="A480">
        <v>82.005949999999999</v>
      </c>
      <c r="B480">
        <v>92.031859999999995</v>
      </c>
      <c r="C480">
        <f t="shared" si="70"/>
        <v>123.26734803045817</v>
      </c>
      <c r="D480">
        <f t="shared" si="71"/>
        <v>0.84294221793456658</v>
      </c>
      <c r="E480">
        <v>46.759419999999999</v>
      </c>
      <c r="F480">
        <v>63.24362</v>
      </c>
      <c r="G480">
        <f t="shared" si="72"/>
        <v>78.65239239489668</v>
      </c>
      <c r="H480">
        <f t="shared" si="73"/>
        <v>0.93414358197336156</v>
      </c>
      <c r="I480">
        <v>5</v>
      </c>
      <c r="J480">
        <v>5</v>
      </c>
      <c r="K480">
        <f t="shared" si="74"/>
        <v>7.0710678118654755</v>
      </c>
      <c r="L480">
        <f t="shared" si="75"/>
        <v>0.78539816339744828</v>
      </c>
      <c r="M480">
        <v>2.7947700000000002</v>
      </c>
      <c r="N480">
        <v>2.2664599999999999</v>
      </c>
      <c r="O480">
        <f t="shared" si="76"/>
        <v>3.5982746260534371</v>
      </c>
      <c r="P480">
        <f t="shared" si="77"/>
        <v>0.68139110727745478</v>
      </c>
      <c r="Q480">
        <v>3.7100000000000002E-3</v>
      </c>
      <c r="R480">
        <v>0.11222</v>
      </c>
      <c r="S480">
        <f t="shared" si="78"/>
        <v>0.11228130966460981</v>
      </c>
      <c r="T480">
        <f t="shared" si="79"/>
        <v>1.5377483028323333</v>
      </c>
    </row>
    <row r="481" spans="1:20" x14ac:dyDescent="0.45">
      <c r="A481">
        <v>93.739819999999995</v>
      </c>
      <c r="B481">
        <v>61.794840000000001</v>
      </c>
      <c r="C481">
        <f t="shared" si="70"/>
        <v>112.27535840182385</v>
      </c>
      <c r="D481">
        <f t="shared" si="71"/>
        <v>0.58282707491876462</v>
      </c>
      <c r="E481">
        <v>44.350850000000001</v>
      </c>
      <c r="F481">
        <v>38.092329999999997</v>
      </c>
      <c r="G481">
        <f t="shared" si="72"/>
        <v>58.463864912879302</v>
      </c>
      <c r="H481">
        <f t="shared" si="73"/>
        <v>0.70963035347756487</v>
      </c>
      <c r="I481">
        <v>5</v>
      </c>
      <c r="J481">
        <v>2</v>
      </c>
      <c r="K481">
        <f t="shared" si="74"/>
        <v>5.3851648071345037</v>
      </c>
      <c r="L481">
        <f t="shared" si="75"/>
        <v>0.38050637711236468</v>
      </c>
      <c r="M481">
        <v>0.33950000000000002</v>
      </c>
      <c r="N481">
        <v>0.17544000000000001</v>
      </c>
      <c r="O481">
        <f t="shared" si="76"/>
        <v>0.3821510743148579</v>
      </c>
      <c r="P481">
        <f t="shared" si="77"/>
        <v>0.47696548642253167</v>
      </c>
      <c r="Q481">
        <v>0.36236000000000002</v>
      </c>
      <c r="R481">
        <v>1.1365700000000001</v>
      </c>
      <c r="S481">
        <f t="shared" si="78"/>
        <v>1.1929359305930893</v>
      </c>
      <c r="T481">
        <f t="shared" si="79"/>
        <v>1.2621651367257347</v>
      </c>
    </row>
    <row r="482" spans="1:20" x14ac:dyDescent="0.45">
      <c r="A482">
        <v>70.946259999999995</v>
      </c>
      <c r="B482">
        <v>84.139700000000005</v>
      </c>
      <c r="C482">
        <f t="shared" si="70"/>
        <v>110.05844322030727</v>
      </c>
      <c r="D482">
        <f t="shared" si="71"/>
        <v>0.87026561111135858</v>
      </c>
      <c r="E482">
        <v>40.346989999999998</v>
      </c>
      <c r="F482">
        <v>43.218400000000003</v>
      </c>
      <c r="G482">
        <f t="shared" si="72"/>
        <v>59.124527064663276</v>
      </c>
      <c r="H482">
        <f t="shared" si="73"/>
        <v>0.81974588455246256</v>
      </c>
      <c r="I482">
        <v>4</v>
      </c>
      <c r="J482">
        <v>4</v>
      </c>
      <c r="K482">
        <f t="shared" si="74"/>
        <v>5.6568542494923806</v>
      </c>
      <c r="L482">
        <f t="shared" si="75"/>
        <v>0.78539816339744828</v>
      </c>
      <c r="M482">
        <v>1.4805699999999999</v>
      </c>
      <c r="N482">
        <v>3.6170599999999999</v>
      </c>
      <c r="O482">
        <f t="shared" si="76"/>
        <v>3.9083513875418108</v>
      </c>
      <c r="P482">
        <f t="shared" si="77"/>
        <v>1.1822730886256481</v>
      </c>
      <c r="Q482">
        <v>1.46007</v>
      </c>
      <c r="R482">
        <v>0.59780999999999995</v>
      </c>
      <c r="S482">
        <f t="shared" si="78"/>
        <v>1.5777139160823803</v>
      </c>
      <c r="T482">
        <f t="shared" si="79"/>
        <v>0.38861710360240131</v>
      </c>
    </row>
    <row r="483" spans="1:20" x14ac:dyDescent="0.45">
      <c r="A483">
        <v>76.236930000000001</v>
      </c>
      <c r="B483">
        <v>29.235510000000001</v>
      </c>
      <c r="C483">
        <f t="shared" si="70"/>
        <v>81.650379918191447</v>
      </c>
      <c r="D483">
        <f t="shared" si="71"/>
        <v>0.36618635341318595</v>
      </c>
      <c r="E483">
        <v>66.388819999999996</v>
      </c>
      <c r="F483">
        <v>31.779599999999999</v>
      </c>
      <c r="G483">
        <f t="shared" si="72"/>
        <v>73.603114045211427</v>
      </c>
      <c r="H483">
        <f t="shared" si="73"/>
        <v>0.44645394944544159</v>
      </c>
      <c r="I483">
        <v>3</v>
      </c>
      <c r="J483">
        <v>5</v>
      </c>
      <c r="K483">
        <f t="shared" si="74"/>
        <v>5.8309518948453007</v>
      </c>
      <c r="L483">
        <f t="shared" si="75"/>
        <v>1.0303768265243125</v>
      </c>
      <c r="M483">
        <v>7.2459999999999997E-2</v>
      </c>
      <c r="N483">
        <v>0.11533</v>
      </c>
      <c r="O483">
        <f t="shared" si="76"/>
        <v>0.13620374627740606</v>
      </c>
      <c r="P483">
        <f t="shared" si="77"/>
        <v>1.0098389290631762</v>
      </c>
      <c r="Q483">
        <v>1.1496</v>
      </c>
      <c r="R483">
        <v>1.8069999999999999E-2</v>
      </c>
      <c r="S483">
        <f t="shared" si="78"/>
        <v>1.1497420079739629</v>
      </c>
      <c r="T483">
        <f t="shared" si="79"/>
        <v>1.571721644579549E-2</v>
      </c>
    </row>
    <row r="484" spans="1:20" x14ac:dyDescent="0.45">
      <c r="A484">
        <v>31.115780000000001</v>
      </c>
      <c r="B484">
        <v>32.193429999999999</v>
      </c>
      <c r="C484">
        <f t="shared" si="70"/>
        <v>44.772856734558495</v>
      </c>
      <c r="D484">
        <f t="shared" si="71"/>
        <v>0.80241852955720849</v>
      </c>
      <c r="E484">
        <v>58.187519999999999</v>
      </c>
      <c r="F484">
        <v>41.987540000000003</v>
      </c>
      <c r="G484">
        <f t="shared" si="72"/>
        <v>71.754728060260959</v>
      </c>
      <c r="H484">
        <f t="shared" si="73"/>
        <v>0.62506950270345052</v>
      </c>
      <c r="I484">
        <v>5</v>
      </c>
      <c r="J484">
        <v>1</v>
      </c>
      <c r="K484">
        <f t="shared" si="74"/>
        <v>5.0990195135927845</v>
      </c>
      <c r="L484">
        <f t="shared" si="75"/>
        <v>0.19739555984988044</v>
      </c>
      <c r="M484">
        <v>0.26244000000000001</v>
      </c>
      <c r="N484">
        <v>0.94237000000000004</v>
      </c>
      <c r="O484">
        <f t="shared" si="76"/>
        <v>0.97823104147230988</v>
      </c>
      <c r="P484">
        <f t="shared" si="77"/>
        <v>1.2991890063765443</v>
      </c>
      <c r="Q484">
        <v>1.4473100000000001</v>
      </c>
      <c r="R484">
        <v>2.4039999999999999E-2</v>
      </c>
      <c r="S484">
        <f t="shared" si="78"/>
        <v>1.4475096399333582</v>
      </c>
      <c r="T484">
        <f t="shared" si="79"/>
        <v>1.6608597686244453E-2</v>
      </c>
    </row>
    <row r="485" spans="1:20" x14ac:dyDescent="0.45">
      <c r="A485">
        <v>75.421589999999995</v>
      </c>
      <c r="B485">
        <v>27.351949999999999</v>
      </c>
      <c r="C485">
        <f t="shared" si="70"/>
        <v>80.228083654856164</v>
      </c>
      <c r="D485">
        <f t="shared" si="71"/>
        <v>0.34790319688266313</v>
      </c>
      <c r="E485">
        <v>52.573520000000002</v>
      </c>
      <c r="F485">
        <v>64.681100000000001</v>
      </c>
      <c r="G485">
        <f t="shared" si="72"/>
        <v>83.352382703797986</v>
      </c>
      <c r="H485">
        <f t="shared" si="73"/>
        <v>0.88829237158461438</v>
      </c>
      <c r="I485">
        <v>0</v>
      </c>
      <c r="J485">
        <v>5</v>
      </c>
      <c r="K485">
        <f t="shared" si="74"/>
        <v>5</v>
      </c>
      <c r="L485">
        <f t="shared" si="75"/>
        <v>1.5707963267948966</v>
      </c>
      <c r="M485">
        <v>0.53176000000000001</v>
      </c>
      <c r="N485">
        <v>1.3407199999999999</v>
      </c>
      <c r="O485">
        <f t="shared" si="76"/>
        <v>1.4423241022738265</v>
      </c>
      <c r="P485">
        <f t="shared" si="77"/>
        <v>1.1932047927493497</v>
      </c>
      <c r="Q485">
        <v>1.1625399999999999</v>
      </c>
      <c r="R485">
        <v>1.1517200000000001</v>
      </c>
      <c r="S485">
        <f t="shared" si="78"/>
        <v>1.6364468246783945</v>
      </c>
      <c r="T485">
        <f t="shared" si="79"/>
        <v>0.78072283687280575</v>
      </c>
    </row>
    <row r="486" spans="1:20" x14ac:dyDescent="0.45">
      <c r="A486">
        <v>91.046080000000003</v>
      </c>
      <c r="B486">
        <v>27.691590000000001</v>
      </c>
      <c r="C486">
        <f t="shared" si="70"/>
        <v>95.164136312449656</v>
      </c>
      <c r="D486">
        <f t="shared" si="71"/>
        <v>0.29525901546486599</v>
      </c>
      <c r="E486">
        <v>53.037840000000003</v>
      </c>
      <c r="F486">
        <v>48.998080000000002</v>
      </c>
      <c r="G486">
        <f t="shared" si="72"/>
        <v>72.206816267939701</v>
      </c>
      <c r="H486">
        <f t="shared" si="73"/>
        <v>0.74582728266324261</v>
      </c>
      <c r="I486">
        <v>2</v>
      </c>
      <c r="J486">
        <v>4</v>
      </c>
      <c r="K486">
        <f t="shared" si="74"/>
        <v>4.4721359549995796</v>
      </c>
      <c r="L486">
        <f t="shared" si="75"/>
        <v>1.1071487177940904</v>
      </c>
      <c r="M486">
        <v>0.89837999999999996</v>
      </c>
      <c r="N486">
        <v>1.6620200000000001</v>
      </c>
      <c r="O486">
        <f t="shared" si="76"/>
        <v>1.8892848130443436</v>
      </c>
      <c r="P486">
        <f t="shared" si="77"/>
        <v>1.0752489320655205</v>
      </c>
      <c r="Q486">
        <v>0.64239000000000002</v>
      </c>
      <c r="R486">
        <v>0.91832000000000003</v>
      </c>
      <c r="S486">
        <f t="shared" si="78"/>
        <v>1.1207035890457386</v>
      </c>
      <c r="T486">
        <f t="shared" si="79"/>
        <v>0.96038761548040341</v>
      </c>
    </row>
    <row r="487" spans="1:20" x14ac:dyDescent="0.45">
      <c r="A487">
        <v>45.82987</v>
      </c>
      <c r="B487">
        <v>60.868940000000002</v>
      </c>
      <c r="C487">
        <f t="shared" si="70"/>
        <v>76.193207314960176</v>
      </c>
      <c r="D487">
        <f t="shared" si="71"/>
        <v>0.92542455146646962</v>
      </c>
      <c r="E487">
        <v>66.807509999999994</v>
      </c>
      <c r="F487">
        <v>53.528399999999998</v>
      </c>
      <c r="G487">
        <f t="shared" si="72"/>
        <v>85.606851355251337</v>
      </c>
      <c r="H487">
        <f t="shared" si="73"/>
        <v>0.67549248661498362</v>
      </c>
      <c r="I487">
        <v>6</v>
      </c>
      <c r="J487">
        <v>3</v>
      </c>
      <c r="K487">
        <f t="shared" si="74"/>
        <v>6.7082039324993694</v>
      </c>
      <c r="L487">
        <f t="shared" si="75"/>
        <v>0.46364760900080615</v>
      </c>
      <c r="M487">
        <v>2.4916800000000001</v>
      </c>
      <c r="N487">
        <v>0.60275000000000001</v>
      </c>
      <c r="O487">
        <f t="shared" si="76"/>
        <v>2.5635476950702518</v>
      </c>
      <c r="P487">
        <f t="shared" si="77"/>
        <v>0.23734550526263987</v>
      </c>
      <c r="Q487">
        <v>1.73647</v>
      </c>
      <c r="R487">
        <v>2.5374599999999998</v>
      </c>
      <c r="S487">
        <f t="shared" si="78"/>
        <v>3.074740852901265</v>
      </c>
      <c r="T487">
        <f t="shared" si="79"/>
        <v>0.97066205704592123</v>
      </c>
    </row>
    <row r="488" spans="1:20" x14ac:dyDescent="0.45">
      <c r="A488">
        <v>97.438090000000003</v>
      </c>
      <c r="B488">
        <v>19.319800000000001</v>
      </c>
      <c r="C488">
        <f t="shared" si="70"/>
        <v>99.334968942906002</v>
      </c>
      <c r="D488">
        <f t="shared" si="71"/>
        <v>0.1957389512572334</v>
      </c>
      <c r="E488">
        <v>43.637129999999999</v>
      </c>
      <c r="F488">
        <v>45.242759999999997</v>
      </c>
      <c r="G488">
        <f t="shared" si="72"/>
        <v>62.857827253688143</v>
      </c>
      <c r="H488">
        <f t="shared" si="73"/>
        <v>0.80346136496400655</v>
      </c>
      <c r="I488">
        <v>6</v>
      </c>
      <c r="J488">
        <v>7</v>
      </c>
      <c r="K488">
        <f t="shared" si="74"/>
        <v>9.2195444572928871</v>
      </c>
      <c r="L488">
        <f t="shared" si="75"/>
        <v>0.8621700546672264</v>
      </c>
      <c r="M488">
        <v>1.9178200000000001</v>
      </c>
      <c r="N488">
        <v>0.24873999999999999</v>
      </c>
      <c r="O488">
        <f t="shared" si="76"/>
        <v>1.9338834349567195</v>
      </c>
      <c r="P488">
        <f t="shared" si="77"/>
        <v>0.12897933543288143</v>
      </c>
      <c r="Q488">
        <v>7.92E-3</v>
      </c>
      <c r="R488">
        <v>1.50085</v>
      </c>
      <c r="S488">
        <f t="shared" si="78"/>
        <v>1.5008708968129139</v>
      </c>
      <c r="T488">
        <f t="shared" si="79"/>
        <v>1.565519366082238</v>
      </c>
    </row>
    <row r="489" spans="1:20" x14ac:dyDescent="0.45">
      <c r="A489">
        <v>2.3619500000000002</v>
      </c>
      <c r="B489">
        <v>13.63963</v>
      </c>
      <c r="C489">
        <f t="shared" si="70"/>
        <v>13.842626713864677</v>
      </c>
      <c r="D489">
        <f t="shared" si="71"/>
        <v>1.3993285920858649</v>
      </c>
      <c r="E489">
        <v>55.387949999999996</v>
      </c>
      <c r="F489">
        <v>50.710630000000002</v>
      </c>
      <c r="G489">
        <f t="shared" si="72"/>
        <v>75.095892032782984</v>
      </c>
      <c r="H489">
        <f t="shared" si="73"/>
        <v>0.74134202738696986</v>
      </c>
      <c r="I489">
        <v>7</v>
      </c>
      <c r="J489">
        <v>5</v>
      </c>
      <c r="K489">
        <f t="shared" si="74"/>
        <v>8.6023252670426267</v>
      </c>
      <c r="L489">
        <f t="shared" si="75"/>
        <v>0.62024948598282137</v>
      </c>
      <c r="M489">
        <v>0.82052000000000003</v>
      </c>
      <c r="N489">
        <v>0.87395999999999996</v>
      </c>
      <c r="O489">
        <f t="shared" si="76"/>
        <v>1.1987740204058479</v>
      </c>
      <c r="P489">
        <f t="shared" si="77"/>
        <v>0.8169254124375247</v>
      </c>
      <c r="Q489">
        <v>7.3230000000000003E-2</v>
      </c>
      <c r="R489">
        <v>0.17877999999999999</v>
      </c>
      <c r="S489">
        <f t="shared" si="78"/>
        <v>0.19319658718517776</v>
      </c>
      <c r="T489">
        <f t="shared" si="79"/>
        <v>1.1820333800306986</v>
      </c>
    </row>
    <row r="490" spans="1:20" x14ac:dyDescent="0.45">
      <c r="A490">
        <v>7.3858199999999998</v>
      </c>
      <c r="B490">
        <v>58.276110000000003</v>
      </c>
      <c r="C490">
        <f t="shared" si="70"/>
        <v>58.742278929272914</v>
      </c>
      <c r="D490">
        <f t="shared" si="71"/>
        <v>1.4447300605449702</v>
      </c>
      <c r="E490">
        <v>46.320189999999997</v>
      </c>
      <c r="F490">
        <v>64.425830000000005</v>
      </c>
      <c r="G490">
        <f t="shared" si="72"/>
        <v>79.348897741714097</v>
      </c>
      <c r="H490">
        <f t="shared" si="73"/>
        <v>0.94745245215092588</v>
      </c>
      <c r="I490">
        <v>5</v>
      </c>
      <c r="J490">
        <v>5</v>
      </c>
      <c r="K490">
        <f t="shared" si="74"/>
        <v>7.0710678118654755</v>
      </c>
      <c r="L490">
        <f t="shared" si="75"/>
        <v>0.78539816339744828</v>
      </c>
      <c r="M490">
        <v>1.1912400000000001</v>
      </c>
      <c r="N490">
        <v>1.71235</v>
      </c>
      <c r="O490">
        <f t="shared" si="76"/>
        <v>2.0859518834575259</v>
      </c>
      <c r="P490">
        <f t="shared" si="77"/>
        <v>0.96297858908673484</v>
      </c>
      <c r="Q490">
        <v>0.72728000000000004</v>
      </c>
      <c r="R490">
        <v>0.82123000000000002</v>
      </c>
      <c r="S490">
        <f t="shared" si="78"/>
        <v>1.0969753467147747</v>
      </c>
      <c r="T490">
        <f t="shared" si="79"/>
        <v>0.84599510972375569</v>
      </c>
    </row>
    <row r="491" spans="1:20" x14ac:dyDescent="0.45">
      <c r="A491">
        <v>92.841480000000004</v>
      </c>
      <c r="B491">
        <v>4.5484299999999998</v>
      </c>
      <c r="C491">
        <f t="shared" si="70"/>
        <v>92.952830102451969</v>
      </c>
      <c r="D491">
        <f t="shared" si="71"/>
        <v>4.8952216784735381E-2</v>
      </c>
      <c r="E491">
        <v>59.699750000000002</v>
      </c>
      <c r="F491">
        <v>42.857999999999997</v>
      </c>
      <c r="G491">
        <f t="shared" si="72"/>
        <v>73.4906001748693</v>
      </c>
      <c r="H491">
        <f t="shared" si="73"/>
        <v>0.62263366054493574</v>
      </c>
      <c r="I491">
        <v>5</v>
      </c>
      <c r="J491">
        <v>3</v>
      </c>
      <c r="K491">
        <f t="shared" si="74"/>
        <v>5.8309518948453007</v>
      </c>
      <c r="L491">
        <f t="shared" si="75"/>
        <v>0.54041950027058427</v>
      </c>
      <c r="M491">
        <v>7.8070000000000001E-2</v>
      </c>
      <c r="N491">
        <v>1.70922</v>
      </c>
      <c r="O491">
        <f t="shared" si="76"/>
        <v>1.7110020260946508</v>
      </c>
      <c r="P491">
        <f t="shared" si="77"/>
        <v>1.5251522459153719</v>
      </c>
      <c r="Q491">
        <v>0.77698</v>
      </c>
      <c r="R491">
        <v>0.55815999999999999</v>
      </c>
      <c r="S491">
        <f t="shared" si="78"/>
        <v>0.95668202972565552</v>
      </c>
      <c r="T491">
        <f t="shared" si="79"/>
        <v>0.62294946945796303</v>
      </c>
    </row>
    <row r="492" spans="1:20" x14ac:dyDescent="0.45">
      <c r="A492">
        <v>9.5739699999999992</v>
      </c>
      <c r="B492">
        <v>93.670190000000005</v>
      </c>
      <c r="C492">
        <f t="shared" si="70"/>
        <v>94.158193462900513</v>
      </c>
      <c r="D492">
        <f t="shared" si="71"/>
        <v>1.4689406728529555</v>
      </c>
      <c r="E492">
        <v>45.553269999999998</v>
      </c>
      <c r="F492">
        <v>58.726469999999999</v>
      </c>
      <c r="G492">
        <f t="shared" si="72"/>
        <v>74.322935130105023</v>
      </c>
      <c r="H492">
        <f t="shared" si="73"/>
        <v>0.9110581436189843</v>
      </c>
      <c r="I492">
        <v>0</v>
      </c>
      <c r="J492">
        <v>5</v>
      </c>
      <c r="K492">
        <f t="shared" si="74"/>
        <v>5</v>
      </c>
      <c r="L492">
        <f t="shared" si="75"/>
        <v>1.5707963267948966</v>
      </c>
      <c r="M492">
        <v>0.10788</v>
      </c>
      <c r="N492">
        <v>0.17329</v>
      </c>
      <c r="O492">
        <f t="shared" si="76"/>
        <v>0.20412623177827979</v>
      </c>
      <c r="P492">
        <f t="shared" si="77"/>
        <v>1.0139677758593788</v>
      </c>
      <c r="Q492">
        <v>1.3354299999999999</v>
      </c>
      <c r="R492">
        <v>0.53305999999999998</v>
      </c>
      <c r="S492">
        <f t="shared" si="78"/>
        <v>1.4378895119236386</v>
      </c>
      <c r="T492">
        <f t="shared" si="79"/>
        <v>0.3797883343417463</v>
      </c>
    </row>
    <row r="493" spans="1:20" x14ac:dyDescent="0.45">
      <c r="A493">
        <v>61.673160000000003</v>
      </c>
      <c r="B493">
        <v>68.040059999999997</v>
      </c>
      <c r="C493">
        <f t="shared" si="70"/>
        <v>91.831521980141446</v>
      </c>
      <c r="D493">
        <f t="shared" si="71"/>
        <v>0.83444323498168604</v>
      </c>
      <c r="E493">
        <v>67.255409999999998</v>
      </c>
      <c r="F493">
        <v>46.102670000000003</v>
      </c>
      <c r="G493">
        <f t="shared" si="72"/>
        <v>81.539845200962944</v>
      </c>
      <c r="H493">
        <f t="shared" si="73"/>
        <v>0.60091874656108679</v>
      </c>
      <c r="I493">
        <v>8</v>
      </c>
      <c r="J493">
        <v>1</v>
      </c>
      <c r="K493">
        <f t="shared" si="74"/>
        <v>8.0622577482985491</v>
      </c>
      <c r="L493">
        <f t="shared" si="75"/>
        <v>0.12435499454676058</v>
      </c>
      <c r="M493">
        <v>0.51573999999999998</v>
      </c>
      <c r="N493">
        <v>0.70721999999999996</v>
      </c>
      <c r="O493">
        <f t="shared" si="76"/>
        <v>0.8752987352898437</v>
      </c>
      <c r="P493">
        <f t="shared" si="77"/>
        <v>0.94070818383070998</v>
      </c>
      <c r="Q493">
        <v>1.7766299999999999</v>
      </c>
      <c r="R493">
        <v>0.61712</v>
      </c>
      <c r="S493">
        <f t="shared" si="78"/>
        <v>1.8807581586424129</v>
      </c>
      <c r="T493">
        <f t="shared" si="79"/>
        <v>0.33431587158772569</v>
      </c>
    </row>
    <row r="494" spans="1:20" x14ac:dyDescent="0.45">
      <c r="A494">
        <v>5.5404</v>
      </c>
      <c r="B494">
        <v>63.741439999999997</v>
      </c>
      <c r="C494">
        <f t="shared" si="70"/>
        <v>63.981772446796121</v>
      </c>
      <c r="D494">
        <f t="shared" si="71"/>
        <v>1.4840943287642989</v>
      </c>
      <c r="E494">
        <v>43.861359999999998</v>
      </c>
      <c r="F494">
        <v>51.371429999999997</v>
      </c>
      <c r="G494">
        <f t="shared" si="72"/>
        <v>67.548817319731796</v>
      </c>
      <c r="H494">
        <f t="shared" si="73"/>
        <v>0.86409542365058789</v>
      </c>
      <c r="I494">
        <v>5</v>
      </c>
      <c r="J494">
        <v>4</v>
      </c>
      <c r="K494">
        <f t="shared" si="74"/>
        <v>6.4031242374328485</v>
      </c>
      <c r="L494">
        <f t="shared" si="75"/>
        <v>0.67474094222355252</v>
      </c>
      <c r="M494">
        <v>0.71858999999999995</v>
      </c>
      <c r="N494">
        <v>0.86158999999999997</v>
      </c>
      <c r="O494">
        <f t="shared" si="76"/>
        <v>1.1219219742031974</v>
      </c>
      <c r="P494">
        <f t="shared" si="77"/>
        <v>0.87564834972559524</v>
      </c>
      <c r="Q494">
        <v>0.21657000000000001</v>
      </c>
      <c r="R494">
        <v>0.51190000000000002</v>
      </c>
      <c r="S494">
        <f t="shared" si="78"/>
        <v>0.55582746864472254</v>
      </c>
      <c r="T494">
        <f t="shared" si="79"/>
        <v>1.1705607680073169</v>
      </c>
    </row>
    <row r="495" spans="1:20" x14ac:dyDescent="0.45">
      <c r="A495">
        <v>39.178159999999998</v>
      </c>
      <c r="B495">
        <v>67.735470000000007</v>
      </c>
      <c r="C495">
        <f t="shared" si="70"/>
        <v>78.249741961916413</v>
      </c>
      <c r="D495">
        <f t="shared" si="71"/>
        <v>1.0464110075181881</v>
      </c>
      <c r="E495">
        <v>53.864919999999998</v>
      </c>
      <c r="F495">
        <v>48.047969999999999</v>
      </c>
      <c r="G495">
        <f t="shared" si="72"/>
        <v>72.180586224602663</v>
      </c>
      <c r="H495">
        <f t="shared" si="73"/>
        <v>0.72838235918687377</v>
      </c>
      <c r="I495">
        <v>1</v>
      </c>
      <c r="J495">
        <v>0</v>
      </c>
      <c r="K495">
        <f t="shared" si="74"/>
        <v>1</v>
      </c>
      <c r="L495">
        <f t="shared" si="75"/>
        <v>0</v>
      </c>
      <c r="M495">
        <v>3.16831</v>
      </c>
      <c r="N495">
        <v>1.28904</v>
      </c>
      <c r="O495">
        <f t="shared" si="76"/>
        <v>3.4204988492469925</v>
      </c>
      <c r="P495">
        <f t="shared" si="77"/>
        <v>0.38640110693901963</v>
      </c>
      <c r="Q495">
        <v>2.5118200000000002</v>
      </c>
      <c r="R495">
        <v>7.3130000000000001E-2</v>
      </c>
      <c r="S495">
        <f t="shared" si="78"/>
        <v>2.5128843406133918</v>
      </c>
      <c r="T495">
        <f t="shared" si="79"/>
        <v>2.9106125334388055E-2</v>
      </c>
    </row>
    <row r="496" spans="1:20" x14ac:dyDescent="0.45">
      <c r="A496">
        <v>28.420539999999999</v>
      </c>
      <c r="B496">
        <v>38.035440000000001</v>
      </c>
      <c r="C496">
        <f t="shared" si="70"/>
        <v>47.480751783066793</v>
      </c>
      <c r="D496">
        <f t="shared" si="71"/>
        <v>0.92908187979501644</v>
      </c>
      <c r="E496">
        <v>58.822589999999998</v>
      </c>
      <c r="F496">
        <v>52.477939999999997</v>
      </c>
      <c r="G496">
        <f t="shared" si="72"/>
        <v>78.829127110172294</v>
      </c>
      <c r="H496">
        <f t="shared" si="73"/>
        <v>0.72845511931454221</v>
      </c>
      <c r="I496">
        <v>4</v>
      </c>
      <c r="J496">
        <v>3</v>
      </c>
      <c r="K496">
        <f t="shared" si="74"/>
        <v>5</v>
      </c>
      <c r="L496">
        <f t="shared" si="75"/>
        <v>0.64350110879328426</v>
      </c>
      <c r="M496">
        <v>2.5526800000000001</v>
      </c>
      <c r="N496">
        <v>2.0211600000000001</v>
      </c>
      <c r="O496">
        <f t="shared" si="76"/>
        <v>3.2559580660690335</v>
      </c>
      <c r="P496">
        <f t="shared" si="77"/>
        <v>0.66970837732828892</v>
      </c>
      <c r="Q496">
        <v>9.5229999999999995E-2</v>
      </c>
      <c r="R496">
        <v>0.70767000000000002</v>
      </c>
      <c r="S496">
        <f t="shared" si="78"/>
        <v>0.71404872508814132</v>
      </c>
      <c r="T496">
        <f t="shared" si="79"/>
        <v>1.4370315251969807</v>
      </c>
    </row>
    <row r="497" spans="1:20" x14ac:dyDescent="0.45">
      <c r="A497">
        <v>48.718809999999998</v>
      </c>
      <c r="B497">
        <v>21.910799999999998</v>
      </c>
      <c r="C497">
        <f t="shared" si="70"/>
        <v>53.419150165985414</v>
      </c>
      <c r="D497">
        <f t="shared" si="71"/>
        <v>0.42263772969483959</v>
      </c>
      <c r="E497">
        <v>57.236460000000001</v>
      </c>
      <c r="F497">
        <v>65.158590000000004</v>
      </c>
      <c r="G497">
        <f t="shared" si="72"/>
        <v>86.727470873534074</v>
      </c>
      <c r="H497">
        <f t="shared" si="73"/>
        <v>0.8500339033527039</v>
      </c>
      <c r="I497">
        <v>4</v>
      </c>
      <c r="J497">
        <v>6</v>
      </c>
      <c r="K497">
        <f t="shared" si="74"/>
        <v>7.2111025509279782</v>
      </c>
      <c r="L497">
        <f t="shared" si="75"/>
        <v>0.98279372324732905</v>
      </c>
      <c r="M497">
        <v>1.34233</v>
      </c>
      <c r="N497">
        <v>0.71482000000000001</v>
      </c>
      <c r="O497">
        <f t="shared" si="76"/>
        <v>1.5207950096249001</v>
      </c>
      <c r="P497">
        <f t="shared" si="77"/>
        <v>0.4893253038388099</v>
      </c>
      <c r="Q497">
        <v>1.10317</v>
      </c>
      <c r="R497">
        <v>0.87551000000000001</v>
      </c>
      <c r="S497">
        <f t="shared" si="78"/>
        <v>1.4083684919082788</v>
      </c>
      <c r="T497">
        <f t="shared" si="79"/>
        <v>0.67084537216280526</v>
      </c>
    </row>
    <row r="498" spans="1:20" x14ac:dyDescent="0.45">
      <c r="A498">
        <v>10.9246</v>
      </c>
      <c r="B498">
        <v>15.551489999999999</v>
      </c>
      <c r="C498">
        <f t="shared" si="70"/>
        <v>19.005149996253646</v>
      </c>
      <c r="D498">
        <f t="shared" si="71"/>
        <v>0.95840833186617047</v>
      </c>
      <c r="E498">
        <v>50.719499999999996</v>
      </c>
      <c r="F498">
        <v>65.336600000000004</v>
      </c>
      <c r="G498">
        <f t="shared" si="72"/>
        <v>82.712387100179868</v>
      </c>
      <c r="H498">
        <f t="shared" si="73"/>
        <v>0.91068702666322221</v>
      </c>
      <c r="I498">
        <v>5</v>
      </c>
      <c r="J498">
        <v>4</v>
      </c>
      <c r="K498">
        <f t="shared" si="74"/>
        <v>6.4031242374328485</v>
      </c>
      <c r="L498">
        <f t="shared" si="75"/>
        <v>0.67474094222355252</v>
      </c>
      <c r="M498">
        <v>1.45505</v>
      </c>
      <c r="N498">
        <v>0.60160999999999998</v>
      </c>
      <c r="O498">
        <f t="shared" si="76"/>
        <v>1.5745174164168525</v>
      </c>
      <c r="P498">
        <f t="shared" si="77"/>
        <v>0.39205865513556004</v>
      </c>
      <c r="Q498">
        <v>0.83325000000000005</v>
      </c>
      <c r="R498">
        <v>0.27678000000000003</v>
      </c>
      <c r="S498">
        <f t="shared" si="78"/>
        <v>0.87801636140791828</v>
      </c>
      <c r="T498">
        <f t="shared" si="79"/>
        <v>0.32070248398699364</v>
      </c>
    </row>
    <row r="499" spans="1:20" x14ac:dyDescent="0.45">
      <c r="A499">
        <v>16.986339999999998</v>
      </c>
      <c r="B499">
        <v>0.77814000000000005</v>
      </c>
      <c r="C499">
        <f t="shared" si="70"/>
        <v>17.004153858842844</v>
      </c>
      <c r="D499">
        <f t="shared" si="71"/>
        <v>4.5777746517476681E-2</v>
      </c>
      <c r="E499">
        <v>49.942920000000001</v>
      </c>
      <c r="F499">
        <v>50.812959999999997</v>
      </c>
      <c r="G499">
        <f t="shared" si="72"/>
        <v>71.247822156807004</v>
      </c>
      <c r="H499">
        <f t="shared" si="73"/>
        <v>0.79403307756814434</v>
      </c>
      <c r="I499">
        <v>2</v>
      </c>
      <c r="J499">
        <v>8</v>
      </c>
      <c r="K499">
        <f t="shared" si="74"/>
        <v>8.2462112512353212</v>
      </c>
      <c r="L499">
        <f t="shared" si="75"/>
        <v>1.3258176636680323</v>
      </c>
      <c r="M499">
        <v>0.81028999999999995</v>
      </c>
      <c r="N499">
        <v>1.8002100000000001</v>
      </c>
      <c r="O499">
        <f t="shared" si="76"/>
        <v>1.9741646152740151</v>
      </c>
      <c r="P499">
        <f t="shared" si="77"/>
        <v>1.1478520937781607</v>
      </c>
      <c r="Q499">
        <v>0.44414999999999999</v>
      </c>
      <c r="R499">
        <v>0.91063000000000005</v>
      </c>
      <c r="S499">
        <f t="shared" si="78"/>
        <v>1.013171367242482</v>
      </c>
      <c r="T499">
        <f t="shared" si="79"/>
        <v>1.1170053339713069</v>
      </c>
    </row>
    <row r="500" spans="1:20" x14ac:dyDescent="0.45">
      <c r="A500">
        <v>19.87331</v>
      </c>
      <c r="B500">
        <v>37.280430000000003</v>
      </c>
      <c r="C500">
        <f t="shared" si="70"/>
        <v>42.2466437878916</v>
      </c>
      <c r="D500">
        <f t="shared" si="71"/>
        <v>1.0810392113648515</v>
      </c>
      <c r="E500">
        <v>30.436730000000001</v>
      </c>
      <c r="F500">
        <v>36.71452</v>
      </c>
      <c r="G500">
        <f t="shared" si="72"/>
        <v>47.690151099816198</v>
      </c>
      <c r="H500">
        <f t="shared" si="73"/>
        <v>0.87861454093847557</v>
      </c>
      <c r="I500">
        <v>2</v>
      </c>
      <c r="J500">
        <v>8</v>
      </c>
      <c r="K500">
        <f t="shared" si="74"/>
        <v>8.2462112512353212</v>
      </c>
      <c r="L500">
        <f t="shared" si="75"/>
        <v>1.3258176636680323</v>
      </c>
      <c r="M500">
        <v>1.26858</v>
      </c>
      <c r="N500">
        <v>3.3157100000000002</v>
      </c>
      <c r="O500">
        <f t="shared" si="76"/>
        <v>3.5501025366177807</v>
      </c>
      <c r="P500">
        <f t="shared" si="77"/>
        <v>1.2053821483943818</v>
      </c>
      <c r="Q500">
        <v>1.68127</v>
      </c>
      <c r="R500">
        <v>2.2275499999999999</v>
      </c>
      <c r="S500">
        <f t="shared" si="78"/>
        <v>2.7908149016729862</v>
      </c>
      <c r="T500">
        <f t="shared" si="79"/>
        <v>0.92425452437782674</v>
      </c>
    </row>
    <row r="501" spans="1:20" x14ac:dyDescent="0.45">
      <c r="A501">
        <v>58.315390000000001</v>
      </c>
      <c r="B501">
        <v>88.659030000000001</v>
      </c>
      <c r="C501">
        <f t="shared" si="70"/>
        <v>106.11836934005818</v>
      </c>
      <c r="D501">
        <f t="shared" si="71"/>
        <v>0.98899291516679144</v>
      </c>
      <c r="E501">
        <v>43.623100000000001</v>
      </c>
      <c r="F501">
        <v>35.53716</v>
      </c>
      <c r="G501">
        <f t="shared" si="72"/>
        <v>56.266016337355893</v>
      </c>
      <c r="H501">
        <f t="shared" si="73"/>
        <v>0.68360476188456887</v>
      </c>
      <c r="I501">
        <v>2</v>
      </c>
      <c r="J501">
        <v>5</v>
      </c>
      <c r="K501">
        <f t="shared" si="74"/>
        <v>5.3851648071345037</v>
      </c>
      <c r="L501">
        <f t="shared" si="75"/>
        <v>1.1902899496825317</v>
      </c>
      <c r="M501">
        <v>5.3580000000000003E-2</v>
      </c>
      <c r="N501">
        <v>1.97475</v>
      </c>
      <c r="O501">
        <f t="shared" si="76"/>
        <v>1.975476747243561</v>
      </c>
      <c r="P501">
        <f t="shared" si="77"/>
        <v>1.5436704335346154</v>
      </c>
      <c r="Q501">
        <v>0.55750999999999995</v>
      </c>
      <c r="R501">
        <v>1.3549100000000001</v>
      </c>
      <c r="S501">
        <f t="shared" si="78"/>
        <v>1.4651274716556237</v>
      </c>
      <c r="T501">
        <f t="shared" si="79"/>
        <v>1.1804380204714424</v>
      </c>
    </row>
    <row r="502" spans="1:20" x14ac:dyDescent="0.45">
      <c r="A502">
        <v>57.992899999999999</v>
      </c>
      <c r="B502">
        <v>83.520750000000007</v>
      </c>
      <c r="C502">
        <f t="shared" si="70"/>
        <v>101.68034289366112</v>
      </c>
      <c r="D502">
        <f t="shared" si="71"/>
        <v>0.96387022355207397</v>
      </c>
      <c r="E502">
        <v>43.545070000000003</v>
      </c>
      <c r="F502">
        <v>47.96546</v>
      </c>
      <c r="G502">
        <f t="shared" si="72"/>
        <v>64.783165053248979</v>
      </c>
      <c r="H502">
        <f t="shared" si="73"/>
        <v>0.8336653596036222</v>
      </c>
      <c r="I502">
        <v>4</v>
      </c>
      <c r="J502">
        <v>5</v>
      </c>
      <c r="K502">
        <f t="shared" si="74"/>
        <v>6.4031242374328485</v>
      </c>
      <c r="L502">
        <f t="shared" si="75"/>
        <v>0.89605538457134382</v>
      </c>
      <c r="M502">
        <v>0.69181000000000004</v>
      </c>
      <c r="N502">
        <v>0.88055000000000005</v>
      </c>
      <c r="O502">
        <f t="shared" si="76"/>
        <v>1.1198077418021364</v>
      </c>
      <c r="P502">
        <f t="shared" si="77"/>
        <v>0.90486270050456319</v>
      </c>
      <c r="Q502">
        <v>1.9437800000000001</v>
      </c>
      <c r="R502">
        <v>0.82848999999999995</v>
      </c>
      <c r="S502">
        <f t="shared" si="78"/>
        <v>2.1129780804589529</v>
      </c>
      <c r="T502">
        <f t="shared" si="79"/>
        <v>0.40290880735251133</v>
      </c>
    </row>
    <row r="503" spans="1:20" x14ac:dyDescent="0.45">
      <c r="A503">
        <v>89.187659999999994</v>
      </c>
      <c r="B503">
        <v>48.769399999999997</v>
      </c>
      <c r="C503">
        <f t="shared" si="70"/>
        <v>101.65083901589597</v>
      </c>
      <c r="D503">
        <f t="shared" si="71"/>
        <v>0.50039678041968538</v>
      </c>
      <c r="E503">
        <v>51.288020000000003</v>
      </c>
      <c r="F503">
        <v>35.655200000000001</v>
      </c>
      <c r="G503">
        <f t="shared" si="72"/>
        <v>62.464023906248634</v>
      </c>
      <c r="H503">
        <f t="shared" si="73"/>
        <v>0.60749417506083458</v>
      </c>
      <c r="I503">
        <v>7</v>
      </c>
      <c r="J503">
        <v>4</v>
      </c>
      <c r="K503">
        <f t="shared" si="74"/>
        <v>8.0622577482985491</v>
      </c>
      <c r="L503">
        <f t="shared" si="75"/>
        <v>0.51914611424652257</v>
      </c>
      <c r="M503">
        <v>0.93533999999999995</v>
      </c>
      <c r="N503">
        <v>1.8078099999999999</v>
      </c>
      <c r="O503">
        <f t="shared" si="76"/>
        <v>2.0354453841113003</v>
      </c>
      <c r="P503">
        <f t="shared" si="77"/>
        <v>1.0933349288392422</v>
      </c>
      <c r="Q503">
        <v>7.5630000000000003E-2</v>
      </c>
      <c r="R503">
        <v>0.11609</v>
      </c>
      <c r="S503">
        <f t="shared" si="78"/>
        <v>0.13855246298785165</v>
      </c>
      <c r="T503">
        <f t="shared" si="79"/>
        <v>0.99338328195355186</v>
      </c>
    </row>
    <row r="504" spans="1:20" x14ac:dyDescent="0.45">
      <c r="A504">
        <v>39.669119999999999</v>
      </c>
      <c r="B504">
        <v>55.904380000000003</v>
      </c>
      <c r="C504">
        <f t="shared" si="70"/>
        <v>68.548805859466299</v>
      </c>
      <c r="D504">
        <f t="shared" si="71"/>
        <v>0.95366389702035514</v>
      </c>
      <c r="E504">
        <v>46.750079999999997</v>
      </c>
      <c r="F504">
        <v>59.127160000000003</v>
      </c>
      <c r="G504">
        <f t="shared" si="72"/>
        <v>75.37632937250261</v>
      </c>
      <c r="H504">
        <f t="shared" si="73"/>
        <v>0.90177026967355367</v>
      </c>
      <c r="I504">
        <v>4</v>
      </c>
      <c r="J504">
        <v>8</v>
      </c>
      <c r="K504">
        <f t="shared" si="74"/>
        <v>8.9442719099991592</v>
      </c>
      <c r="L504">
        <f t="shared" si="75"/>
        <v>1.1071487177940904</v>
      </c>
      <c r="M504">
        <v>0.53403999999999996</v>
      </c>
      <c r="N504">
        <v>1.72451</v>
      </c>
      <c r="O504">
        <f t="shared" si="76"/>
        <v>1.8053070269901461</v>
      </c>
      <c r="P504">
        <f t="shared" si="77"/>
        <v>1.2704859380002418</v>
      </c>
      <c r="Q504">
        <v>0.96701000000000004</v>
      </c>
      <c r="R504">
        <v>1.29389</v>
      </c>
      <c r="S504">
        <f t="shared" si="78"/>
        <v>1.61532030018817</v>
      </c>
      <c r="T504">
        <f t="shared" si="79"/>
        <v>0.92898280980220349</v>
      </c>
    </row>
    <row r="505" spans="1:20" x14ac:dyDescent="0.45">
      <c r="A505">
        <v>48.450870000000002</v>
      </c>
      <c r="B505">
        <v>32.642850000000003</v>
      </c>
      <c r="C505">
        <f t="shared" si="70"/>
        <v>58.421250071180438</v>
      </c>
      <c r="D505">
        <f t="shared" si="71"/>
        <v>0.59287731919960396</v>
      </c>
      <c r="E505">
        <v>40.729190000000003</v>
      </c>
      <c r="F505">
        <v>55.196759999999998</v>
      </c>
      <c r="G505">
        <f t="shared" si="72"/>
        <v>68.597006002840246</v>
      </c>
      <c r="H505">
        <f t="shared" si="73"/>
        <v>0.93509015609089063</v>
      </c>
      <c r="I505">
        <v>3</v>
      </c>
      <c r="J505">
        <v>4</v>
      </c>
      <c r="K505">
        <f t="shared" si="74"/>
        <v>5</v>
      </c>
      <c r="L505">
        <f t="shared" si="75"/>
        <v>0.92729521800161219</v>
      </c>
      <c r="M505">
        <v>0.10569000000000001</v>
      </c>
      <c r="N505">
        <v>0.50168000000000001</v>
      </c>
      <c r="O505">
        <f t="shared" si="76"/>
        <v>0.51269210887237182</v>
      </c>
      <c r="P505">
        <f t="shared" si="77"/>
        <v>1.3631604675446796</v>
      </c>
      <c r="Q505">
        <v>0.37012</v>
      </c>
      <c r="R505">
        <v>0.69040999999999997</v>
      </c>
      <c r="S505">
        <f t="shared" si="78"/>
        <v>0.78336120819198085</v>
      </c>
      <c r="T505">
        <f t="shared" si="79"/>
        <v>1.0786973980164443</v>
      </c>
    </row>
    <row r="506" spans="1:20" x14ac:dyDescent="0.45">
      <c r="A506">
        <v>2.9761299999999999</v>
      </c>
      <c r="B506">
        <v>33.992730000000002</v>
      </c>
      <c r="C506">
        <f t="shared" si="70"/>
        <v>34.12276428763942</v>
      </c>
      <c r="D506">
        <f t="shared" si="71"/>
        <v>1.4834670528811691</v>
      </c>
      <c r="E506">
        <v>57.559530000000002</v>
      </c>
      <c r="F506">
        <v>47.66798</v>
      </c>
      <c r="G506">
        <f t="shared" si="72"/>
        <v>74.735104275710356</v>
      </c>
      <c r="H506">
        <f t="shared" si="73"/>
        <v>0.691672020681251</v>
      </c>
      <c r="I506">
        <v>5</v>
      </c>
      <c r="J506">
        <v>1</v>
      </c>
      <c r="K506">
        <f t="shared" si="74"/>
        <v>5.0990195135927845</v>
      </c>
      <c r="L506">
        <f t="shared" si="75"/>
        <v>0.19739555984988044</v>
      </c>
      <c r="M506">
        <v>0.24671999999999999</v>
      </c>
      <c r="N506">
        <v>0.93511</v>
      </c>
      <c r="O506">
        <f t="shared" si="76"/>
        <v>0.96710985441158648</v>
      </c>
      <c r="P506">
        <f t="shared" si="77"/>
        <v>1.3128342140418257</v>
      </c>
      <c r="Q506">
        <v>2.5595300000000001</v>
      </c>
      <c r="R506">
        <v>0.39523000000000003</v>
      </c>
      <c r="S506">
        <f t="shared" si="78"/>
        <v>2.5898649721172724</v>
      </c>
      <c r="T506">
        <f t="shared" si="79"/>
        <v>0.15320504127548618</v>
      </c>
    </row>
    <row r="507" spans="1:20" x14ac:dyDescent="0.45">
      <c r="A507">
        <v>82.648219999999995</v>
      </c>
      <c r="B507">
        <v>63.249119999999998</v>
      </c>
      <c r="C507">
        <f t="shared" si="70"/>
        <v>104.07295253783664</v>
      </c>
      <c r="D507">
        <f t="shared" si="71"/>
        <v>0.65320948976181503</v>
      </c>
      <c r="E507">
        <v>54.602780000000003</v>
      </c>
      <c r="F507">
        <v>50.366639999999997</v>
      </c>
      <c r="G507">
        <f t="shared" si="72"/>
        <v>74.285005274402451</v>
      </c>
      <c r="H507">
        <f t="shared" si="73"/>
        <v>0.74506410627645148</v>
      </c>
      <c r="I507">
        <v>6</v>
      </c>
      <c r="J507">
        <v>6</v>
      </c>
      <c r="K507">
        <f t="shared" si="74"/>
        <v>8.4852813742385695</v>
      </c>
      <c r="L507">
        <f t="shared" si="75"/>
        <v>0.78539816339744817</v>
      </c>
      <c r="M507">
        <v>0.51012999999999997</v>
      </c>
      <c r="N507">
        <v>0.84831999999999996</v>
      </c>
      <c r="O507">
        <f t="shared" si="76"/>
        <v>0.98988859943935104</v>
      </c>
      <c r="P507">
        <f t="shared" si="77"/>
        <v>1.0293910316499562</v>
      </c>
      <c r="Q507">
        <v>3.8510900000000001</v>
      </c>
      <c r="R507">
        <v>1.0806</v>
      </c>
      <c r="S507">
        <f t="shared" si="78"/>
        <v>3.9998238146323395</v>
      </c>
      <c r="T507">
        <f t="shared" si="79"/>
        <v>0.27356117990750772</v>
      </c>
    </row>
    <row r="508" spans="1:20" x14ac:dyDescent="0.45">
      <c r="A508">
        <v>48.203780000000002</v>
      </c>
      <c r="B508">
        <v>79.175899999999999</v>
      </c>
      <c r="C508">
        <f t="shared" si="70"/>
        <v>92.695348033751941</v>
      </c>
      <c r="D508">
        <f t="shared" si="71"/>
        <v>1.0239176024474039</v>
      </c>
      <c r="E508">
        <v>56.10604</v>
      </c>
      <c r="F508">
        <v>59.070129999999999</v>
      </c>
      <c r="G508">
        <f t="shared" si="72"/>
        <v>81.468816013849747</v>
      </c>
      <c r="H508">
        <f t="shared" si="73"/>
        <v>0.81112775558217898</v>
      </c>
      <c r="I508">
        <v>5</v>
      </c>
      <c r="J508">
        <v>3</v>
      </c>
      <c r="K508">
        <f t="shared" si="74"/>
        <v>5.8309518948453007</v>
      </c>
      <c r="L508">
        <f t="shared" si="75"/>
        <v>0.54041950027058427</v>
      </c>
      <c r="M508">
        <v>0.24707999999999999</v>
      </c>
      <c r="N508">
        <v>2.0241699999999998</v>
      </c>
      <c r="O508">
        <f t="shared" si="76"/>
        <v>2.0391941337940334</v>
      </c>
      <c r="P508">
        <f t="shared" si="77"/>
        <v>1.4493323660392097</v>
      </c>
      <c r="Q508">
        <v>0.86019000000000001</v>
      </c>
      <c r="R508">
        <v>0.96343999999999996</v>
      </c>
      <c r="S508">
        <f t="shared" si="78"/>
        <v>1.2915662854456986</v>
      </c>
      <c r="T508">
        <f t="shared" si="79"/>
        <v>0.8419556264353355</v>
      </c>
    </row>
    <row r="509" spans="1:20" x14ac:dyDescent="0.45">
      <c r="A509">
        <v>24.29072</v>
      </c>
      <c r="B509">
        <v>45.414349999999999</v>
      </c>
      <c r="C509">
        <f t="shared" si="70"/>
        <v>51.502449107211397</v>
      </c>
      <c r="D509">
        <f t="shared" si="71"/>
        <v>1.0796443112114771</v>
      </c>
      <c r="E509">
        <v>53.484189999999998</v>
      </c>
      <c r="F509">
        <v>49.562919999999998</v>
      </c>
      <c r="G509">
        <f t="shared" si="72"/>
        <v>72.918047278314447</v>
      </c>
      <c r="H509">
        <f t="shared" si="73"/>
        <v>0.74736333720512116</v>
      </c>
      <c r="I509">
        <v>5</v>
      </c>
      <c r="J509">
        <v>5</v>
      </c>
      <c r="K509">
        <f t="shared" si="74"/>
        <v>7.0710678118654755</v>
      </c>
      <c r="L509">
        <f t="shared" si="75"/>
        <v>0.78539816339744828</v>
      </c>
      <c r="M509">
        <v>0.49348999999999998</v>
      </c>
      <c r="N509">
        <v>0.20221</v>
      </c>
      <c r="O509">
        <f t="shared" si="76"/>
        <v>0.53331160141140743</v>
      </c>
      <c r="P509">
        <f t="shared" si="77"/>
        <v>0.38888747946565583</v>
      </c>
      <c r="Q509">
        <v>1.1918200000000001</v>
      </c>
      <c r="R509">
        <v>7.5799999999999999E-3</v>
      </c>
      <c r="S509">
        <f t="shared" si="78"/>
        <v>1.1918441042351136</v>
      </c>
      <c r="T509">
        <f t="shared" si="79"/>
        <v>6.359935056603705E-3</v>
      </c>
    </row>
    <row r="510" spans="1:20" x14ac:dyDescent="0.45">
      <c r="A510">
        <v>72.392859999999999</v>
      </c>
      <c r="B510">
        <v>85.675229999999999</v>
      </c>
      <c r="C510">
        <f t="shared" si="70"/>
        <v>112.16492862981949</v>
      </c>
      <c r="D510">
        <f t="shared" si="71"/>
        <v>0.86923064190642663</v>
      </c>
      <c r="E510">
        <v>42.377870000000001</v>
      </c>
      <c r="F510">
        <v>54.822110000000002</v>
      </c>
      <c r="G510">
        <f t="shared" si="72"/>
        <v>69.291757161938108</v>
      </c>
      <c r="H510">
        <f t="shared" si="73"/>
        <v>0.9127326537647179</v>
      </c>
      <c r="I510">
        <v>7</v>
      </c>
      <c r="J510">
        <v>3</v>
      </c>
      <c r="K510">
        <f t="shared" si="74"/>
        <v>7.6157731058639087</v>
      </c>
      <c r="L510">
        <f t="shared" si="75"/>
        <v>0.4048917862850836</v>
      </c>
      <c r="M510">
        <v>1.0105900000000001</v>
      </c>
      <c r="N510">
        <v>2.2699199999999999</v>
      </c>
      <c r="O510">
        <f t="shared" si="76"/>
        <v>2.4847190896558105</v>
      </c>
      <c r="P510">
        <f t="shared" si="77"/>
        <v>1.1519332987927315</v>
      </c>
      <c r="Q510">
        <v>0.15187</v>
      </c>
      <c r="R510">
        <v>0.90275000000000005</v>
      </c>
      <c r="S510">
        <f t="shared" si="78"/>
        <v>0.91543544796998111</v>
      </c>
      <c r="T510">
        <f t="shared" si="79"/>
        <v>1.4041265591029339</v>
      </c>
    </row>
    <row r="511" spans="1:20" x14ac:dyDescent="0.45">
      <c r="A511">
        <v>44.589680000000001</v>
      </c>
      <c r="B511">
        <v>85.392790000000005</v>
      </c>
      <c r="C511">
        <f t="shared" si="70"/>
        <v>96.333629364238632</v>
      </c>
      <c r="D511">
        <f t="shared" si="71"/>
        <v>1.0895692616940578</v>
      </c>
      <c r="E511">
        <v>55.605530000000002</v>
      </c>
      <c r="F511">
        <v>45.215420000000002</v>
      </c>
      <c r="G511">
        <f t="shared" si="72"/>
        <v>71.668746133564383</v>
      </c>
      <c r="H511">
        <f t="shared" si="73"/>
        <v>0.68270561360502624</v>
      </c>
      <c r="I511">
        <v>3</v>
      </c>
      <c r="J511">
        <v>3</v>
      </c>
      <c r="K511">
        <f t="shared" si="74"/>
        <v>4.2426406871192848</v>
      </c>
      <c r="L511">
        <f t="shared" si="75"/>
        <v>0.78539816339744817</v>
      </c>
      <c r="M511">
        <v>4.2419999999999999E-2</v>
      </c>
      <c r="N511">
        <v>0.55001999999999995</v>
      </c>
      <c r="O511">
        <f t="shared" si="76"/>
        <v>0.55165338465380587</v>
      </c>
      <c r="P511">
        <f t="shared" si="77"/>
        <v>1.4938242319875275</v>
      </c>
      <c r="Q511">
        <v>0.62353999999999998</v>
      </c>
      <c r="R511">
        <v>0.69177999999999995</v>
      </c>
      <c r="S511">
        <f t="shared" si="78"/>
        <v>0.93132255422060939</v>
      </c>
      <c r="T511">
        <f t="shared" si="79"/>
        <v>0.83723260148247636</v>
      </c>
    </row>
    <row r="512" spans="1:20" x14ac:dyDescent="0.45">
      <c r="A512">
        <v>40.591000000000001</v>
      </c>
      <c r="B512">
        <v>7.8584199999999997</v>
      </c>
      <c r="C512">
        <f t="shared" si="70"/>
        <v>41.344697917585513</v>
      </c>
      <c r="D512">
        <f t="shared" si="71"/>
        <v>0.19123426535604438</v>
      </c>
      <c r="E512">
        <v>49.206719999999997</v>
      </c>
      <c r="F512">
        <v>25.260950000000001</v>
      </c>
      <c r="G512">
        <f t="shared" si="72"/>
        <v>55.311995878479202</v>
      </c>
      <c r="H512">
        <f t="shared" si="73"/>
        <v>0.47428142273530161</v>
      </c>
      <c r="I512">
        <v>6</v>
      </c>
      <c r="J512">
        <v>6</v>
      </c>
      <c r="K512">
        <f t="shared" si="74"/>
        <v>8.4852813742385695</v>
      </c>
      <c r="L512">
        <f t="shared" si="75"/>
        <v>0.78539816339744817</v>
      </c>
      <c r="M512">
        <v>0.34813</v>
      </c>
      <c r="N512">
        <v>0.25202999999999998</v>
      </c>
      <c r="O512">
        <f t="shared" si="76"/>
        <v>0.42978322186888585</v>
      </c>
      <c r="P512">
        <f t="shared" si="77"/>
        <v>0.62662203094572066</v>
      </c>
      <c r="Q512">
        <v>0.21596000000000001</v>
      </c>
      <c r="R512">
        <v>2.1860200000000001</v>
      </c>
      <c r="S512">
        <f t="shared" si="78"/>
        <v>2.196661594784231</v>
      </c>
      <c r="T512">
        <f t="shared" si="79"/>
        <v>1.4723244398366293</v>
      </c>
    </row>
    <row r="513" spans="1:20" x14ac:dyDescent="0.45">
      <c r="A513">
        <v>22.240449999999999</v>
      </c>
      <c r="B513">
        <v>78.966380000000001</v>
      </c>
      <c r="C513">
        <f t="shared" si="70"/>
        <v>82.038568896019271</v>
      </c>
      <c r="D513">
        <f t="shared" si="71"/>
        <v>1.2962632916241139</v>
      </c>
      <c r="E513">
        <v>43.240409999999997</v>
      </c>
      <c r="F513">
        <v>59.448250000000002</v>
      </c>
      <c r="G513">
        <f t="shared" si="72"/>
        <v>73.510730407407877</v>
      </c>
      <c r="H513">
        <f t="shared" si="73"/>
        <v>0.94194152183757884</v>
      </c>
      <c r="I513">
        <v>8</v>
      </c>
      <c r="J513">
        <v>4</v>
      </c>
      <c r="K513">
        <f t="shared" si="74"/>
        <v>8.9442719099991592</v>
      </c>
      <c r="L513">
        <f t="shared" si="75"/>
        <v>0.46364760900080615</v>
      </c>
      <c r="M513">
        <v>0.38519999999999999</v>
      </c>
      <c r="N513">
        <v>0.32861000000000001</v>
      </c>
      <c r="O513">
        <f t="shared" si="76"/>
        <v>0.50632358438058167</v>
      </c>
      <c r="P513">
        <f t="shared" si="77"/>
        <v>0.70628483263760278</v>
      </c>
      <c r="Q513">
        <v>0.33617999999999998</v>
      </c>
      <c r="R513">
        <v>0.44198999999999999</v>
      </c>
      <c r="S513">
        <f t="shared" si="78"/>
        <v>0.55531266193019591</v>
      </c>
      <c r="T513">
        <f t="shared" si="79"/>
        <v>0.92054221422707283</v>
      </c>
    </row>
    <row r="514" spans="1:20" x14ac:dyDescent="0.45">
      <c r="A514">
        <v>34.185070000000003</v>
      </c>
      <c r="B514">
        <v>28.184629999999999</v>
      </c>
      <c r="C514">
        <f t="shared" si="70"/>
        <v>44.305669830641314</v>
      </c>
      <c r="D514">
        <f t="shared" si="71"/>
        <v>0.68948574163793908</v>
      </c>
      <c r="E514">
        <v>60.289259999999999</v>
      </c>
      <c r="F514">
        <v>62.194470000000003</v>
      </c>
      <c r="G514">
        <f t="shared" si="72"/>
        <v>86.619553046229115</v>
      </c>
      <c r="H514">
        <f t="shared" si="73"/>
        <v>0.80095170970077101</v>
      </c>
      <c r="I514">
        <v>6</v>
      </c>
      <c r="J514">
        <v>6</v>
      </c>
      <c r="K514">
        <f t="shared" si="74"/>
        <v>8.4852813742385695</v>
      </c>
      <c r="L514">
        <f t="shared" si="75"/>
        <v>0.78539816339744817</v>
      </c>
      <c r="M514">
        <v>0.57969999999999999</v>
      </c>
      <c r="N514">
        <v>0.4355</v>
      </c>
      <c r="O514">
        <f t="shared" si="76"/>
        <v>0.72506023198076452</v>
      </c>
      <c r="P514">
        <f t="shared" si="77"/>
        <v>0.64430104242124242</v>
      </c>
      <c r="Q514">
        <v>0.87239</v>
      </c>
      <c r="R514">
        <v>1.4454400000000001</v>
      </c>
      <c r="S514">
        <f t="shared" si="78"/>
        <v>1.6883012485039512</v>
      </c>
      <c r="T514">
        <f t="shared" si="79"/>
        <v>1.0277733138474336</v>
      </c>
    </row>
    <row r="515" spans="1:20" x14ac:dyDescent="0.45">
      <c r="A515">
        <v>36.406080000000003</v>
      </c>
      <c r="B515">
        <v>2.4211900000000002</v>
      </c>
      <c r="C515">
        <f t="shared" ref="C515:C578" si="80">(A515^2+B515^2)^0.5</f>
        <v>36.48650191485202</v>
      </c>
      <c r="D515">
        <f t="shared" ref="D515:D578" si="81">IF(C515,ACOS(A515/C515)+PI()*(B515&lt;0),0)</f>
        <v>6.6407310528298513E-2</v>
      </c>
      <c r="E515">
        <v>39.986150000000002</v>
      </c>
      <c r="F515">
        <v>48.668849999999999</v>
      </c>
      <c r="G515">
        <f t="shared" ref="G515:G578" si="82">(E515^2+F515^2)^0.5</f>
        <v>62.988484282009836</v>
      </c>
      <c r="H515">
        <f t="shared" ref="H515:H578" si="83">IF(G515,ACOS(E515/G515)+PI()*(F515&lt;0),0)</f>
        <v>0.88302489152703212</v>
      </c>
      <c r="I515">
        <v>3</v>
      </c>
      <c r="J515">
        <v>5</v>
      </c>
      <c r="K515">
        <f t="shared" ref="K515:K578" si="84">(I515^2+J515^2)^0.5</f>
        <v>5.8309518948453007</v>
      </c>
      <c r="L515">
        <f t="shared" ref="L515:L578" si="85">IF(K515,ACOS(I515/K515)+PI()*(J515&lt;0),0)</f>
        <v>1.0303768265243125</v>
      </c>
      <c r="M515">
        <v>0.37952000000000002</v>
      </c>
      <c r="N515">
        <v>0.40175</v>
      </c>
      <c r="O515">
        <f t="shared" ref="O515:O578" si="86">(M515^2+N515^2)^0.5</f>
        <v>0.55266490109287747</v>
      </c>
      <c r="P515">
        <f t="shared" ref="P515:P578" si="87">IF(O515,ACOS(M515/O515)+PI()*(N515&lt;0),0)</f>
        <v>0.8138441599055265</v>
      </c>
      <c r="Q515">
        <v>1.3539300000000001</v>
      </c>
      <c r="R515">
        <v>1.9164000000000001</v>
      </c>
      <c r="S515">
        <f t="shared" ref="S515:S578" si="88">(Q515^2+R515^2)^0.5</f>
        <v>2.346426091932154</v>
      </c>
      <c r="T515">
        <f t="shared" ref="T515:T578" si="89">IF(S515,ACOS(Q515/S515)+PI()*(R515&lt;0),0)</f>
        <v>0.95572355192445235</v>
      </c>
    </row>
    <row r="516" spans="1:20" x14ac:dyDescent="0.45">
      <c r="A516">
        <v>20.63861</v>
      </c>
      <c r="B516">
        <v>26.652280000000001</v>
      </c>
      <c r="C516">
        <f t="shared" si="80"/>
        <v>33.708993635682752</v>
      </c>
      <c r="D516">
        <f t="shared" si="81"/>
        <v>0.91188269710335812</v>
      </c>
      <c r="E516">
        <v>46.80809</v>
      </c>
      <c r="F516">
        <v>53.435549999999999</v>
      </c>
      <c r="G516">
        <f t="shared" si="82"/>
        <v>71.037703321902242</v>
      </c>
      <c r="H516">
        <f t="shared" si="83"/>
        <v>0.8514156089081597</v>
      </c>
      <c r="I516">
        <v>9</v>
      </c>
      <c r="J516">
        <v>4</v>
      </c>
      <c r="K516">
        <f t="shared" si="84"/>
        <v>9.8488578017961039</v>
      </c>
      <c r="L516">
        <f t="shared" si="85"/>
        <v>0.41822432957922873</v>
      </c>
      <c r="M516">
        <v>3.5139999999999998E-2</v>
      </c>
      <c r="N516">
        <v>1.0028300000000001</v>
      </c>
      <c r="O516">
        <f t="shared" si="86"/>
        <v>1.0034454785886477</v>
      </c>
      <c r="P516">
        <f t="shared" si="87"/>
        <v>1.5357698235470574</v>
      </c>
      <c r="Q516">
        <v>0.57318999999999998</v>
      </c>
      <c r="R516">
        <v>0.85253000000000001</v>
      </c>
      <c r="S516">
        <f t="shared" si="88"/>
        <v>1.0273043254070335</v>
      </c>
      <c r="T516">
        <f t="shared" si="89"/>
        <v>0.97887632494864096</v>
      </c>
    </row>
    <row r="517" spans="1:20" x14ac:dyDescent="0.45">
      <c r="A517">
        <v>10.392989999999999</v>
      </c>
      <c r="B517">
        <v>10.56859</v>
      </c>
      <c r="C517">
        <f t="shared" si="80"/>
        <v>14.822595445069664</v>
      </c>
      <c r="D517">
        <f t="shared" si="81"/>
        <v>0.7937751985455922</v>
      </c>
      <c r="E517">
        <v>57.419840000000001</v>
      </c>
      <c r="F517">
        <v>49.043680000000002</v>
      </c>
      <c r="G517">
        <f t="shared" si="82"/>
        <v>75.513711162728583</v>
      </c>
      <c r="H517">
        <f t="shared" si="83"/>
        <v>0.70688355868508079</v>
      </c>
      <c r="I517">
        <v>5</v>
      </c>
      <c r="J517">
        <v>4</v>
      </c>
      <c r="K517">
        <f t="shared" si="84"/>
        <v>6.4031242374328485</v>
      </c>
      <c r="L517">
        <f t="shared" si="85"/>
        <v>0.67474094222355252</v>
      </c>
      <c r="M517">
        <v>0.60611000000000004</v>
      </c>
      <c r="N517">
        <v>7.3760000000000006E-2</v>
      </c>
      <c r="O517">
        <f t="shared" si="86"/>
        <v>0.61058158316477251</v>
      </c>
      <c r="P517">
        <f t="shared" si="87"/>
        <v>0.12109862330297672</v>
      </c>
      <c r="Q517">
        <v>0.40288000000000002</v>
      </c>
      <c r="R517">
        <v>2.73705</v>
      </c>
      <c r="S517">
        <f t="shared" si="88"/>
        <v>2.7665420649070205</v>
      </c>
      <c r="T517">
        <f t="shared" si="89"/>
        <v>1.4246508046096478</v>
      </c>
    </row>
    <row r="518" spans="1:20" x14ac:dyDescent="0.45">
      <c r="A518">
        <v>43.117719999999998</v>
      </c>
      <c r="B518">
        <v>26.018740000000001</v>
      </c>
      <c r="C518">
        <f t="shared" si="80"/>
        <v>50.359831306170989</v>
      </c>
      <c r="D518">
        <f t="shared" si="81"/>
        <v>0.5429413851452376</v>
      </c>
      <c r="E518">
        <v>34.55424</v>
      </c>
      <c r="F518">
        <v>24.502700000000001</v>
      </c>
      <c r="G518">
        <f t="shared" si="82"/>
        <v>42.360096898704093</v>
      </c>
      <c r="H518">
        <f t="shared" si="83"/>
        <v>0.61681282706991925</v>
      </c>
      <c r="I518">
        <v>2</v>
      </c>
      <c r="J518">
        <v>2</v>
      </c>
      <c r="K518">
        <f t="shared" si="84"/>
        <v>2.8284271247461903</v>
      </c>
      <c r="L518">
        <f t="shared" si="85"/>
        <v>0.78539816339744828</v>
      </c>
      <c r="M518">
        <v>0.48363</v>
      </c>
      <c r="N518">
        <v>0.60585999999999995</v>
      </c>
      <c r="O518">
        <f t="shared" si="86"/>
        <v>0.77521888296145103</v>
      </c>
      <c r="P518">
        <f t="shared" si="87"/>
        <v>0.89712109565621634</v>
      </c>
      <c r="Q518">
        <v>0.17229</v>
      </c>
      <c r="R518">
        <v>0.50070000000000003</v>
      </c>
      <c r="S518">
        <f t="shared" si="88"/>
        <v>0.52951329926641133</v>
      </c>
      <c r="T518">
        <f t="shared" si="89"/>
        <v>1.2393888242896605</v>
      </c>
    </row>
    <row r="519" spans="1:20" x14ac:dyDescent="0.45">
      <c r="A519">
        <v>18.827400000000001</v>
      </c>
      <c r="B519">
        <v>61.645980000000002</v>
      </c>
      <c r="C519">
        <f t="shared" si="80"/>
        <v>64.456945637537004</v>
      </c>
      <c r="D519">
        <f t="shared" si="81"/>
        <v>1.2743821471763761</v>
      </c>
      <c r="E519">
        <v>45.604840000000003</v>
      </c>
      <c r="F519">
        <v>62.108280000000001</v>
      </c>
      <c r="G519">
        <f t="shared" si="82"/>
        <v>77.053487111123005</v>
      </c>
      <c r="H519">
        <f t="shared" si="83"/>
        <v>0.93743245393315655</v>
      </c>
      <c r="I519">
        <v>5</v>
      </c>
      <c r="J519">
        <v>3</v>
      </c>
      <c r="K519">
        <f t="shared" si="84"/>
        <v>5.8309518948453007</v>
      </c>
      <c r="L519">
        <f t="shared" si="85"/>
        <v>0.54041950027058427</v>
      </c>
      <c r="M519">
        <v>0.53793999999999997</v>
      </c>
      <c r="N519">
        <v>0.65603999999999996</v>
      </c>
      <c r="O519">
        <f t="shared" si="86"/>
        <v>0.84839137501509287</v>
      </c>
      <c r="P519">
        <f t="shared" si="87"/>
        <v>0.8839903436184563</v>
      </c>
      <c r="Q519">
        <v>1.41605</v>
      </c>
      <c r="R519">
        <v>3.2452399999999999</v>
      </c>
      <c r="S519">
        <f t="shared" si="88"/>
        <v>3.5407315995567918</v>
      </c>
      <c r="T519">
        <f t="shared" si="89"/>
        <v>1.1593542498603855</v>
      </c>
    </row>
    <row r="520" spans="1:20" x14ac:dyDescent="0.45">
      <c r="A520">
        <v>59.52552</v>
      </c>
      <c r="B520">
        <v>57.291130000000003</v>
      </c>
      <c r="C520">
        <f t="shared" si="80"/>
        <v>82.616954119280507</v>
      </c>
      <c r="D520">
        <f t="shared" si="81"/>
        <v>0.76627317074830026</v>
      </c>
      <c r="E520">
        <v>38.899520000000003</v>
      </c>
      <c r="F520">
        <v>56.556469999999997</v>
      </c>
      <c r="G520">
        <f t="shared" si="82"/>
        <v>68.64260306173783</v>
      </c>
      <c r="H520">
        <f t="shared" si="83"/>
        <v>0.96830553651653439</v>
      </c>
      <c r="I520">
        <v>5</v>
      </c>
      <c r="J520">
        <v>1</v>
      </c>
      <c r="K520">
        <f t="shared" si="84"/>
        <v>5.0990195135927845</v>
      </c>
      <c r="L520">
        <f t="shared" si="85"/>
        <v>0.19739555984988044</v>
      </c>
      <c r="M520">
        <v>0.23077</v>
      </c>
      <c r="N520">
        <v>0.25517000000000001</v>
      </c>
      <c r="O520">
        <f t="shared" si="86"/>
        <v>0.34404436022117846</v>
      </c>
      <c r="P520">
        <f t="shared" si="87"/>
        <v>0.83556798862605253</v>
      </c>
      <c r="Q520">
        <v>0.53871999999999998</v>
      </c>
      <c r="R520">
        <v>4.7010000000000003E-2</v>
      </c>
      <c r="S520">
        <f t="shared" si="88"/>
        <v>0.54076721285595708</v>
      </c>
      <c r="T520">
        <f t="shared" si="89"/>
        <v>8.7041913156149953E-2</v>
      </c>
    </row>
    <row r="521" spans="1:20" x14ac:dyDescent="0.45">
      <c r="A521">
        <v>59.975180000000002</v>
      </c>
      <c r="B521">
        <v>33.988610000000001</v>
      </c>
      <c r="C521">
        <f t="shared" si="80"/>
        <v>68.936549273694425</v>
      </c>
      <c r="D521">
        <f t="shared" si="81"/>
        <v>0.51558276341811382</v>
      </c>
      <c r="E521">
        <v>48.849850000000004</v>
      </c>
      <c r="F521">
        <v>55.333370000000002</v>
      </c>
      <c r="G521">
        <f t="shared" si="82"/>
        <v>73.811175851488784</v>
      </c>
      <c r="H521">
        <f t="shared" si="83"/>
        <v>0.84754991472673102</v>
      </c>
      <c r="I521">
        <v>2</v>
      </c>
      <c r="J521">
        <v>4</v>
      </c>
      <c r="K521">
        <f t="shared" si="84"/>
        <v>4.4721359549995796</v>
      </c>
      <c r="L521">
        <f t="shared" si="85"/>
        <v>1.1071487177940904</v>
      </c>
      <c r="M521">
        <v>1.44906</v>
      </c>
      <c r="N521">
        <v>1.75196</v>
      </c>
      <c r="O521">
        <f t="shared" si="86"/>
        <v>2.2735739981799581</v>
      </c>
      <c r="P521">
        <f t="shared" si="87"/>
        <v>0.87974332866488147</v>
      </c>
      <c r="Q521">
        <v>0.13062000000000001</v>
      </c>
      <c r="R521">
        <v>0.68811999999999995</v>
      </c>
      <c r="S521">
        <f t="shared" si="88"/>
        <v>0.70040753765218711</v>
      </c>
      <c r="T521">
        <f t="shared" si="89"/>
        <v>1.3832066253197701</v>
      </c>
    </row>
    <row r="522" spans="1:20" x14ac:dyDescent="0.45">
      <c r="A522">
        <v>29.27017</v>
      </c>
      <c r="B522">
        <v>25.398140000000001</v>
      </c>
      <c r="C522">
        <f t="shared" si="80"/>
        <v>38.753172351286288</v>
      </c>
      <c r="D522">
        <f t="shared" si="81"/>
        <v>0.71468855740564785</v>
      </c>
      <c r="E522">
        <v>43.538870000000003</v>
      </c>
      <c r="F522">
        <v>39.503050000000002</v>
      </c>
      <c r="G522">
        <f t="shared" si="82"/>
        <v>58.788809821082452</v>
      </c>
      <c r="H522">
        <f t="shared" si="83"/>
        <v>0.73683658099607496</v>
      </c>
      <c r="I522">
        <v>4</v>
      </c>
      <c r="J522">
        <v>3</v>
      </c>
      <c r="K522">
        <f t="shared" si="84"/>
        <v>5</v>
      </c>
      <c r="L522">
        <f t="shared" si="85"/>
        <v>0.64350110879328426</v>
      </c>
      <c r="M522">
        <v>0.25867000000000001</v>
      </c>
      <c r="N522">
        <v>0.89027000000000001</v>
      </c>
      <c r="O522">
        <f t="shared" si="86"/>
        <v>0.92708728920204708</v>
      </c>
      <c r="P522">
        <f t="shared" si="87"/>
        <v>1.2880295212489234</v>
      </c>
      <c r="Q522">
        <v>0.75322999999999996</v>
      </c>
      <c r="R522">
        <v>3.36124</v>
      </c>
      <c r="S522">
        <f t="shared" si="88"/>
        <v>3.4446029917103651</v>
      </c>
      <c r="T522">
        <f t="shared" si="89"/>
        <v>1.3503454482665695</v>
      </c>
    </row>
    <row r="523" spans="1:20" x14ac:dyDescent="0.45">
      <c r="A523">
        <v>45.979480000000002</v>
      </c>
      <c r="B523">
        <v>61.344709999999999</v>
      </c>
      <c r="C523">
        <f t="shared" si="80"/>
        <v>76.663459523129404</v>
      </c>
      <c r="D523">
        <f t="shared" si="81"/>
        <v>0.92759838721026266</v>
      </c>
      <c r="E523">
        <v>59.989379999999997</v>
      </c>
      <c r="F523">
        <v>49.362520000000004</v>
      </c>
      <c r="G523">
        <f t="shared" si="82"/>
        <v>77.687734511535339</v>
      </c>
      <c r="H523">
        <f t="shared" si="83"/>
        <v>0.68852197891010336</v>
      </c>
      <c r="I523">
        <v>3</v>
      </c>
      <c r="J523">
        <v>3</v>
      </c>
      <c r="K523">
        <f t="shared" si="84"/>
        <v>4.2426406871192848</v>
      </c>
      <c r="L523">
        <f t="shared" si="85"/>
        <v>0.78539816339744817</v>
      </c>
      <c r="M523">
        <v>3.5037699999999998</v>
      </c>
      <c r="N523">
        <v>4.0259999999999997E-2</v>
      </c>
      <c r="O523">
        <f t="shared" si="86"/>
        <v>3.5040012957332078</v>
      </c>
      <c r="P523">
        <f t="shared" si="87"/>
        <v>1.1489974593800634E-2</v>
      </c>
      <c r="Q523">
        <v>2.1911900000000002</v>
      </c>
      <c r="R523">
        <v>0.50111000000000006</v>
      </c>
      <c r="S523">
        <f t="shared" si="88"/>
        <v>2.2477599623180411</v>
      </c>
      <c r="T523">
        <f t="shared" si="89"/>
        <v>0.22482678103773734</v>
      </c>
    </row>
    <row r="524" spans="1:20" x14ac:dyDescent="0.45">
      <c r="A524">
        <v>69.354339999999993</v>
      </c>
      <c r="B524">
        <v>27.446639999999999</v>
      </c>
      <c r="C524">
        <f t="shared" si="80"/>
        <v>74.587817531586211</v>
      </c>
      <c r="D524">
        <f t="shared" si="81"/>
        <v>0.37683298401900855</v>
      </c>
      <c r="E524">
        <v>64.203580000000002</v>
      </c>
      <c r="F524">
        <v>36.600949999999997</v>
      </c>
      <c r="G524">
        <f t="shared" si="82"/>
        <v>73.903512945724714</v>
      </c>
      <c r="H524">
        <f t="shared" si="83"/>
        <v>0.51812624120896555</v>
      </c>
      <c r="I524">
        <v>3</v>
      </c>
      <c r="J524">
        <v>1</v>
      </c>
      <c r="K524">
        <f t="shared" si="84"/>
        <v>3.1622776601683795</v>
      </c>
      <c r="L524">
        <f t="shared" si="85"/>
        <v>0.32175055439664235</v>
      </c>
      <c r="M524">
        <v>0.37544</v>
      </c>
      <c r="N524">
        <v>1.2074499999999999</v>
      </c>
      <c r="O524">
        <f t="shared" si="86"/>
        <v>1.2644724971702626</v>
      </c>
      <c r="P524">
        <f t="shared" si="87"/>
        <v>1.269336699477118</v>
      </c>
      <c r="Q524">
        <v>1.63975</v>
      </c>
      <c r="R524">
        <v>0.23905999999999999</v>
      </c>
      <c r="S524">
        <f t="shared" si="88"/>
        <v>1.6570847130125848</v>
      </c>
      <c r="T524">
        <f t="shared" si="89"/>
        <v>0.1447705731274147</v>
      </c>
    </row>
    <row r="525" spans="1:20" x14ac:dyDescent="0.45">
      <c r="A525">
        <v>47.609830000000002</v>
      </c>
      <c r="B525">
        <v>16.949629999999999</v>
      </c>
      <c r="C525">
        <f t="shared" si="80"/>
        <v>50.536975273217529</v>
      </c>
      <c r="D525">
        <f t="shared" si="81"/>
        <v>0.34201988873140388</v>
      </c>
      <c r="E525">
        <v>63.884680000000003</v>
      </c>
      <c r="F525">
        <v>29.685220000000001</v>
      </c>
      <c r="G525">
        <f t="shared" si="82"/>
        <v>70.444762936294993</v>
      </c>
      <c r="H525">
        <f t="shared" si="83"/>
        <v>0.43498535131822735</v>
      </c>
      <c r="I525">
        <v>6</v>
      </c>
      <c r="J525">
        <v>7</v>
      </c>
      <c r="K525">
        <f t="shared" si="84"/>
        <v>9.2195444572928871</v>
      </c>
      <c r="L525">
        <f t="shared" si="85"/>
        <v>0.8621700546672264</v>
      </c>
      <c r="M525">
        <v>1.2593399999999999</v>
      </c>
      <c r="N525">
        <v>0.16591</v>
      </c>
      <c r="O525">
        <f t="shared" si="86"/>
        <v>1.2702217773680311</v>
      </c>
      <c r="P525">
        <f t="shared" si="87"/>
        <v>0.13098925466944111</v>
      </c>
      <c r="Q525">
        <v>1.4462200000000001</v>
      </c>
      <c r="R525">
        <v>2.0013399999999999</v>
      </c>
      <c r="S525">
        <f t="shared" si="88"/>
        <v>2.4691930025820175</v>
      </c>
      <c r="T525">
        <f t="shared" si="89"/>
        <v>0.94504607898679804</v>
      </c>
    </row>
    <row r="526" spans="1:20" x14ac:dyDescent="0.45">
      <c r="A526">
        <v>1.5682199999999999</v>
      </c>
      <c r="B526">
        <v>17.834</v>
      </c>
      <c r="C526">
        <f t="shared" si="80"/>
        <v>17.902817375161934</v>
      </c>
      <c r="D526">
        <f t="shared" si="81"/>
        <v>1.4830876470082517</v>
      </c>
      <c r="E526">
        <v>80.116650000000007</v>
      </c>
      <c r="F526">
        <v>35.348039999999997</v>
      </c>
      <c r="G526">
        <f t="shared" si="82"/>
        <v>87.568039483958415</v>
      </c>
      <c r="H526">
        <f t="shared" si="83"/>
        <v>0.41551778899654113</v>
      </c>
      <c r="I526">
        <v>7</v>
      </c>
      <c r="J526">
        <v>2</v>
      </c>
      <c r="K526">
        <f t="shared" si="84"/>
        <v>7.2801098892805181</v>
      </c>
      <c r="L526">
        <f t="shared" si="85"/>
        <v>0.27829965900511122</v>
      </c>
      <c r="M526">
        <v>3.0292599999999998</v>
      </c>
      <c r="N526">
        <v>0.29858000000000001</v>
      </c>
      <c r="O526">
        <f t="shared" si="86"/>
        <v>3.0439392510363934</v>
      </c>
      <c r="P526">
        <f t="shared" si="87"/>
        <v>9.8247982521533439E-2</v>
      </c>
      <c r="Q526">
        <v>0.10509</v>
      </c>
      <c r="R526">
        <v>1.082E-2</v>
      </c>
      <c r="S526">
        <f t="shared" si="88"/>
        <v>0.10564554178951424</v>
      </c>
      <c r="T526">
        <f t="shared" si="89"/>
        <v>0.10259785332110694</v>
      </c>
    </row>
    <row r="527" spans="1:20" x14ac:dyDescent="0.45">
      <c r="A527">
        <v>76.264070000000004</v>
      </c>
      <c r="B527">
        <v>13.395149999999999</v>
      </c>
      <c r="C527">
        <f t="shared" si="80"/>
        <v>77.431507905292662</v>
      </c>
      <c r="D527">
        <f t="shared" si="81"/>
        <v>0.1738682189398717</v>
      </c>
      <c r="E527">
        <v>51.668100000000003</v>
      </c>
      <c r="F527">
        <v>65.3309</v>
      </c>
      <c r="G527">
        <f t="shared" si="82"/>
        <v>83.292971206579011</v>
      </c>
      <c r="H527">
        <f t="shared" si="83"/>
        <v>0.9016487062112768</v>
      </c>
      <c r="I527">
        <v>4</v>
      </c>
      <c r="J527">
        <v>4</v>
      </c>
      <c r="K527">
        <f t="shared" si="84"/>
        <v>5.6568542494923806</v>
      </c>
      <c r="L527">
        <f t="shared" si="85"/>
        <v>0.78539816339744828</v>
      </c>
      <c r="M527">
        <v>1.3955200000000001</v>
      </c>
      <c r="N527">
        <v>0.70782999999999996</v>
      </c>
      <c r="O527">
        <f t="shared" si="86"/>
        <v>1.5647681551271422</v>
      </c>
      <c r="P527">
        <f t="shared" si="87"/>
        <v>0.4694036895554532</v>
      </c>
      <c r="Q527">
        <v>1.1607799999999999</v>
      </c>
      <c r="R527">
        <v>1.8871800000000001</v>
      </c>
      <c r="S527">
        <f t="shared" si="88"/>
        <v>2.215594403495369</v>
      </c>
      <c r="T527">
        <f t="shared" si="89"/>
        <v>1.0193571955538769</v>
      </c>
    </row>
    <row r="528" spans="1:20" x14ac:dyDescent="0.45">
      <c r="A528">
        <v>35.148229999999998</v>
      </c>
      <c r="B528">
        <v>82.144949999999994</v>
      </c>
      <c r="C528">
        <f t="shared" si="80"/>
        <v>89.348703866566524</v>
      </c>
      <c r="D528">
        <f t="shared" si="81"/>
        <v>1.1664883225692575</v>
      </c>
      <c r="E528">
        <v>54.654679999999999</v>
      </c>
      <c r="F528">
        <v>74.913920000000005</v>
      </c>
      <c r="G528">
        <f t="shared" si="82"/>
        <v>92.732030365288566</v>
      </c>
      <c r="H528">
        <f t="shared" si="83"/>
        <v>0.94050148116949717</v>
      </c>
      <c r="I528">
        <v>2</v>
      </c>
      <c r="J528">
        <v>8</v>
      </c>
      <c r="K528">
        <f t="shared" si="84"/>
        <v>8.2462112512353212</v>
      </c>
      <c r="L528">
        <f t="shared" si="85"/>
        <v>1.3258176636680323</v>
      </c>
      <c r="M528">
        <v>0.25945000000000001</v>
      </c>
      <c r="N528">
        <v>0.51207999999999998</v>
      </c>
      <c r="O528">
        <f t="shared" si="86"/>
        <v>0.57405594579274244</v>
      </c>
      <c r="P528">
        <f t="shared" si="87"/>
        <v>1.1018356275048942</v>
      </c>
      <c r="Q528">
        <v>1.77891</v>
      </c>
      <c r="R528">
        <v>0.2175</v>
      </c>
      <c r="S528">
        <f t="shared" si="88"/>
        <v>1.7921570907986832</v>
      </c>
      <c r="T528">
        <f t="shared" si="89"/>
        <v>0.12166204012836279</v>
      </c>
    </row>
    <row r="529" spans="1:20" x14ac:dyDescent="0.45">
      <c r="A529">
        <v>85.775329999999997</v>
      </c>
      <c r="B529">
        <v>96.848749999999995</v>
      </c>
      <c r="C529">
        <f t="shared" si="80"/>
        <v>129.37189653541992</v>
      </c>
      <c r="D529">
        <f t="shared" si="81"/>
        <v>0.84595906522064257</v>
      </c>
      <c r="E529">
        <v>41.248359999999998</v>
      </c>
      <c r="F529">
        <v>49.445430000000002</v>
      </c>
      <c r="G529">
        <f t="shared" si="82"/>
        <v>64.391596894117328</v>
      </c>
      <c r="H529">
        <f t="shared" si="83"/>
        <v>0.87553507892253302</v>
      </c>
      <c r="I529">
        <v>7</v>
      </c>
      <c r="J529">
        <v>5</v>
      </c>
      <c r="K529">
        <f t="shared" si="84"/>
        <v>8.6023252670426267</v>
      </c>
      <c r="L529">
        <f t="shared" si="85"/>
        <v>0.62024948598282137</v>
      </c>
      <c r="M529">
        <v>0.54698000000000002</v>
      </c>
      <c r="N529">
        <v>0.32195000000000001</v>
      </c>
      <c r="O529">
        <f t="shared" si="86"/>
        <v>0.63469592948119657</v>
      </c>
      <c r="P529">
        <f t="shared" si="87"/>
        <v>0.53199167846684481</v>
      </c>
      <c r="Q529">
        <v>1.1063799999999999</v>
      </c>
      <c r="R529">
        <v>1.1018600000000001</v>
      </c>
      <c r="S529">
        <f t="shared" si="88"/>
        <v>1.5614647495220633</v>
      </c>
      <c r="T529">
        <f t="shared" si="89"/>
        <v>0.78335128729362158</v>
      </c>
    </row>
    <row r="530" spans="1:20" x14ac:dyDescent="0.45">
      <c r="A530">
        <v>68.004099999999994</v>
      </c>
      <c r="B530">
        <v>66.279709999999994</v>
      </c>
      <c r="C530">
        <f t="shared" si="80"/>
        <v>94.960821260634106</v>
      </c>
      <c r="D530">
        <f t="shared" si="81"/>
        <v>0.77255748495120646</v>
      </c>
      <c r="E530">
        <v>54.436070000000001</v>
      </c>
      <c r="F530">
        <v>35.554229999999997</v>
      </c>
      <c r="G530">
        <f t="shared" si="82"/>
        <v>65.018374233271942</v>
      </c>
      <c r="H530">
        <f t="shared" si="83"/>
        <v>0.57857757171473834</v>
      </c>
      <c r="I530">
        <v>3</v>
      </c>
      <c r="J530">
        <v>2</v>
      </c>
      <c r="K530">
        <f t="shared" si="84"/>
        <v>3.6055512754639891</v>
      </c>
      <c r="L530">
        <f t="shared" si="85"/>
        <v>0.58800260354756739</v>
      </c>
      <c r="M530">
        <v>0.23321</v>
      </c>
      <c r="N530">
        <v>0.15090000000000001</v>
      </c>
      <c r="O530">
        <f t="shared" si="86"/>
        <v>0.2777727742238249</v>
      </c>
      <c r="P530">
        <f t="shared" si="87"/>
        <v>0.57430305222940203</v>
      </c>
      <c r="Q530">
        <v>2.5661800000000001</v>
      </c>
      <c r="R530">
        <v>1.4979199999999999</v>
      </c>
      <c r="S530">
        <f t="shared" si="88"/>
        <v>2.9713707474497357</v>
      </c>
      <c r="T530">
        <f t="shared" si="89"/>
        <v>0.52835981940089005</v>
      </c>
    </row>
    <row r="531" spans="1:20" x14ac:dyDescent="0.45">
      <c r="A531">
        <v>59.040520000000001</v>
      </c>
      <c r="B531">
        <v>66.515240000000006</v>
      </c>
      <c r="C531">
        <f t="shared" si="80"/>
        <v>88.938518956231789</v>
      </c>
      <c r="D531">
        <f t="shared" si="81"/>
        <v>0.84486105168096204</v>
      </c>
      <c r="E531">
        <v>39.743200000000002</v>
      </c>
      <c r="F531">
        <v>36.536709999999999</v>
      </c>
      <c r="G531">
        <f t="shared" si="82"/>
        <v>53.985675172809501</v>
      </c>
      <c r="H531">
        <f t="shared" si="83"/>
        <v>0.74338705765992052</v>
      </c>
      <c r="I531">
        <v>4</v>
      </c>
      <c r="J531">
        <v>1</v>
      </c>
      <c r="K531">
        <f t="shared" si="84"/>
        <v>4.1231056256176606</v>
      </c>
      <c r="L531">
        <f t="shared" si="85"/>
        <v>0.24497866312686423</v>
      </c>
      <c r="M531">
        <v>2.4794499999999999</v>
      </c>
      <c r="N531">
        <v>0.67605000000000004</v>
      </c>
      <c r="O531">
        <f t="shared" si="86"/>
        <v>2.5699641836025653</v>
      </c>
      <c r="P531">
        <f t="shared" si="87"/>
        <v>0.26619062010666794</v>
      </c>
      <c r="Q531">
        <v>0.86019999999999996</v>
      </c>
      <c r="R531">
        <v>1.57999</v>
      </c>
      <c r="S531">
        <f t="shared" si="88"/>
        <v>1.7989753861851474</v>
      </c>
      <c r="T531">
        <f t="shared" si="89"/>
        <v>1.072236612146698</v>
      </c>
    </row>
    <row r="532" spans="1:20" x14ac:dyDescent="0.45">
      <c r="A532">
        <v>58.257350000000002</v>
      </c>
      <c r="B532">
        <v>3.3682099999999999</v>
      </c>
      <c r="C532">
        <f t="shared" si="80"/>
        <v>58.354637070472819</v>
      </c>
      <c r="D532">
        <f t="shared" si="81"/>
        <v>5.7751760796244334E-2</v>
      </c>
      <c r="E532">
        <v>50.611060000000002</v>
      </c>
      <c r="F532">
        <v>46.227739999999997</v>
      </c>
      <c r="G532">
        <f t="shared" si="82"/>
        <v>68.545483730375707</v>
      </c>
      <c r="H532">
        <f t="shared" si="83"/>
        <v>0.7401649500138493</v>
      </c>
      <c r="I532">
        <v>7</v>
      </c>
      <c r="J532">
        <v>5</v>
      </c>
      <c r="K532">
        <f t="shared" si="84"/>
        <v>8.6023252670426267</v>
      </c>
      <c r="L532">
        <f t="shared" si="85"/>
        <v>0.62024948598282137</v>
      </c>
      <c r="M532">
        <v>4.1089200000000003</v>
      </c>
      <c r="N532">
        <v>1.6701299999999999</v>
      </c>
      <c r="O532">
        <f t="shared" si="86"/>
        <v>4.4353757206464479</v>
      </c>
      <c r="P532">
        <f t="shared" si="87"/>
        <v>0.38606674595147528</v>
      </c>
      <c r="Q532">
        <v>0.73778999999999995</v>
      </c>
      <c r="R532">
        <v>0.97979000000000005</v>
      </c>
      <c r="S532">
        <f t="shared" si="88"/>
        <v>1.2265082666659854</v>
      </c>
      <c r="T532">
        <f t="shared" si="89"/>
        <v>0.92537268595134792</v>
      </c>
    </row>
    <row r="533" spans="1:20" x14ac:dyDescent="0.45">
      <c r="A533">
        <v>17.28763</v>
      </c>
      <c r="B533">
        <v>99.103719999999996</v>
      </c>
      <c r="C533">
        <f t="shared" si="80"/>
        <v>100.60024586876168</v>
      </c>
      <c r="D533">
        <f t="shared" si="81"/>
        <v>1.3980942959846565</v>
      </c>
      <c r="E533">
        <v>47.606850000000001</v>
      </c>
      <c r="F533">
        <v>46.524369999999998</v>
      </c>
      <c r="G533">
        <f t="shared" si="82"/>
        <v>66.565224936293873</v>
      </c>
      <c r="H533">
        <f t="shared" si="83"/>
        <v>0.77389897867405377</v>
      </c>
      <c r="I533">
        <v>5</v>
      </c>
      <c r="J533">
        <v>2</v>
      </c>
      <c r="K533">
        <f t="shared" si="84"/>
        <v>5.3851648071345037</v>
      </c>
      <c r="L533">
        <f t="shared" si="85"/>
        <v>0.38050637711236468</v>
      </c>
      <c r="M533">
        <v>1.76471</v>
      </c>
      <c r="N533">
        <v>0.80384999999999995</v>
      </c>
      <c r="O533">
        <f t="shared" si="86"/>
        <v>1.9391689474102043</v>
      </c>
      <c r="P533">
        <f t="shared" si="87"/>
        <v>0.42742984675345963</v>
      </c>
      <c r="Q533">
        <v>0.87939000000000001</v>
      </c>
      <c r="R533">
        <v>0.79368000000000005</v>
      </c>
      <c r="S533">
        <f t="shared" si="88"/>
        <v>1.1845905260890786</v>
      </c>
      <c r="T533">
        <f t="shared" si="89"/>
        <v>0.73421373123327238</v>
      </c>
    </row>
    <row r="534" spans="1:20" x14ac:dyDescent="0.45">
      <c r="A534">
        <v>23.286100000000001</v>
      </c>
      <c r="B534">
        <v>41.769240000000003</v>
      </c>
      <c r="C534">
        <f t="shared" si="80"/>
        <v>47.821667300373377</v>
      </c>
      <c r="D534">
        <f t="shared" si="81"/>
        <v>1.0622177898017493</v>
      </c>
      <c r="E534">
        <v>66.871920000000003</v>
      </c>
      <c r="F534">
        <v>40.609960000000001</v>
      </c>
      <c r="G534">
        <f t="shared" si="82"/>
        <v>78.236963998406793</v>
      </c>
      <c r="H534">
        <f t="shared" si="83"/>
        <v>0.54575503957884641</v>
      </c>
      <c r="I534">
        <v>4</v>
      </c>
      <c r="J534">
        <v>1</v>
      </c>
      <c r="K534">
        <f t="shared" si="84"/>
        <v>4.1231056256176606</v>
      </c>
      <c r="L534">
        <f t="shared" si="85"/>
        <v>0.24497866312686423</v>
      </c>
      <c r="M534">
        <v>0.93561000000000005</v>
      </c>
      <c r="N534">
        <v>0.96982999999999997</v>
      </c>
      <c r="O534">
        <f t="shared" si="86"/>
        <v>1.3475668076203124</v>
      </c>
      <c r="P534">
        <f t="shared" si="87"/>
        <v>0.80335533954846483</v>
      </c>
      <c r="Q534">
        <v>1.7659999999999999E-2</v>
      </c>
      <c r="R534">
        <v>2.05585</v>
      </c>
      <c r="S534">
        <f t="shared" si="88"/>
        <v>2.0559258493681134</v>
      </c>
      <c r="T534">
        <f t="shared" si="89"/>
        <v>1.5622064171998105</v>
      </c>
    </row>
    <row r="535" spans="1:20" x14ac:dyDescent="0.45">
      <c r="A535">
        <v>43.023800000000001</v>
      </c>
      <c r="B535">
        <v>59.940010000000001</v>
      </c>
      <c r="C535">
        <f t="shared" si="80"/>
        <v>73.782465161040122</v>
      </c>
      <c r="D535">
        <f t="shared" si="81"/>
        <v>0.94823622234835225</v>
      </c>
      <c r="E535">
        <v>45.802199999999999</v>
      </c>
      <c r="F535">
        <v>34.874180000000003</v>
      </c>
      <c r="G535">
        <f t="shared" si="82"/>
        <v>57.567785744393547</v>
      </c>
      <c r="H535">
        <f t="shared" si="83"/>
        <v>0.6507625948534882</v>
      </c>
      <c r="I535">
        <v>5</v>
      </c>
      <c r="J535">
        <v>4</v>
      </c>
      <c r="K535">
        <f t="shared" si="84"/>
        <v>6.4031242374328485</v>
      </c>
      <c r="L535">
        <f t="shared" si="85"/>
        <v>0.67474094222355252</v>
      </c>
      <c r="M535">
        <v>1.8688400000000001</v>
      </c>
      <c r="N535">
        <v>0.60087000000000002</v>
      </c>
      <c r="O535">
        <f t="shared" si="86"/>
        <v>1.9630607994914473</v>
      </c>
      <c r="P535">
        <f t="shared" si="87"/>
        <v>0.31108141857887861</v>
      </c>
      <c r="Q535">
        <v>1.3419399999999999</v>
      </c>
      <c r="R535">
        <v>0.77027000000000001</v>
      </c>
      <c r="S535">
        <f t="shared" si="88"/>
        <v>1.5472940368591872</v>
      </c>
      <c r="T535">
        <f t="shared" si="89"/>
        <v>0.521080433090094</v>
      </c>
    </row>
    <row r="536" spans="1:20" x14ac:dyDescent="0.45">
      <c r="A536">
        <v>4.91235</v>
      </c>
      <c r="B536">
        <v>20.577210000000001</v>
      </c>
      <c r="C536">
        <f t="shared" si="80"/>
        <v>21.155442654470743</v>
      </c>
      <c r="D536">
        <f t="shared" si="81"/>
        <v>1.3364547004580831</v>
      </c>
      <c r="E536">
        <v>69.454650000000001</v>
      </c>
      <c r="F536">
        <v>30.12115</v>
      </c>
      <c r="G536">
        <f t="shared" si="82"/>
        <v>75.704901320489157</v>
      </c>
      <c r="H536">
        <f t="shared" si="83"/>
        <v>0.40920034905129432</v>
      </c>
      <c r="I536">
        <v>5</v>
      </c>
      <c r="J536">
        <v>1</v>
      </c>
      <c r="K536">
        <f t="shared" si="84"/>
        <v>5.0990195135927845</v>
      </c>
      <c r="L536">
        <f t="shared" si="85"/>
        <v>0.19739555984988044</v>
      </c>
      <c r="M536">
        <v>0.78886000000000001</v>
      </c>
      <c r="N536">
        <v>0.23019000000000001</v>
      </c>
      <c r="O536">
        <f t="shared" si="86"/>
        <v>0.82175880628077236</v>
      </c>
      <c r="P536">
        <f t="shared" si="87"/>
        <v>0.28391774645989387</v>
      </c>
      <c r="Q536">
        <v>0.67917000000000005</v>
      </c>
      <c r="R536">
        <v>2.7186900000000001</v>
      </c>
      <c r="S536">
        <f t="shared" si="88"/>
        <v>2.8022396765801458</v>
      </c>
      <c r="T536">
        <f t="shared" si="89"/>
        <v>1.3259916304464119</v>
      </c>
    </row>
    <row r="537" spans="1:20" x14ac:dyDescent="0.45">
      <c r="A537">
        <v>22.506350000000001</v>
      </c>
      <c r="B537">
        <v>9.5580599999999993</v>
      </c>
      <c r="C537">
        <f t="shared" si="80"/>
        <v>24.451836358157234</v>
      </c>
      <c r="D537">
        <f t="shared" si="81"/>
        <v>0.40160195545646915</v>
      </c>
      <c r="E537">
        <v>51.609569999999998</v>
      </c>
      <c r="F537">
        <v>49.779800000000002</v>
      </c>
      <c r="G537">
        <f t="shared" si="82"/>
        <v>71.704785081784465</v>
      </c>
      <c r="H537">
        <f t="shared" si="83"/>
        <v>0.76735316133093823</v>
      </c>
      <c r="I537">
        <v>4</v>
      </c>
      <c r="J537">
        <v>3</v>
      </c>
      <c r="K537">
        <f t="shared" si="84"/>
        <v>5</v>
      </c>
      <c r="L537">
        <f t="shared" si="85"/>
        <v>0.64350110879328426</v>
      </c>
      <c r="M537">
        <v>0.99014999999999997</v>
      </c>
      <c r="N537">
        <v>1.07389</v>
      </c>
      <c r="O537">
        <f t="shared" si="86"/>
        <v>1.4606973521575235</v>
      </c>
      <c r="P537">
        <f t="shared" si="87"/>
        <v>0.82594684461976164</v>
      </c>
      <c r="Q537">
        <v>0.60724999999999996</v>
      </c>
      <c r="R537">
        <v>1.0951500000000001</v>
      </c>
      <c r="S537">
        <f t="shared" si="88"/>
        <v>1.2522404261961837</v>
      </c>
      <c r="T537">
        <f t="shared" si="89"/>
        <v>1.0645122428979228</v>
      </c>
    </row>
    <row r="538" spans="1:20" x14ac:dyDescent="0.45">
      <c r="A538">
        <v>81.33184</v>
      </c>
      <c r="B538">
        <v>6.0320799999999997</v>
      </c>
      <c r="C538">
        <f t="shared" si="80"/>
        <v>81.555221702304266</v>
      </c>
      <c r="D538">
        <f t="shared" si="81"/>
        <v>7.4030739566119941E-2</v>
      </c>
      <c r="E538">
        <v>42.697339999999997</v>
      </c>
      <c r="F538">
        <v>59.820650000000001</v>
      </c>
      <c r="G538">
        <f t="shared" si="82"/>
        <v>73.495394478144675</v>
      </c>
      <c r="H538">
        <f t="shared" si="83"/>
        <v>0.9508977725176686</v>
      </c>
      <c r="I538">
        <v>6</v>
      </c>
      <c r="J538">
        <v>5</v>
      </c>
      <c r="K538">
        <f t="shared" si="84"/>
        <v>7.810249675906654</v>
      </c>
      <c r="L538">
        <f t="shared" si="85"/>
        <v>0.69473827619670314</v>
      </c>
      <c r="M538">
        <v>1.59419</v>
      </c>
      <c r="N538">
        <v>0.29910999999999999</v>
      </c>
      <c r="O538">
        <f t="shared" si="86"/>
        <v>1.6220075672449867</v>
      </c>
      <c r="P538">
        <f t="shared" si="87"/>
        <v>0.18546876333017259</v>
      </c>
      <c r="Q538">
        <v>2.45343</v>
      </c>
      <c r="R538">
        <v>1.5646</v>
      </c>
      <c r="S538">
        <f t="shared" si="88"/>
        <v>2.9098611521686046</v>
      </c>
      <c r="T538">
        <f t="shared" si="89"/>
        <v>0.56769363650519211</v>
      </c>
    </row>
    <row r="539" spans="1:20" x14ac:dyDescent="0.45">
      <c r="A539">
        <v>18.83052</v>
      </c>
      <c r="B539">
        <v>3.9832299999999998</v>
      </c>
      <c r="C539">
        <f t="shared" si="80"/>
        <v>19.247197320734777</v>
      </c>
      <c r="D539">
        <f t="shared" si="81"/>
        <v>0.20845763286629748</v>
      </c>
      <c r="E539">
        <v>41.093640000000001</v>
      </c>
      <c r="F539">
        <v>51.543190000000003</v>
      </c>
      <c r="G539">
        <f t="shared" si="82"/>
        <v>65.919554639163792</v>
      </c>
      <c r="H539">
        <f t="shared" si="83"/>
        <v>0.89772459846964714</v>
      </c>
      <c r="I539">
        <v>3</v>
      </c>
      <c r="J539">
        <v>6</v>
      </c>
      <c r="K539">
        <f t="shared" si="84"/>
        <v>6.7082039324993694</v>
      </c>
      <c r="L539">
        <f t="shared" si="85"/>
        <v>1.1071487177940904</v>
      </c>
      <c r="M539">
        <v>0.65900999999999998</v>
      </c>
      <c r="N539">
        <v>0.61944999999999995</v>
      </c>
      <c r="O539">
        <f t="shared" si="86"/>
        <v>0.90444042512483924</v>
      </c>
      <c r="P539">
        <f t="shared" si="87"/>
        <v>0.75446455496998888</v>
      </c>
      <c r="Q539">
        <v>3.2514599999999998</v>
      </c>
      <c r="R539">
        <v>0.82959000000000005</v>
      </c>
      <c r="S539">
        <f t="shared" si="88"/>
        <v>3.3556238912756591</v>
      </c>
      <c r="T539">
        <f t="shared" si="89"/>
        <v>0.2498140371344959</v>
      </c>
    </row>
    <row r="540" spans="1:20" x14ac:dyDescent="0.45">
      <c r="A540">
        <v>40.968110000000003</v>
      </c>
      <c r="B540">
        <v>87.761539999999997</v>
      </c>
      <c r="C540">
        <f t="shared" si="80"/>
        <v>96.852846835514853</v>
      </c>
      <c r="D540">
        <f t="shared" si="81"/>
        <v>1.1340501113335413</v>
      </c>
      <c r="E540">
        <v>55.456969999999998</v>
      </c>
      <c r="F540">
        <v>59.292879999999997</v>
      </c>
      <c r="G540">
        <f t="shared" si="82"/>
        <v>81.185720051467797</v>
      </c>
      <c r="H540">
        <f t="shared" si="83"/>
        <v>0.81881417335300244</v>
      </c>
      <c r="I540">
        <v>5</v>
      </c>
      <c r="J540">
        <v>4</v>
      </c>
      <c r="K540">
        <f t="shared" si="84"/>
        <v>6.4031242374328485</v>
      </c>
      <c r="L540">
        <f t="shared" si="85"/>
        <v>0.67474094222355252</v>
      </c>
      <c r="M540">
        <v>0.33978999999999998</v>
      </c>
      <c r="N540">
        <v>2.1955</v>
      </c>
      <c r="O540">
        <f t="shared" si="86"/>
        <v>2.221638470611274</v>
      </c>
      <c r="P540">
        <f t="shared" si="87"/>
        <v>1.4172479901178456</v>
      </c>
      <c r="Q540">
        <v>1.2403599999999999</v>
      </c>
      <c r="R540">
        <v>0.95267000000000002</v>
      </c>
      <c r="S540">
        <f t="shared" si="88"/>
        <v>1.5639926657436727</v>
      </c>
      <c r="T540">
        <f t="shared" si="89"/>
        <v>0.65495921375280086</v>
      </c>
    </row>
    <row r="541" spans="1:20" x14ac:dyDescent="0.45">
      <c r="A541">
        <v>67.575329999999994</v>
      </c>
      <c r="B541">
        <v>53.372999999999998</v>
      </c>
      <c r="C541">
        <f t="shared" si="80"/>
        <v>86.110988576423267</v>
      </c>
      <c r="D541">
        <f t="shared" si="81"/>
        <v>0.66850867727757679</v>
      </c>
      <c r="E541">
        <v>69.413790000000006</v>
      </c>
      <c r="F541">
        <v>59.435020000000002</v>
      </c>
      <c r="G541">
        <f t="shared" si="82"/>
        <v>91.382688976438544</v>
      </c>
      <c r="H541">
        <f t="shared" si="83"/>
        <v>0.70810686974592263</v>
      </c>
      <c r="I541">
        <v>3</v>
      </c>
      <c r="J541">
        <v>6</v>
      </c>
      <c r="K541">
        <f t="shared" si="84"/>
        <v>6.7082039324993694</v>
      </c>
      <c r="L541">
        <f t="shared" si="85"/>
        <v>1.1071487177940904</v>
      </c>
      <c r="M541">
        <v>0.33310000000000001</v>
      </c>
      <c r="N541">
        <v>0.18653</v>
      </c>
      <c r="O541">
        <f t="shared" si="86"/>
        <v>0.38177094035560122</v>
      </c>
      <c r="P541">
        <f t="shared" si="87"/>
        <v>0.51047460941133727</v>
      </c>
      <c r="Q541">
        <v>1.3330900000000001</v>
      </c>
      <c r="R541">
        <v>0.42212</v>
      </c>
      <c r="S541">
        <f t="shared" si="88"/>
        <v>1.398325513784255</v>
      </c>
      <c r="T541">
        <f t="shared" si="89"/>
        <v>0.30665916141824523</v>
      </c>
    </row>
    <row r="542" spans="1:20" x14ac:dyDescent="0.45">
      <c r="A542">
        <v>94.4255</v>
      </c>
      <c r="B542">
        <v>85.772900000000007</v>
      </c>
      <c r="C542">
        <f t="shared" si="80"/>
        <v>127.5663177514347</v>
      </c>
      <c r="D542">
        <f t="shared" si="81"/>
        <v>0.73741794127012628</v>
      </c>
      <c r="E542">
        <v>57.477870000000003</v>
      </c>
      <c r="F542">
        <v>38.611780000000003</v>
      </c>
      <c r="G542">
        <f t="shared" si="82"/>
        <v>69.242870351432572</v>
      </c>
      <c r="H542">
        <f t="shared" si="83"/>
        <v>0.59152582044732072</v>
      </c>
      <c r="I542">
        <v>4</v>
      </c>
      <c r="J542">
        <v>3</v>
      </c>
      <c r="K542">
        <f t="shared" si="84"/>
        <v>5</v>
      </c>
      <c r="L542">
        <f t="shared" si="85"/>
        <v>0.64350110879328426</v>
      </c>
      <c r="M542">
        <v>0.67854000000000003</v>
      </c>
      <c r="N542">
        <v>0.72331000000000001</v>
      </c>
      <c r="O542">
        <f t="shared" si="86"/>
        <v>0.99176301992966043</v>
      </c>
      <c r="P542">
        <f t="shared" si="87"/>
        <v>0.81732368219528084</v>
      </c>
      <c r="Q542">
        <v>3.2999200000000002</v>
      </c>
      <c r="R542">
        <v>1.7905</v>
      </c>
      <c r="S542">
        <f t="shared" si="88"/>
        <v>3.7543790773442152</v>
      </c>
      <c r="T542">
        <f t="shared" si="89"/>
        <v>0.49713551541504231</v>
      </c>
    </row>
    <row r="543" spans="1:20" x14ac:dyDescent="0.45">
      <c r="A543">
        <v>32.352829999999997</v>
      </c>
      <c r="B543">
        <v>36.732999999999997</v>
      </c>
      <c r="C543">
        <f t="shared" si="80"/>
        <v>48.949146039628715</v>
      </c>
      <c r="D543">
        <f t="shared" si="81"/>
        <v>0.84871527177838157</v>
      </c>
      <c r="E543">
        <v>57.110340000000001</v>
      </c>
      <c r="F543">
        <v>59.926169999999999</v>
      </c>
      <c r="G543">
        <f t="shared" si="82"/>
        <v>82.781258662722081</v>
      </c>
      <c r="H543">
        <f t="shared" si="83"/>
        <v>0.80945293800663842</v>
      </c>
      <c r="I543">
        <v>4</v>
      </c>
      <c r="J543">
        <v>6</v>
      </c>
      <c r="K543">
        <f t="shared" si="84"/>
        <v>7.2111025509279782</v>
      </c>
      <c r="L543">
        <f t="shared" si="85"/>
        <v>0.98279372324732905</v>
      </c>
      <c r="M543">
        <v>0.57654000000000005</v>
      </c>
      <c r="N543">
        <v>0.49524000000000001</v>
      </c>
      <c r="O543">
        <f t="shared" si="86"/>
        <v>0.76004014972894696</v>
      </c>
      <c r="P543">
        <f t="shared" si="87"/>
        <v>0.70968803373986478</v>
      </c>
      <c r="Q543">
        <v>0.28514</v>
      </c>
      <c r="R543">
        <v>0.97553000000000001</v>
      </c>
      <c r="S543">
        <f t="shared" si="88"/>
        <v>1.0163481689362164</v>
      </c>
      <c r="T543">
        <f t="shared" si="89"/>
        <v>1.2864256434849186</v>
      </c>
    </row>
    <row r="544" spans="1:20" x14ac:dyDescent="0.45">
      <c r="A544">
        <v>68.016850000000005</v>
      </c>
      <c r="B544">
        <v>2.18635</v>
      </c>
      <c r="C544">
        <f t="shared" si="80"/>
        <v>68.051980208110038</v>
      </c>
      <c r="D544">
        <f t="shared" si="81"/>
        <v>3.2133176551077947E-2</v>
      </c>
      <c r="E544">
        <v>56.878720000000001</v>
      </c>
      <c r="F544">
        <v>43.976179999999999</v>
      </c>
      <c r="G544">
        <f t="shared" si="82"/>
        <v>71.896406003574342</v>
      </c>
      <c r="H544">
        <f t="shared" si="83"/>
        <v>0.65815760950999691</v>
      </c>
      <c r="I544">
        <v>4</v>
      </c>
      <c r="J544">
        <v>4</v>
      </c>
      <c r="K544">
        <f t="shared" si="84"/>
        <v>5.6568542494923806</v>
      </c>
      <c r="L544">
        <f t="shared" si="85"/>
        <v>0.78539816339744828</v>
      </c>
      <c r="M544">
        <v>0.26774999999999999</v>
      </c>
      <c r="N544">
        <v>1.4350400000000001</v>
      </c>
      <c r="O544">
        <f t="shared" si="86"/>
        <v>1.4598047349217635</v>
      </c>
      <c r="P544">
        <f t="shared" si="87"/>
        <v>1.3863371199485497</v>
      </c>
      <c r="Q544">
        <v>1.97027</v>
      </c>
      <c r="R544">
        <v>1.6821999999999999</v>
      </c>
      <c r="S544">
        <f t="shared" si="88"/>
        <v>2.5907066049439096</v>
      </c>
      <c r="T544">
        <f t="shared" si="89"/>
        <v>0.70669117611973231</v>
      </c>
    </row>
    <row r="545" spans="1:20" x14ac:dyDescent="0.45">
      <c r="A545">
        <v>95.408069999999995</v>
      </c>
      <c r="B545">
        <v>78.957719999999995</v>
      </c>
      <c r="C545">
        <f t="shared" si="80"/>
        <v>123.84272836433836</v>
      </c>
      <c r="D545">
        <f t="shared" si="81"/>
        <v>0.69133268150059879</v>
      </c>
      <c r="E545">
        <v>44.04683</v>
      </c>
      <c r="F545">
        <v>52.126600000000003</v>
      </c>
      <c r="G545">
        <f t="shared" si="82"/>
        <v>68.244455163836577</v>
      </c>
      <c r="H545">
        <f t="shared" si="83"/>
        <v>0.86921383706148403</v>
      </c>
      <c r="I545">
        <v>5</v>
      </c>
      <c r="J545">
        <v>4</v>
      </c>
      <c r="K545">
        <f t="shared" si="84"/>
        <v>6.4031242374328485</v>
      </c>
      <c r="L545">
        <f t="shared" si="85"/>
        <v>0.67474094222355252</v>
      </c>
      <c r="M545">
        <v>4.9325200000000002</v>
      </c>
      <c r="N545">
        <v>7.6759999999999995E-2</v>
      </c>
      <c r="O545">
        <f t="shared" si="86"/>
        <v>4.9331172343661169</v>
      </c>
      <c r="P545">
        <f t="shared" si="87"/>
        <v>1.5560769020232179E-2</v>
      </c>
      <c r="Q545">
        <v>1.3626400000000001</v>
      </c>
      <c r="R545">
        <v>2.9977</v>
      </c>
      <c r="S545">
        <f t="shared" si="88"/>
        <v>3.2928700338154862</v>
      </c>
      <c r="T545">
        <f t="shared" si="89"/>
        <v>1.1441552617026751</v>
      </c>
    </row>
    <row r="546" spans="1:20" x14ac:dyDescent="0.45">
      <c r="A546">
        <v>57.145429999999998</v>
      </c>
      <c r="B546">
        <v>83.867500000000007</v>
      </c>
      <c r="C546">
        <f t="shared" si="80"/>
        <v>101.48575134537312</v>
      </c>
      <c r="D546">
        <f t="shared" si="81"/>
        <v>0.97267830667230359</v>
      </c>
      <c r="E546">
        <v>59.676250000000003</v>
      </c>
      <c r="F546">
        <v>53.31382</v>
      </c>
      <c r="G546">
        <f t="shared" si="82"/>
        <v>80.022610661330589</v>
      </c>
      <c r="H546">
        <f t="shared" si="83"/>
        <v>0.72914792696270891</v>
      </c>
      <c r="I546">
        <v>7</v>
      </c>
      <c r="J546">
        <v>2</v>
      </c>
      <c r="K546">
        <f t="shared" si="84"/>
        <v>7.2801098892805181</v>
      </c>
      <c r="L546">
        <f t="shared" si="85"/>
        <v>0.27829965900511122</v>
      </c>
      <c r="M546">
        <v>0.33349000000000001</v>
      </c>
      <c r="N546">
        <v>4.7899999999999998E-2</v>
      </c>
      <c r="O546">
        <f t="shared" si="86"/>
        <v>0.33691243684375916</v>
      </c>
      <c r="P546">
        <f t="shared" si="87"/>
        <v>0.14265681486060755</v>
      </c>
      <c r="Q546">
        <v>1.7286999999999999</v>
      </c>
      <c r="R546">
        <v>0.96731</v>
      </c>
      <c r="S546">
        <f t="shared" si="88"/>
        <v>1.9809321861436853</v>
      </c>
      <c r="T546">
        <f t="shared" si="89"/>
        <v>0.5101526973046433</v>
      </c>
    </row>
    <row r="547" spans="1:20" x14ac:dyDescent="0.45">
      <c r="A547">
        <v>42.783479999999997</v>
      </c>
      <c r="B547">
        <v>52.913609999999998</v>
      </c>
      <c r="C547">
        <f t="shared" si="80"/>
        <v>68.046133498844</v>
      </c>
      <c r="D547">
        <f t="shared" si="81"/>
        <v>0.89086160577817863</v>
      </c>
      <c r="E547">
        <v>55.689610000000002</v>
      </c>
      <c r="F547">
        <v>42.891680000000001</v>
      </c>
      <c r="G547">
        <f t="shared" si="82"/>
        <v>70.292452476595955</v>
      </c>
      <c r="H547">
        <f t="shared" si="83"/>
        <v>0.65629910524327228</v>
      </c>
      <c r="I547">
        <v>4</v>
      </c>
      <c r="J547">
        <v>3</v>
      </c>
      <c r="K547">
        <f t="shared" si="84"/>
        <v>5</v>
      </c>
      <c r="L547">
        <f t="shared" si="85"/>
        <v>0.64350110879328426</v>
      </c>
      <c r="M547">
        <v>0.76707000000000003</v>
      </c>
      <c r="N547">
        <v>0.11831999999999999</v>
      </c>
      <c r="O547">
        <f t="shared" si="86"/>
        <v>0.77614174433540162</v>
      </c>
      <c r="P547">
        <f t="shared" si="87"/>
        <v>0.15304311593533693</v>
      </c>
      <c r="Q547">
        <v>9.2869999999999994E-2</v>
      </c>
      <c r="R547">
        <v>1.6122099999999999</v>
      </c>
      <c r="S547">
        <f t="shared" si="88"/>
        <v>1.6148826338158448</v>
      </c>
      <c r="T547">
        <f t="shared" si="89"/>
        <v>1.5132557567641496</v>
      </c>
    </row>
    <row r="548" spans="1:20" x14ac:dyDescent="0.45">
      <c r="A548">
        <v>28.343450000000001</v>
      </c>
      <c r="B548">
        <v>83.781130000000005</v>
      </c>
      <c r="C548">
        <f t="shared" si="80"/>
        <v>88.445626810936218</v>
      </c>
      <c r="D548">
        <f t="shared" si="81"/>
        <v>1.2445793066433386</v>
      </c>
      <c r="E548">
        <v>52.543480000000002</v>
      </c>
      <c r="F548">
        <v>60.864220000000003</v>
      </c>
      <c r="G548">
        <f t="shared" si="82"/>
        <v>80.406906212829753</v>
      </c>
      <c r="H548">
        <f t="shared" si="83"/>
        <v>0.85863708247032622</v>
      </c>
      <c r="I548">
        <v>3</v>
      </c>
      <c r="J548">
        <v>2</v>
      </c>
      <c r="K548">
        <f t="shared" si="84"/>
        <v>3.6055512754639891</v>
      </c>
      <c r="L548">
        <f t="shared" si="85"/>
        <v>0.58800260354756739</v>
      </c>
      <c r="M548">
        <v>1.23308</v>
      </c>
      <c r="N548">
        <v>4.3412499999999996</v>
      </c>
      <c r="O548">
        <f t="shared" si="86"/>
        <v>4.5129743904547031</v>
      </c>
      <c r="P548">
        <f t="shared" si="87"/>
        <v>1.294047119736899</v>
      </c>
      <c r="Q548">
        <v>2.0043299999999999</v>
      </c>
      <c r="R548">
        <v>1.90622</v>
      </c>
      <c r="S548">
        <f t="shared" si="88"/>
        <v>2.7660465356352919</v>
      </c>
      <c r="T548">
        <f t="shared" si="89"/>
        <v>0.76031488274664538</v>
      </c>
    </row>
    <row r="549" spans="1:20" x14ac:dyDescent="0.45">
      <c r="A549">
        <v>46.288049999999998</v>
      </c>
      <c r="B549">
        <v>93.712479999999999</v>
      </c>
      <c r="C549">
        <f t="shared" si="80"/>
        <v>104.52087102848358</v>
      </c>
      <c r="D549">
        <f t="shared" si="81"/>
        <v>1.1120109676309879</v>
      </c>
      <c r="E549">
        <v>48.530450000000002</v>
      </c>
      <c r="F549">
        <v>40.553420000000003</v>
      </c>
      <c r="G549">
        <f t="shared" si="82"/>
        <v>63.243849115142417</v>
      </c>
      <c r="H549">
        <f t="shared" si="83"/>
        <v>0.69609118613263976</v>
      </c>
      <c r="I549">
        <v>7</v>
      </c>
      <c r="J549">
        <v>5</v>
      </c>
      <c r="K549">
        <f t="shared" si="84"/>
        <v>8.6023252670426267</v>
      </c>
      <c r="L549">
        <f t="shared" si="85"/>
        <v>0.62024948598282137</v>
      </c>
      <c r="M549">
        <v>5.2410800000000002</v>
      </c>
      <c r="N549">
        <v>1.87829</v>
      </c>
      <c r="O549">
        <f t="shared" si="86"/>
        <v>5.5674853291679183</v>
      </c>
      <c r="P549">
        <f t="shared" si="87"/>
        <v>0.34411930976778415</v>
      </c>
      <c r="Q549">
        <v>2.5818599999999998</v>
      </c>
      <c r="R549">
        <v>1.5567800000000001</v>
      </c>
      <c r="S549">
        <f t="shared" si="88"/>
        <v>3.0148905499205108</v>
      </c>
      <c r="T549">
        <f t="shared" si="89"/>
        <v>0.54259929117117345</v>
      </c>
    </row>
    <row r="550" spans="1:20" x14ac:dyDescent="0.45">
      <c r="A550">
        <v>22.680710000000001</v>
      </c>
      <c r="B550">
        <v>80.936250000000001</v>
      </c>
      <c r="C550">
        <f t="shared" si="80"/>
        <v>84.054096688778941</v>
      </c>
      <c r="D550">
        <f t="shared" si="81"/>
        <v>1.2975749914505728</v>
      </c>
      <c r="E550">
        <v>41.063009999999998</v>
      </c>
      <c r="F550">
        <v>35.506549999999997</v>
      </c>
      <c r="G550">
        <f t="shared" si="82"/>
        <v>54.285227117168802</v>
      </c>
      <c r="H550">
        <f t="shared" si="83"/>
        <v>0.71295766367331881</v>
      </c>
      <c r="I550">
        <v>6</v>
      </c>
      <c r="J550">
        <v>5</v>
      </c>
      <c r="K550">
        <f t="shared" si="84"/>
        <v>7.810249675906654</v>
      </c>
      <c r="L550">
        <f t="shared" si="85"/>
        <v>0.69473827619670314</v>
      </c>
      <c r="M550">
        <v>1.44678</v>
      </c>
      <c r="N550">
        <v>0.59458999999999995</v>
      </c>
      <c r="O550">
        <f t="shared" si="86"/>
        <v>1.5641961630498904</v>
      </c>
      <c r="P550">
        <f t="shared" si="87"/>
        <v>0.38993139138558974</v>
      </c>
      <c r="Q550">
        <v>0.68618999999999997</v>
      </c>
      <c r="R550">
        <v>0.65075000000000005</v>
      </c>
      <c r="S550">
        <f t="shared" si="88"/>
        <v>0.94569142884981261</v>
      </c>
      <c r="T550">
        <f t="shared" si="89"/>
        <v>0.75889607475445298</v>
      </c>
    </row>
    <row r="551" spans="1:20" x14ac:dyDescent="0.45">
      <c r="A551">
        <v>12.62956</v>
      </c>
      <c r="B551">
        <v>5.6022499999999997</v>
      </c>
      <c r="C551">
        <f t="shared" si="80"/>
        <v>13.816330585799545</v>
      </c>
      <c r="D551">
        <f t="shared" si="81"/>
        <v>0.4175042123331727</v>
      </c>
      <c r="E551">
        <v>45.33999</v>
      </c>
      <c r="F551">
        <v>58.311889999999998</v>
      </c>
      <c r="G551">
        <f t="shared" si="82"/>
        <v>73.864681740140185</v>
      </c>
      <c r="H551">
        <f t="shared" si="83"/>
        <v>0.90989958624089928</v>
      </c>
      <c r="I551">
        <v>7</v>
      </c>
      <c r="J551">
        <v>3</v>
      </c>
      <c r="K551">
        <f t="shared" si="84"/>
        <v>7.6157731058639087</v>
      </c>
      <c r="L551">
        <f t="shared" si="85"/>
        <v>0.4048917862850836</v>
      </c>
      <c r="M551">
        <v>0.38052999999999998</v>
      </c>
      <c r="N551">
        <v>0.16411000000000001</v>
      </c>
      <c r="O551">
        <f t="shared" si="86"/>
        <v>0.41440942677501919</v>
      </c>
      <c r="P551">
        <f t="shared" si="87"/>
        <v>0.40716678521190675</v>
      </c>
      <c r="Q551">
        <v>1.2040200000000001</v>
      </c>
      <c r="R551">
        <v>1.3755599999999999</v>
      </c>
      <c r="S551">
        <f t="shared" si="88"/>
        <v>1.8280671415459553</v>
      </c>
      <c r="T551">
        <f t="shared" si="89"/>
        <v>0.85179959721251652</v>
      </c>
    </row>
    <row r="552" spans="1:20" x14ac:dyDescent="0.45">
      <c r="A552">
        <v>59.580449999999999</v>
      </c>
      <c r="B552">
        <v>84.205280000000002</v>
      </c>
      <c r="C552">
        <f t="shared" si="80"/>
        <v>103.15211680853137</v>
      </c>
      <c r="D552">
        <f t="shared" si="81"/>
        <v>0.95501325410837778</v>
      </c>
      <c r="E552">
        <v>56.63082</v>
      </c>
      <c r="F552">
        <v>47.184930000000001</v>
      </c>
      <c r="G552">
        <f t="shared" si="82"/>
        <v>73.712057310709355</v>
      </c>
      <c r="H552">
        <f t="shared" si="83"/>
        <v>0.69466094553862279</v>
      </c>
      <c r="I552">
        <v>3</v>
      </c>
      <c r="J552">
        <v>3</v>
      </c>
      <c r="K552">
        <f t="shared" si="84"/>
        <v>4.2426406871192848</v>
      </c>
      <c r="L552">
        <f t="shared" si="85"/>
        <v>0.78539816339744817</v>
      </c>
      <c r="M552">
        <v>0.94728000000000001</v>
      </c>
      <c r="N552">
        <v>2.34674</v>
      </c>
      <c r="O552">
        <f t="shared" si="86"/>
        <v>2.5307168996156011</v>
      </c>
      <c r="P552">
        <f t="shared" si="87"/>
        <v>1.1871406218811407</v>
      </c>
      <c r="Q552">
        <v>0.28395999999999999</v>
      </c>
      <c r="R552">
        <v>0.46257999999999999</v>
      </c>
      <c r="S552">
        <f t="shared" si="88"/>
        <v>0.54278314085829893</v>
      </c>
      <c r="T552">
        <f t="shared" si="89"/>
        <v>1.0202469270110288</v>
      </c>
    </row>
    <row r="553" spans="1:20" x14ac:dyDescent="0.45">
      <c r="A553">
        <v>83.516480000000001</v>
      </c>
      <c r="B553">
        <v>25.445810000000002</v>
      </c>
      <c r="C553">
        <f t="shared" si="80"/>
        <v>87.30688219233636</v>
      </c>
      <c r="D553">
        <f t="shared" si="81"/>
        <v>0.29574492007297737</v>
      </c>
      <c r="E553">
        <v>53.43459</v>
      </c>
      <c r="F553">
        <v>50.327620000000003</v>
      </c>
      <c r="G553">
        <f t="shared" si="82"/>
        <v>73.403846924616289</v>
      </c>
      <c r="H553">
        <f t="shared" si="83"/>
        <v>0.75546393266025291</v>
      </c>
      <c r="I553">
        <v>6</v>
      </c>
      <c r="J553">
        <v>10</v>
      </c>
      <c r="K553">
        <f t="shared" si="84"/>
        <v>11.661903789690601</v>
      </c>
      <c r="L553">
        <f t="shared" si="85"/>
        <v>1.0303768265243125</v>
      </c>
      <c r="M553">
        <v>0.55605000000000004</v>
      </c>
      <c r="N553">
        <v>0.15443999999999999</v>
      </c>
      <c r="O553">
        <f t="shared" si="86"/>
        <v>0.57709905224320035</v>
      </c>
      <c r="P553">
        <f t="shared" si="87"/>
        <v>0.27091624121691216</v>
      </c>
      <c r="Q553">
        <v>2.54969</v>
      </c>
      <c r="R553">
        <v>0.89151000000000002</v>
      </c>
      <c r="S553">
        <f t="shared" si="88"/>
        <v>2.7010570479351226</v>
      </c>
      <c r="T553">
        <f t="shared" si="89"/>
        <v>0.33636678770152795</v>
      </c>
    </row>
    <row r="554" spans="1:20" x14ac:dyDescent="0.45">
      <c r="A554">
        <v>8.2356099999999994</v>
      </c>
      <c r="B554">
        <v>78.858789999999999</v>
      </c>
      <c r="C554">
        <f t="shared" si="80"/>
        <v>79.287666331758061</v>
      </c>
      <c r="D554">
        <f t="shared" si="81"/>
        <v>1.4667386377114344</v>
      </c>
      <c r="E554">
        <v>43.613549999999996</v>
      </c>
      <c r="F554">
        <v>38.968800000000002</v>
      </c>
      <c r="G554">
        <f t="shared" si="82"/>
        <v>58.486828577402797</v>
      </c>
      <c r="H554">
        <f t="shared" si="83"/>
        <v>0.72921349942405722</v>
      </c>
      <c r="I554">
        <v>4</v>
      </c>
      <c r="J554">
        <v>2</v>
      </c>
      <c r="K554">
        <f t="shared" si="84"/>
        <v>4.4721359549995796</v>
      </c>
      <c r="L554">
        <f t="shared" si="85"/>
        <v>0.46364760900080615</v>
      </c>
      <c r="M554">
        <v>1.17696</v>
      </c>
      <c r="N554">
        <v>2.2868599999999999</v>
      </c>
      <c r="O554">
        <f t="shared" si="86"/>
        <v>2.571957134401738</v>
      </c>
      <c r="P554">
        <f t="shared" si="87"/>
        <v>1.0954880167037624</v>
      </c>
      <c r="Q554">
        <v>0.87834999999999996</v>
      </c>
      <c r="R554">
        <v>1.8043499999999999</v>
      </c>
      <c r="S554">
        <f t="shared" si="88"/>
        <v>2.0067829092854064</v>
      </c>
      <c r="T554">
        <f t="shared" si="89"/>
        <v>1.1177677679305384</v>
      </c>
    </row>
    <row r="555" spans="1:20" x14ac:dyDescent="0.45">
      <c r="A555">
        <v>89.567999999999998</v>
      </c>
      <c r="B555">
        <v>83.564409999999995</v>
      </c>
      <c r="C555">
        <f t="shared" si="80"/>
        <v>122.49668257813393</v>
      </c>
      <c r="D555">
        <f t="shared" si="81"/>
        <v>0.75073576018119859</v>
      </c>
      <c r="E555">
        <v>54.297739999999997</v>
      </c>
      <c r="F555">
        <v>44.124890000000001</v>
      </c>
      <c r="G555">
        <f t="shared" si="82"/>
        <v>69.96606667963907</v>
      </c>
      <c r="H555">
        <f t="shared" si="83"/>
        <v>0.68240503318423851</v>
      </c>
      <c r="I555">
        <v>4</v>
      </c>
      <c r="J555">
        <v>2</v>
      </c>
      <c r="K555">
        <f t="shared" si="84"/>
        <v>4.4721359549995796</v>
      </c>
      <c r="L555">
        <f t="shared" si="85"/>
        <v>0.46364760900080615</v>
      </c>
      <c r="M555">
        <v>0.14806</v>
      </c>
      <c r="N555">
        <v>5.5329999999999997E-2</v>
      </c>
      <c r="O555">
        <f t="shared" si="86"/>
        <v>0.15806066082362175</v>
      </c>
      <c r="P555">
        <f t="shared" si="87"/>
        <v>0.35763032703268438</v>
      </c>
      <c r="Q555">
        <v>0.57796999999999998</v>
      </c>
      <c r="R555">
        <v>2.17543</v>
      </c>
      <c r="S555">
        <f t="shared" si="88"/>
        <v>2.2508987106931313</v>
      </c>
      <c r="T555">
        <f t="shared" si="89"/>
        <v>1.3111145682817456</v>
      </c>
    </row>
    <row r="556" spans="1:20" x14ac:dyDescent="0.45">
      <c r="A556">
        <v>12.94509</v>
      </c>
      <c r="B556">
        <v>0.43347999999999998</v>
      </c>
      <c r="C556">
        <f t="shared" si="80"/>
        <v>12.952345734209691</v>
      </c>
      <c r="D556">
        <f t="shared" si="81"/>
        <v>3.3473547595849418E-2</v>
      </c>
      <c r="E556">
        <v>57.349220000000003</v>
      </c>
      <c r="F556">
        <v>51.332680000000003</v>
      </c>
      <c r="G556">
        <f t="shared" si="82"/>
        <v>76.967376664342666</v>
      </c>
      <c r="H556">
        <f t="shared" si="83"/>
        <v>0.73009543953481604</v>
      </c>
      <c r="I556">
        <v>4</v>
      </c>
      <c r="J556">
        <v>4</v>
      </c>
      <c r="K556">
        <f t="shared" si="84"/>
        <v>5.6568542494923806</v>
      </c>
      <c r="L556">
        <f t="shared" si="85"/>
        <v>0.78539816339744828</v>
      </c>
      <c r="M556">
        <v>2.4790399999999999</v>
      </c>
      <c r="N556">
        <v>4.4901</v>
      </c>
      <c r="O556">
        <f t="shared" si="86"/>
        <v>5.1289996423864181</v>
      </c>
      <c r="P556">
        <f t="shared" si="87"/>
        <v>1.0663327391639457</v>
      </c>
      <c r="Q556">
        <v>1.23733</v>
      </c>
      <c r="R556">
        <v>2.6397900000000001</v>
      </c>
      <c r="S556">
        <f t="shared" si="88"/>
        <v>2.9153862133515007</v>
      </c>
      <c r="T556">
        <f t="shared" si="89"/>
        <v>1.1324819927761134</v>
      </c>
    </row>
    <row r="557" spans="1:20" x14ac:dyDescent="0.45">
      <c r="A557">
        <v>65.429569999999998</v>
      </c>
      <c r="B557">
        <v>49.312579999999997</v>
      </c>
      <c r="C557">
        <f t="shared" si="80"/>
        <v>81.931429724137601</v>
      </c>
      <c r="D557">
        <f t="shared" si="81"/>
        <v>0.64584846410327734</v>
      </c>
      <c r="E557">
        <v>66.660300000000007</v>
      </c>
      <c r="F557">
        <v>51.567929999999997</v>
      </c>
      <c r="G557">
        <f t="shared" si="82"/>
        <v>84.278389878870499</v>
      </c>
      <c r="H557">
        <f t="shared" si="83"/>
        <v>0.65843033015084096</v>
      </c>
      <c r="I557">
        <v>5</v>
      </c>
      <c r="J557">
        <v>5</v>
      </c>
      <c r="K557">
        <f t="shared" si="84"/>
        <v>7.0710678118654755</v>
      </c>
      <c r="L557">
        <f t="shared" si="85"/>
        <v>0.78539816339744828</v>
      </c>
      <c r="M557">
        <v>0.41604000000000002</v>
      </c>
      <c r="N557">
        <v>0.89288999999999996</v>
      </c>
      <c r="O557">
        <f t="shared" si="86"/>
        <v>0.98505930466139957</v>
      </c>
      <c r="P557">
        <f t="shared" si="87"/>
        <v>1.1347597604684116</v>
      </c>
      <c r="Q557">
        <v>1.87429</v>
      </c>
      <c r="R557">
        <v>2.8884500000000002</v>
      </c>
      <c r="S557">
        <f t="shared" si="88"/>
        <v>3.4432697260888525</v>
      </c>
      <c r="T557">
        <f t="shared" si="89"/>
        <v>0.99520092195064691</v>
      </c>
    </row>
    <row r="558" spans="1:20" x14ac:dyDescent="0.45">
      <c r="A558">
        <v>66.850239999999999</v>
      </c>
      <c r="B558">
        <v>39.539439999999999</v>
      </c>
      <c r="C558">
        <f t="shared" si="80"/>
        <v>77.668023687816344</v>
      </c>
      <c r="D558">
        <f t="shared" si="81"/>
        <v>0.53411860760478658</v>
      </c>
      <c r="E558">
        <v>43.247410000000002</v>
      </c>
      <c r="F558">
        <v>35.703560000000003</v>
      </c>
      <c r="G558">
        <f t="shared" si="82"/>
        <v>56.081036620070606</v>
      </c>
      <c r="H558">
        <f t="shared" si="83"/>
        <v>0.69013630046618746</v>
      </c>
      <c r="I558">
        <v>5</v>
      </c>
      <c r="J558">
        <v>4</v>
      </c>
      <c r="K558">
        <f t="shared" si="84"/>
        <v>6.4031242374328485</v>
      </c>
      <c r="L558">
        <f t="shared" si="85"/>
        <v>0.67474094222355252</v>
      </c>
      <c r="M558">
        <v>1.3970199999999999</v>
      </c>
      <c r="N558">
        <v>1.2482500000000001</v>
      </c>
      <c r="O558">
        <f t="shared" si="86"/>
        <v>1.8734441392526227</v>
      </c>
      <c r="P558">
        <f t="shared" si="87"/>
        <v>0.72921733993298454</v>
      </c>
      <c r="Q558">
        <v>2.6194700000000002</v>
      </c>
      <c r="R558">
        <v>0.18429999999999999</v>
      </c>
      <c r="S558">
        <f t="shared" si="88"/>
        <v>2.6259454622859177</v>
      </c>
      <c r="T558">
        <f t="shared" si="89"/>
        <v>7.0241992473478065E-2</v>
      </c>
    </row>
    <row r="559" spans="1:20" x14ac:dyDescent="0.45">
      <c r="A559">
        <v>41.806080000000001</v>
      </c>
      <c r="B559">
        <v>17.76418</v>
      </c>
      <c r="C559">
        <f t="shared" si="80"/>
        <v>45.423720851982175</v>
      </c>
      <c r="D559">
        <f t="shared" si="81"/>
        <v>0.40180167892818686</v>
      </c>
      <c r="E559">
        <v>50.23959</v>
      </c>
      <c r="F559">
        <v>55.026440000000001</v>
      </c>
      <c r="G559">
        <f t="shared" si="82"/>
        <v>74.51124413430297</v>
      </c>
      <c r="H559">
        <f t="shared" si="83"/>
        <v>0.83084069182336295</v>
      </c>
      <c r="I559">
        <v>4</v>
      </c>
      <c r="J559">
        <v>8</v>
      </c>
      <c r="K559">
        <f t="shared" si="84"/>
        <v>8.9442719099991592</v>
      </c>
      <c r="L559">
        <f t="shared" si="85"/>
        <v>1.1071487177940904</v>
      </c>
      <c r="M559">
        <v>0.75073999999999996</v>
      </c>
      <c r="N559">
        <v>0.29382999999999998</v>
      </c>
      <c r="O559">
        <f t="shared" si="86"/>
        <v>0.80619266710879967</v>
      </c>
      <c r="P559">
        <f t="shared" si="87"/>
        <v>0.37305953962974336</v>
      </c>
      <c r="Q559">
        <v>0.17516999999999999</v>
      </c>
      <c r="R559">
        <v>4.4685100000000002</v>
      </c>
      <c r="S559">
        <f t="shared" si="88"/>
        <v>4.4719421003631075</v>
      </c>
      <c r="T559">
        <f t="shared" si="89"/>
        <v>1.5316154021205308</v>
      </c>
    </row>
    <row r="560" spans="1:20" x14ac:dyDescent="0.45">
      <c r="A560">
        <v>14.700379999999999</v>
      </c>
      <c r="B560">
        <v>25.268660000000001</v>
      </c>
      <c r="C560">
        <f t="shared" si="80"/>
        <v>29.233650992306796</v>
      </c>
      <c r="D560">
        <f t="shared" si="81"/>
        <v>1.0438940739484415</v>
      </c>
      <c r="E560">
        <v>45.882890000000003</v>
      </c>
      <c r="F560">
        <v>51.98807</v>
      </c>
      <c r="G560">
        <f t="shared" si="82"/>
        <v>69.339736205706757</v>
      </c>
      <c r="H560">
        <f t="shared" si="83"/>
        <v>0.84769733271346326</v>
      </c>
      <c r="I560">
        <v>7</v>
      </c>
      <c r="J560">
        <v>3</v>
      </c>
      <c r="K560">
        <f t="shared" si="84"/>
        <v>7.6157731058639087</v>
      </c>
      <c r="L560">
        <f t="shared" si="85"/>
        <v>0.4048917862850836</v>
      </c>
      <c r="M560">
        <v>0.37539</v>
      </c>
      <c r="N560">
        <v>0.39351000000000003</v>
      </c>
      <c r="O560">
        <f t="shared" si="86"/>
        <v>0.54384535688006019</v>
      </c>
      <c r="P560">
        <f t="shared" si="87"/>
        <v>0.80895993570453861</v>
      </c>
      <c r="Q560">
        <v>1.1625700000000001</v>
      </c>
      <c r="R560">
        <v>3.8256999999999999</v>
      </c>
      <c r="S560">
        <f t="shared" si="88"/>
        <v>3.9984433839808209</v>
      </c>
      <c r="T560">
        <f t="shared" si="89"/>
        <v>1.2757798148741855</v>
      </c>
    </row>
    <row r="561" spans="1:20" x14ac:dyDescent="0.45">
      <c r="A561">
        <v>75.625029999999995</v>
      </c>
      <c r="B561">
        <v>4.1791700000000001</v>
      </c>
      <c r="C561">
        <f t="shared" si="80"/>
        <v>75.740416056355272</v>
      </c>
      <c r="D561">
        <f t="shared" si="81"/>
        <v>5.5205579153930096E-2</v>
      </c>
      <c r="E561">
        <v>52.416980000000002</v>
      </c>
      <c r="F561">
        <v>56.351610000000001</v>
      </c>
      <c r="G561">
        <f t="shared" si="82"/>
        <v>76.961313280845857</v>
      </c>
      <c r="H561">
        <f t="shared" si="83"/>
        <v>0.82155671877473058</v>
      </c>
      <c r="I561">
        <v>6</v>
      </c>
      <c r="J561">
        <v>2</v>
      </c>
      <c r="K561">
        <f t="shared" si="84"/>
        <v>6.324555320336759</v>
      </c>
      <c r="L561">
        <f t="shared" si="85"/>
        <v>0.32175055439664235</v>
      </c>
      <c r="M561">
        <v>0.96718999999999999</v>
      </c>
      <c r="N561">
        <v>1.55433</v>
      </c>
      <c r="O561">
        <f t="shared" si="86"/>
        <v>1.8306824533490236</v>
      </c>
      <c r="P561">
        <f t="shared" si="87"/>
        <v>1.0141732007749424</v>
      </c>
      <c r="Q561">
        <v>0.56083000000000005</v>
      </c>
      <c r="R561">
        <v>0.75793999999999995</v>
      </c>
      <c r="S561">
        <f t="shared" si="88"/>
        <v>0.94286973251876105</v>
      </c>
      <c r="T561">
        <f t="shared" si="89"/>
        <v>0.93376487371742845</v>
      </c>
    </row>
    <row r="562" spans="1:20" x14ac:dyDescent="0.45">
      <c r="A562">
        <v>95.823300000000003</v>
      </c>
      <c r="B562">
        <v>64.497280000000003</v>
      </c>
      <c r="C562">
        <f t="shared" si="80"/>
        <v>115.50759260883416</v>
      </c>
      <c r="D562">
        <f t="shared" si="81"/>
        <v>0.59243330076792766</v>
      </c>
      <c r="E562">
        <v>57.426670000000001</v>
      </c>
      <c r="F562">
        <v>57.27543</v>
      </c>
      <c r="G562">
        <f t="shared" si="82"/>
        <v>81.106703230829211</v>
      </c>
      <c r="H562">
        <f t="shared" si="83"/>
        <v>0.78407961811925997</v>
      </c>
      <c r="I562">
        <v>2</v>
      </c>
      <c r="J562">
        <v>3</v>
      </c>
      <c r="K562">
        <f t="shared" si="84"/>
        <v>3.6055512754639891</v>
      </c>
      <c r="L562">
        <f t="shared" si="85"/>
        <v>0.98279372324732905</v>
      </c>
      <c r="M562">
        <v>0.25961000000000001</v>
      </c>
      <c r="N562">
        <v>0.30075000000000002</v>
      </c>
      <c r="O562">
        <f t="shared" si="86"/>
        <v>0.39730078605509961</v>
      </c>
      <c r="P562">
        <f t="shared" si="87"/>
        <v>0.85868376964694171</v>
      </c>
      <c r="Q562">
        <v>3.2545199999999999</v>
      </c>
      <c r="R562">
        <v>0.44227</v>
      </c>
      <c r="S562">
        <f t="shared" si="88"/>
        <v>3.2844334645871576</v>
      </c>
      <c r="T562">
        <f t="shared" si="89"/>
        <v>0.13506670032281809</v>
      </c>
    </row>
    <row r="563" spans="1:20" x14ac:dyDescent="0.45">
      <c r="A563">
        <v>89.186080000000004</v>
      </c>
      <c r="B563">
        <v>77.747680000000003</v>
      </c>
      <c r="C563">
        <f t="shared" si="80"/>
        <v>118.31677231546168</v>
      </c>
      <c r="D563">
        <f t="shared" si="81"/>
        <v>0.71698450703528249</v>
      </c>
      <c r="E563">
        <v>60.023359999999997</v>
      </c>
      <c r="F563">
        <v>29.294560000000001</v>
      </c>
      <c r="G563">
        <f t="shared" si="82"/>
        <v>66.790530700715351</v>
      </c>
      <c r="H563">
        <f t="shared" si="83"/>
        <v>0.4540441295881994</v>
      </c>
      <c r="I563">
        <v>0</v>
      </c>
      <c r="J563">
        <v>3</v>
      </c>
      <c r="K563">
        <f t="shared" si="84"/>
        <v>3</v>
      </c>
      <c r="L563">
        <f t="shared" si="85"/>
        <v>1.5707963267948966</v>
      </c>
      <c r="M563">
        <v>1.5088200000000001</v>
      </c>
      <c r="N563">
        <v>0.15090999999999999</v>
      </c>
      <c r="O563">
        <f t="shared" si="86"/>
        <v>1.5163481198260511</v>
      </c>
      <c r="P563">
        <f t="shared" si="87"/>
        <v>9.9687026267581302E-2</v>
      </c>
      <c r="Q563">
        <v>0.15182000000000001</v>
      </c>
      <c r="R563">
        <v>0.30660999999999999</v>
      </c>
      <c r="S563">
        <f t="shared" si="88"/>
        <v>0.3421388672746784</v>
      </c>
      <c r="T563">
        <f t="shared" si="89"/>
        <v>1.1110308482444688</v>
      </c>
    </row>
    <row r="564" spans="1:20" x14ac:dyDescent="0.45">
      <c r="A564">
        <v>73.128249999999994</v>
      </c>
      <c r="B564">
        <v>33.93056</v>
      </c>
      <c r="C564">
        <f t="shared" si="80"/>
        <v>80.616523430225513</v>
      </c>
      <c r="D564">
        <f t="shared" si="81"/>
        <v>0.43442447525783101</v>
      </c>
      <c r="E564">
        <v>52.715299999999999</v>
      </c>
      <c r="F564">
        <v>57.982129999999998</v>
      </c>
      <c r="G564">
        <f t="shared" si="82"/>
        <v>78.36344972898334</v>
      </c>
      <c r="H564">
        <f t="shared" si="83"/>
        <v>0.8329409218179511</v>
      </c>
      <c r="I564">
        <v>4</v>
      </c>
      <c r="J564">
        <v>2</v>
      </c>
      <c r="K564">
        <f t="shared" si="84"/>
        <v>4.4721359549995796</v>
      </c>
      <c r="L564">
        <f t="shared" si="85"/>
        <v>0.46364760900080615</v>
      </c>
      <c r="M564">
        <v>0.18476999999999999</v>
      </c>
      <c r="N564">
        <v>0.96762999999999999</v>
      </c>
      <c r="O564">
        <f t="shared" si="86"/>
        <v>0.98511307462646136</v>
      </c>
      <c r="P564">
        <f t="shared" si="87"/>
        <v>1.382116591884095</v>
      </c>
      <c r="Q564">
        <v>0.56474999999999997</v>
      </c>
      <c r="R564">
        <v>0.33038000000000001</v>
      </c>
      <c r="S564">
        <f t="shared" si="88"/>
        <v>0.65428855018256282</v>
      </c>
      <c r="T564">
        <f t="shared" si="89"/>
        <v>0.52931871874705982</v>
      </c>
    </row>
    <row r="565" spans="1:20" x14ac:dyDescent="0.45">
      <c r="A565">
        <v>10.838010000000001</v>
      </c>
      <c r="B565">
        <v>17.6737</v>
      </c>
      <c r="C565">
        <f t="shared" si="80"/>
        <v>20.732152142266852</v>
      </c>
      <c r="D565">
        <f t="shared" si="81"/>
        <v>1.0207069961087185</v>
      </c>
      <c r="E565">
        <v>70.438959999999994</v>
      </c>
      <c r="F565">
        <v>34.664679999999997</v>
      </c>
      <c r="G565">
        <f t="shared" si="82"/>
        <v>78.506605616240975</v>
      </c>
      <c r="H565">
        <f t="shared" si="83"/>
        <v>0.45732672038206856</v>
      </c>
      <c r="I565">
        <v>4</v>
      </c>
      <c r="J565">
        <v>4</v>
      </c>
      <c r="K565">
        <f t="shared" si="84"/>
        <v>5.6568542494923806</v>
      </c>
      <c r="L565">
        <f t="shared" si="85"/>
        <v>0.78539816339744828</v>
      </c>
      <c r="M565">
        <v>1.5933200000000001</v>
      </c>
      <c r="N565">
        <v>2.6869700000000001</v>
      </c>
      <c r="O565">
        <f t="shared" si="86"/>
        <v>3.123856015135781</v>
      </c>
      <c r="P565">
        <f t="shared" si="87"/>
        <v>1.0355544351436685</v>
      </c>
      <c r="Q565">
        <v>0.57223999999999997</v>
      </c>
      <c r="R565">
        <v>2.7561100000000001</v>
      </c>
      <c r="S565">
        <f t="shared" si="88"/>
        <v>2.8148891540698364</v>
      </c>
      <c r="T565">
        <f t="shared" si="89"/>
        <v>1.36607897640231</v>
      </c>
    </row>
    <row r="566" spans="1:20" x14ac:dyDescent="0.45">
      <c r="A566">
        <v>54.9283</v>
      </c>
      <c r="B566">
        <v>78.562160000000006</v>
      </c>
      <c r="C566">
        <f t="shared" si="80"/>
        <v>95.85995579362428</v>
      </c>
      <c r="D566">
        <f t="shared" si="81"/>
        <v>0.96062767285220463</v>
      </c>
      <c r="E566">
        <v>45.00076</v>
      </c>
      <c r="F566">
        <v>51.816760000000002</v>
      </c>
      <c r="G566">
        <f t="shared" si="82"/>
        <v>68.62976772126801</v>
      </c>
      <c r="H566">
        <f t="shared" si="83"/>
        <v>0.85568268233938938</v>
      </c>
      <c r="I566">
        <v>2</v>
      </c>
      <c r="J566">
        <v>5</v>
      </c>
      <c r="K566">
        <f t="shared" si="84"/>
        <v>5.3851648071345037</v>
      </c>
      <c r="L566">
        <f t="shared" si="85"/>
        <v>1.1902899496825317</v>
      </c>
      <c r="M566">
        <v>0.61202999999999996</v>
      </c>
      <c r="N566">
        <v>0.12615999999999999</v>
      </c>
      <c r="O566">
        <f t="shared" si="86"/>
        <v>0.62489764481873344</v>
      </c>
      <c r="P566">
        <f t="shared" si="87"/>
        <v>0.20328631840340505</v>
      </c>
      <c r="Q566">
        <v>0.13635</v>
      </c>
      <c r="R566">
        <v>0.1792</v>
      </c>
      <c r="S566">
        <f t="shared" si="88"/>
        <v>0.22517540385219695</v>
      </c>
      <c r="T566">
        <f t="shared" si="89"/>
        <v>0.92036723007483923</v>
      </c>
    </row>
    <row r="567" spans="1:20" x14ac:dyDescent="0.45">
      <c r="A567">
        <v>24.776579999999999</v>
      </c>
      <c r="B567">
        <v>37.731789999999997</v>
      </c>
      <c r="C567">
        <f t="shared" si="80"/>
        <v>45.139416180324041</v>
      </c>
      <c r="D567">
        <f t="shared" si="81"/>
        <v>0.98976043229401578</v>
      </c>
      <c r="E567">
        <v>37.218139999999998</v>
      </c>
      <c r="F567">
        <v>64.068889999999996</v>
      </c>
      <c r="G567">
        <f t="shared" si="82"/>
        <v>74.094619311335279</v>
      </c>
      <c r="H567">
        <f t="shared" si="83"/>
        <v>1.0445332557728282</v>
      </c>
      <c r="I567">
        <v>4</v>
      </c>
      <c r="J567">
        <v>4</v>
      </c>
      <c r="K567">
        <f t="shared" si="84"/>
        <v>5.6568542494923806</v>
      </c>
      <c r="L567">
        <f t="shared" si="85"/>
        <v>0.78539816339744828</v>
      </c>
      <c r="M567">
        <v>1.686E-2</v>
      </c>
      <c r="N567">
        <v>0.69608999999999999</v>
      </c>
      <c r="O567">
        <f t="shared" si="86"/>
        <v>0.69629415314219034</v>
      </c>
      <c r="P567">
        <f t="shared" si="87"/>
        <v>1.5465800556992195</v>
      </c>
      <c r="Q567">
        <v>0.24475</v>
      </c>
      <c r="R567">
        <v>1.18838</v>
      </c>
      <c r="S567">
        <f t="shared" si="88"/>
        <v>1.2133217161577552</v>
      </c>
      <c r="T567">
        <f t="shared" si="89"/>
        <v>1.3676836802111521</v>
      </c>
    </row>
    <row r="568" spans="1:20" x14ac:dyDescent="0.45">
      <c r="A568">
        <v>1.3477399999999999</v>
      </c>
      <c r="B568">
        <v>35.201149999999998</v>
      </c>
      <c r="C568">
        <f t="shared" si="80"/>
        <v>35.226940889468388</v>
      </c>
      <c r="D568">
        <f t="shared" si="81"/>
        <v>1.5325282009886305</v>
      </c>
      <c r="E568">
        <v>63.250459999999997</v>
      </c>
      <c r="F568">
        <v>48.275730000000003</v>
      </c>
      <c r="G568">
        <f t="shared" si="82"/>
        <v>79.568629479490838</v>
      </c>
      <c r="H568">
        <f t="shared" si="83"/>
        <v>0.65192548323691291</v>
      </c>
      <c r="I568">
        <v>2</v>
      </c>
      <c r="J568">
        <v>3</v>
      </c>
      <c r="K568">
        <f t="shared" si="84"/>
        <v>3.6055512754639891</v>
      </c>
      <c r="L568">
        <f t="shared" si="85"/>
        <v>0.98279372324732905</v>
      </c>
      <c r="M568">
        <v>0.53708</v>
      </c>
      <c r="N568">
        <v>0.50685999999999998</v>
      </c>
      <c r="O568">
        <f t="shared" si="86"/>
        <v>0.73848628017045781</v>
      </c>
      <c r="P568">
        <f t="shared" si="87"/>
        <v>0.7564582215345006</v>
      </c>
      <c r="Q568">
        <v>9.2340000000000005E-2</v>
      </c>
      <c r="R568">
        <v>3.1280700000000001</v>
      </c>
      <c r="S568">
        <f t="shared" si="88"/>
        <v>3.1294326323632533</v>
      </c>
      <c r="T568">
        <f t="shared" si="89"/>
        <v>1.5412850972662986</v>
      </c>
    </row>
    <row r="569" spans="1:20" x14ac:dyDescent="0.45">
      <c r="A569">
        <v>47.784289999999999</v>
      </c>
      <c r="B569">
        <v>43.328400000000002</v>
      </c>
      <c r="C569">
        <f t="shared" si="80"/>
        <v>64.503400044990656</v>
      </c>
      <c r="D569">
        <f t="shared" si="81"/>
        <v>0.73653183458568772</v>
      </c>
      <c r="E569">
        <v>65.327309999999997</v>
      </c>
      <c r="F569">
        <v>37.36065</v>
      </c>
      <c r="G569">
        <f t="shared" si="82"/>
        <v>75.256066866788885</v>
      </c>
      <c r="H569">
        <f t="shared" si="83"/>
        <v>0.51950098157319569</v>
      </c>
      <c r="I569">
        <v>2</v>
      </c>
      <c r="J569">
        <v>3</v>
      </c>
      <c r="K569">
        <f t="shared" si="84"/>
        <v>3.6055512754639891</v>
      </c>
      <c r="L569">
        <f t="shared" si="85"/>
        <v>0.98279372324732905</v>
      </c>
      <c r="M569">
        <v>1.1540699999999999</v>
      </c>
      <c r="N569">
        <v>0.17008000000000001</v>
      </c>
      <c r="O569">
        <f t="shared" si="86"/>
        <v>1.1665353707882156</v>
      </c>
      <c r="P569">
        <f t="shared" si="87"/>
        <v>0.14632082284115433</v>
      </c>
      <c r="Q569">
        <v>3.9890000000000002E-2</v>
      </c>
      <c r="R569">
        <v>2.4791799999999999</v>
      </c>
      <c r="S569">
        <f t="shared" si="88"/>
        <v>2.4795008942325469</v>
      </c>
      <c r="T569">
        <f t="shared" si="89"/>
        <v>1.5547077175826123</v>
      </c>
    </row>
    <row r="570" spans="1:20" x14ac:dyDescent="0.45">
      <c r="A570">
        <v>80.561840000000004</v>
      </c>
      <c r="B570">
        <v>77.928349999999995</v>
      </c>
      <c r="C570">
        <f t="shared" si="80"/>
        <v>112.08495794667587</v>
      </c>
      <c r="D570">
        <f t="shared" si="81"/>
        <v>0.76878358507150235</v>
      </c>
      <c r="E570">
        <v>51.868250000000003</v>
      </c>
      <c r="F570">
        <v>44.544629999999998</v>
      </c>
      <c r="G570">
        <f t="shared" si="82"/>
        <v>68.370603477659898</v>
      </c>
      <c r="H570">
        <f t="shared" si="83"/>
        <v>0.70958274724718695</v>
      </c>
      <c r="I570">
        <v>1</v>
      </c>
      <c r="J570">
        <v>3</v>
      </c>
      <c r="K570">
        <f t="shared" si="84"/>
        <v>3.1622776601683795</v>
      </c>
      <c r="L570">
        <f t="shared" si="85"/>
        <v>1.2490457723982544</v>
      </c>
      <c r="M570">
        <v>1.9252899999999999</v>
      </c>
      <c r="N570">
        <v>0.14626</v>
      </c>
      <c r="O570">
        <f t="shared" si="86"/>
        <v>1.9308375311506663</v>
      </c>
      <c r="P570">
        <f t="shared" si="87"/>
        <v>7.5822140949288519E-2</v>
      </c>
      <c r="Q570">
        <v>0.95006000000000002</v>
      </c>
      <c r="R570">
        <v>1.1860299999999999</v>
      </c>
      <c r="S570">
        <f t="shared" si="88"/>
        <v>1.5196319174392199</v>
      </c>
      <c r="T570">
        <f t="shared" si="89"/>
        <v>0.89542026109026718</v>
      </c>
    </row>
    <row r="571" spans="1:20" x14ac:dyDescent="0.45">
      <c r="A571">
        <v>32.584519999999998</v>
      </c>
      <c r="B571">
        <v>5.7273100000000001</v>
      </c>
      <c r="C571">
        <f t="shared" si="80"/>
        <v>33.084029734397525</v>
      </c>
      <c r="D571">
        <f t="shared" si="81"/>
        <v>0.17399057206799662</v>
      </c>
      <c r="E571">
        <v>52.290939999999999</v>
      </c>
      <c r="F571">
        <v>38.385809999999999</v>
      </c>
      <c r="G571">
        <f t="shared" si="82"/>
        <v>64.867656158055382</v>
      </c>
      <c r="H571">
        <f t="shared" si="83"/>
        <v>0.63323516523443202</v>
      </c>
      <c r="I571">
        <v>6</v>
      </c>
      <c r="J571">
        <v>7</v>
      </c>
      <c r="K571">
        <f t="shared" si="84"/>
        <v>9.2195444572928871</v>
      </c>
      <c r="L571">
        <f t="shared" si="85"/>
        <v>0.8621700546672264</v>
      </c>
      <c r="M571">
        <v>4.4933399999999999</v>
      </c>
      <c r="N571">
        <v>0.45916000000000001</v>
      </c>
      <c r="O571">
        <f t="shared" si="86"/>
        <v>4.5167391181249332</v>
      </c>
      <c r="P571">
        <f t="shared" si="87"/>
        <v>0.10183332102989917</v>
      </c>
      <c r="Q571">
        <v>0.12459000000000001</v>
      </c>
      <c r="R571">
        <v>1.1724000000000001</v>
      </c>
      <c r="S571">
        <f t="shared" si="88"/>
        <v>1.1790014538158977</v>
      </c>
      <c r="T571">
        <f t="shared" si="89"/>
        <v>1.4649244841141718</v>
      </c>
    </row>
    <row r="572" spans="1:20" x14ac:dyDescent="0.45">
      <c r="A572">
        <v>96.345299999999995</v>
      </c>
      <c r="B572">
        <v>9.1543600000000005</v>
      </c>
      <c r="C572">
        <f t="shared" si="80"/>
        <v>96.779228861877172</v>
      </c>
      <c r="D572">
        <f t="shared" si="81"/>
        <v>9.4731756898038144E-2</v>
      </c>
      <c r="E572">
        <v>36.051070000000003</v>
      </c>
      <c r="F572">
        <v>35.201819999999998</v>
      </c>
      <c r="G572">
        <f t="shared" si="82"/>
        <v>50.386980257377004</v>
      </c>
      <c r="H572">
        <f t="shared" si="83"/>
        <v>0.7734799129358354</v>
      </c>
      <c r="I572">
        <v>6</v>
      </c>
      <c r="J572">
        <v>4</v>
      </c>
      <c r="K572">
        <f t="shared" si="84"/>
        <v>7.2111025509279782</v>
      </c>
      <c r="L572">
        <f t="shared" si="85"/>
        <v>0.58800260354756739</v>
      </c>
      <c r="M572">
        <v>0.22445000000000001</v>
      </c>
      <c r="N572">
        <v>2.59422</v>
      </c>
      <c r="O572">
        <f t="shared" si="86"/>
        <v>2.6039115213270976</v>
      </c>
      <c r="P572">
        <f t="shared" si="87"/>
        <v>1.4844919826581648</v>
      </c>
      <c r="Q572">
        <v>1.6781200000000001</v>
      </c>
      <c r="R572">
        <v>0.67706</v>
      </c>
      <c r="S572">
        <f t="shared" si="88"/>
        <v>1.8095571220605333</v>
      </c>
      <c r="T572">
        <f t="shared" si="89"/>
        <v>0.38348849602969626</v>
      </c>
    </row>
    <row r="573" spans="1:20" x14ac:dyDescent="0.45">
      <c r="A573">
        <v>38.626829999999998</v>
      </c>
      <c r="B573">
        <v>92.575649999999996</v>
      </c>
      <c r="C573">
        <f t="shared" si="80"/>
        <v>100.31093145201773</v>
      </c>
      <c r="D573">
        <f t="shared" si="81"/>
        <v>1.1755115803772858</v>
      </c>
      <c r="E573">
        <v>44.77722</v>
      </c>
      <c r="F573">
        <v>39.405000000000001</v>
      </c>
      <c r="G573">
        <f t="shared" si="82"/>
        <v>59.646906507616976</v>
      </c>
      <c r="H573">
        <f t="shared" si="83"/>
        <v>0.72166802081220904</v>
      </c>
      <c r="I573">
        <v>1</v>
      </c>
      <c r="J573">
        <v>2</v>
      </c>
      <c r="K573">
        <f t="shared" si="84"/>
        <v>2.2360679774997898</v>
      </c>
      <c r="L573">
        <f t="shared" si="85"/>
        <v>1.1071487177940904</v>
      </c>
      <c r="M573">
        <v>0.95903000000000005</v>
      </c>
      <c r="N573">
        <v>0.18204000000000001</v>
      </c>
      <c r="O573">
        <f t="shared" si="86"/>
        <v>0.97615424114224902</v>
      </c>
      <c r="P573">
        <f t="shared" si="87"/>
        <v>0.18758511792463817</v>
      </c>
      <c r="Q573">
        <v>0.34905999999999998</v>
      </c>
      <c r="R573">
        <v>2.4259200000000001</v>
      </c>
      <c r="S573">
        <f t="shared" si="88"/>
        <v>2.450904063809924</v>
      </c>
      <c r="T573">
        <f t="shared" si="89"/>
        <v>1.4278894920890617</v>
      </c>
    </row>
    <row r="574" spans="1:20" x14ac:dyDescent="0.45">
      <c r="A574">
        <v>36.558900000000001</v>
      </c>
      <c r="B574">
        <v>18.4924</v>
      </c>
      <c r="C574">
        <f t="shared" si="80"/>
        <v>40.969769671917852</v>
      </c>
      <c r="D574">
        <f t="shared" si="81"/>
        <v>0.46829662113728698</v>
      </c>
      <c r="E574">
        <v>48.838949999999997</v>
      </c>
      <c r="F574">
        <v>49.609810000000003</v>
      </c>
      <c r="G574">
        <f t="shared" si="82"/>
        <v>69.615919769393258</v>
      </c>
      <c r="H574">
        <f t="shared" si="83"/>
        <v>0.79322806645361144</v>
      </c>
      <c r="I574">
        <v>5</v>
      </c>
      <c r="J574">
        <v>5</v>
      </c>
      <c r="K574">
        <f t="shared" si="84"/>
        <v>7.0710678118654755</v>
      </c>
      <c r="L574">
        <f t="shared" si="85"/>
        <v>0.78539816339744828</v>
      </c>
      <c r="M574">
        <v>1.71536</v>
      </c>
      <c r="N574">
        <v>4.0744400000000001</v>
      </c>
      <c r="O574">
        <f t="shared" si="86"/>
        <v>4.4208054971011785</v>
      </c>
      <c r="P574">
        <f t="shared" si="87"/>
        <v>1.1723142597925438</v>
      </c>
      <c r="Q574">
        <v>0.15489</v>
      </c>
      <c r="R574">
        <v>0.77742999999999995</v>
      </c>
      <c r="S574">
        <f t="shared" si="88"/>
        <v>0.79270947830841532</v>
      </c>
      <c r="T574">
        <f t="shared" si="89"/>
        <v>1.3741380182983136</v>
      </c>
    </row>
    <row r="575" spans="1:20" x14ac:dyDescent="0.45">
      <c r="A575">
        <v>93.539090000000002</v>
      </c>
      <c r="B575">
        <v>27.395669999999999</v>
      </c>
      <c r="C575">
        <f t="shared" si="80"/>
        <v>97.468374833978842</v>
      </c>
      <c r="D575">
        <f t="shared" si="81"/>
        <v>0.2849113744016929</v>
      </c>
      <c r="E575">
        <v>47.814950000000003</v>
      </c>
      <c r="F575">
        <v>49.616959999999999</v>
      </c>
      <c r="G575">
        <f t="shared" si="82"/>
        <v>68.906546591337019</v>
      </c>
      <c r="H575">
        <f t="shared" si="83"/>
        <v>0.80389112501962667</v>
      </c>
      <c r="I575">
        <v>8</v>
      </c>
      <c r="J575">
        <v>7</v>
      </c>
      <c r="K575">
        <f t="shared" si="84"/>
        <v>10.63014581273465</v>
      </c>
      <c r="L575">
        <f t="shared" si="85"/>
        <v>0.71882999962162453</v>
      </c>
      <c r="M575">
        <v>0.74482000000000004</v>
      </c>
      <c r="N575">
        <v>1.7638100000000001</v>
      </c>
      <c r="O575">
        <f t="shared" si="86"/>
        <v>1.9146233437676456</v>
      </c>
      <c r="P575">
        <f t="shared" si="87"/>
        <v>1.1712326093793592</v>
      </c>
      <c r="Q575">
        <v>6.8271600000000001</v>
      </c>
      <c r="R575">
        <v>0.62997000000000003</v>
      </c>
      <c r="S575">
        <f t="shared" si="88"/>
        <v>6.8561633488781473</v>
      </c>
      <c r="T575">
        <f t="shared" si="89"/>
        <v>9.2013533794163216E-2</v>
      </c>
    </row>
    <row r="576" spans="1:20" x14ac:dyDescent="0.45">
      <c r="A576">
        <v>34.826839999999997</v>
      </c>
      <c r="B576">
        <v>25.27562</v>
      </c>
      <c r="C576">
        <f t="shared" si="80"/>
        <v>43.032147875396596</v>
      </c>
      <c r="D576">
        <f t="shared" si="81"/>
        <v>0.62780038754628775</v>
      </c>
      <c r="E576">
        <v>54.490609999999997</v>
      </c>
      <c r="F576">
        <v>56.854959999999998</v>
      </c>
      <c r="G576">
        <f t="shared" si="82"/>
        <v>78.750955897523554</v>
      </c>
      <c r="H576">
        <f t="shared" si="83"/>
        <v>0.80662931553417039</v>
      </c>
      <c r="I576">
        <v>1</v>
      </c>
      <c r="J576">
        <v>5</v>
      </c>
      <c r="K576">
        <f t="shared" si="84"/>
        <v>5.0990195135927845</v>
      </c>
      <c r="L576">
        <f t="shared" si="85"/>
        <v>1.3734007669450157</v>
      </c>
      <c r="M576">
        <v>1.7556799999999999</v>
      </c>
      <c r="N576">
        <v>1.38012</v>
      </c>
      <c r="O576">
        <f t="shared" si="86"/>
        <v>2.2331913211366374</v>
      </c>
      <c r="P576">
        <f t="shared" si="87"/>
        <v>0.66620062081657783</v>
      </c>
      <c r="Q576">
        <v>0.22334000000000001</v>
      </c>
      <c r="R576">
        <v>0.12981000000000001</v>
      </c>
      <c r="S576">
        <f t="shared" si="88"/>
        <v>0.25832419882775209</v>
      </c>
      <c r="T576">
        <f t="shared" si="89"/>
        <v>0.52649729891549812</v>
      </c>
    </row>
    <row r="577" spans="1:20" x14ac:dyDescent="0.45">
      <c r="A577">
        <v>62.511609999999997</v>
      </c>
      <c r="B577">
        <v>74.319379999999995</v>
      </c>
      <c r="C577">
        <f t="shared" si="80"/>
        <v>97.113704637278147</v>
      </c>
      <c r="D577">
        <f t="shared" si="81"/>
        <v>0.87147947015630145</v>
      </c>
      <c r="E577">
        <v>51.65034</v>
      </c>
      <c r="F577">
        <v>43.797939999999997</v>
      </c>
      <c r="G577">
        <f t="shared" si="82"/>
        <v>67.720138587861726</v>
      </c>
      <c r="H577">
        <f t="shared" si="83"/>
        <v>0.70331437684459419</v>
      </c>
      <c r="I577">
        <v>1</v>
      </c>
      <c r="J577">
        <v>3</v>
      </c>
      <c r="K577">
        <f t="shared" si="84"/>
        <v>3.1622776601683795</v>
      </c>
      <c r="L577">
        <f t="shared" si="85"/>
        <v>1.2490457723982544</v>
      </c>
      <c r="M577">
        <v>0.27198</v>
      </c>
      <c r="N577">
        <v>0.42255999999999999</v>
      </c>
      <c r="O577">
        <f t="shared" si="86"/>
        <v>0.50252370491350951</v>
      </c>
      <c r="P577">
        <f t="shared" si="87"/>
        <v>0.99889928338365586</v>
      </c>
      <c r="Q577">
        <v>2.7172499999999999</v>
      </c>
      <c r="R577">
        <v>0.56425999999999998</v>
      </c>
      <c r="S577">
        <f t="shared" si="88"/>
        <v>2.7752183535894974</v>
      </c>
      <c r="T577">
        <f t="shared" si="89"/>
        <v>0.2047485191993148</v>
      </c>
    </row>
    <row r="578" spans="1:20" x14ac:dyDescent="0.45">
      <c r="A578">
        <v>72.777500000000003</v>
      </c>
      <c r="B578">
        <v>89.465519999999998</v>
      </c>
      <c r="C578">
        <f t="shared" si="80"/>
        <v>115.3284170320585</v>
      </c>
      <c r="D578">
        <f t="shared" si="81"/>
        <v>0.88789587822959581</v>
      </c>
      <c r="E578">
        <v>61.419739999999997</v>
      </c>
      <c r="F578">
        <v>50.021299999999997</v>
      </c>
      <c r="G578">
        <f t="shared" si="82"/>
        <v>79.211835702485772</v>
      </c>
      <c r="H578">
        <f t="shared" si="83"/>
        <v>0.6834703745566798</v>
      </c>
      <c r="I578">
        <v>4</v>
      </c>
      <c r="J578">
        <v>3</v>
      </c>
      <c r="K578">
        <f t="shared" si="84"/>
        <v>5</v>
      </c>
      <c r="L578">
        <f t="shared" si="85"/>
        <v>0.64350110879328426</v>
      </c>
      <c r="M578">
        <v>1.36145</v>
      </c>
      <c r="N578">
        <v>0.41149000000000002</v>
      </c>
      <c r="O578">
        <f t="shared" si="86"/>
        <v>1.4222763875562303</v>
      </c>
      <c r="P578">
        <f t="shared" si="87"/>
        <v>0.29351417333282437</v>
      </c>
      <c r="Q578">
        <v>0.63609000000000004</v>
      </c>
      <c r="R578">
        <v>0.13700000000000001</v>
      </c>
      <c r="S578">
        <f t="shared" si="88"/>
        <v>0.65067617760296104</v>
      </c>
      <c r="T578">
        <f t="shared" si="89"/>
        <v>0.21213774336825519</v>
      </c>
    </row>
    <row r="579" spans="1:20" x14ac:dyDescent="0.45">
      <c r="A579">
        <v>71.092439999999996</v>
      </c>
      <c r="B579">
        <v>48.558079999999997</v>
      </c>
      <c r="C579">
        <f t="shared" ref="C579:C642" si="90">(A579^2+B579^2)^0.5</f>
        <v>86.093101689043579</v>
      </c>
      <c r="D579">
        <f t="shared" ref="D579:D642" si="91">IF(C579,ACOS(A579/C579)+PI()*(B579&lt;0),0)</f>
        <v>0.59924386099953486</v>
      </c>
      <c r="E579">
        <v>56.61253</v>
      </c>
      <c r="F579">
        <v>64.986789999999999</v>
      </c>
      <c r="G579">
        <f t="shared" ref="G579:G642" si="92">(E579^2+F579^2)^0.5</f>
        <v>86.187362342196081</v>
      </c>
      <c r="H579">
        <f t="shared" ref="H579:H642" si="93">IF(G579,ACOS(E579/G579)+PI()*(F579&lt;0),0)</f>
        <v>0.85415725290910083</v>
      </c>
      <c r="I579">
        <v>8</v>
      </c>
      <c r="J579">
        <v>4</v>
      </c>
      <c r="K579">
        <f t="shared" ref="K579:K642" si="94">(I579^2+J579^2)^0.5</f>
        <v>8.9442719099991592</v>
      </c>
      <c r="L579">
        <f t="shared" ref="L579:L642" si="95">IF(K579,ACOS(I579/K579)+PI()*(J579&lt;0),0)</f>
        <v>0.46364760900080615</v>
      </c>
      <c r="M579">
        <v>1.02823</v>
      </c>
      <c r="N579">
        <v>1.4907999999999999</v>
      </c>
      <c r="O579">
        <f t="shared" ref="O579:O642" si="96">(M579^2+N579^2)^0.5</f>
        <v>1.8110056799745273</v>
      </c>
      <c r="P579">
        <f t="shared" ref="P579:P642" si="97">IF(O579,ACOS(M579/O579)+PI()*(N579&lt;0),0)</f>
        <v>0.96700514242456703</v>
      </c>
      <c r="Q579">
        <v>0.47120000000000001</v>
      </c>
      <c r="R579">
        <v>1.4957800000000001</v>
      </c>
      <c r="S579">
        <f t="shared" ref="S579:S642" si="98">(Q579^2+R579^2)^0.5</f>
        <v>1.5682433638947753</v>
      </c>
      <c r="T579">
        <f t="shared" ref="T579:T642" si="99">IF(S579,ACOS(Q579/S579)+PI()*(R579&lt;0),0)</f>
        <v>1.2656176820492251</v>
      </c>
    </row>
    <row r="580" spans="1:20" x14ac:dyDescent="0.45">
      <c r="A580">
        <v>86.034049999999993</v>
      </c>
      <c r="B580">
        <v>85.935329999999993</v>
      </c>
      <c r="C580">
        <f t="shared" si="90"/>
        <v>121.60073479058997</v>
      </c>
      <c r="D580">
        <f t="shared" si="91"/>
        <v>0.78482410777687239</v>
      </c>
      <c r="E580">
        <v>51.008589999999998</v>
      </c>
      <c r="F580">
        <v>64.715509999999995</v>
      </c>
      <c r="G580">
        <f t="shared" si="92"/>
        <v>82.401295428823204</v>
      </c>
      <c r="H580">
        <f t="shared" si="93"/>
        <v>0.90329370355010452</v>
      </c>
      <c r="I580">
        <v>7</v>
      </c>
      <c r="J580">
        <v>3</v>
      </c>
      <c r="K580">
        <f t="shared" si="94"/>
        <v>7.6157731058639087</v>
      </c>
      <c r="L580">
        <f t="shared" si="95"/>
        <v>0.4048917862850836</v>
      </c>
      <c r="M580">
        <v>0.25875999999999999</v>
      </c>
      <c r="N580">
        <v>0.23421</v>
      </c>
      <c r="O580">
        <f t="shared" si="96"/>
        <v>0.34901441474529388</v>
      </c>
      <c r="P580">
        <f t="shared" si="97"/>
        <v>0.73563908070055262</v>
      </c>
      <c r="Q580">
        <v>1.36084</v>
      </c>
      <c r="R580">
        <v>0.27240999999999999</v>
      </c>
      <c r="S580">
        <f t="shared" si="98"/>
        <v>1.3878374233677373</v>
      </c>
      <c r="T580">
        <f t="shared" si="99"/>
        <v>0.19756654567334841</v>
      </c>
    </row>
    <row r="581" spans="1:20" x14ac:dyDescent="0.45">
      <c r="A581">
        <v>16.651710000000001</v>
      </c>
      <c r="B581">
        <v>2.7638199999999999</v>
      </c>
      <c r="C581">
        <f t="shared" si="90"/>
        <v>16.879518562935971</v>
      </c>
      <c r="D581">
        <f t="shared" si="91"/>
        <v>0.16447869342541321</v>
      </c>
      <c r="E581">
        <v>52.767099999999999</v>
      </c>
      <c r="F581">
        <v>51.31758</v>
      </c>
      <c r="G581">
        <f t="shared" si="92"/>
        <v>73.606119714779155</v>
      </c>
      <c r="H581">
        <f t="shared" si="93"/>
        <v>0.77147271055781974</v>
      </c>
      <c r="I581">
        <v>7</v>
      </c>
      <c r="J581">
        <v>7</v>
      </c>
      <c r="K581">
        <f t="shared" si="94"/>
        <v>9.8994949366116654</v>
      </c>
      <c r="L581">
        <f t="shared" si="95"/>
        <v>0.78539816339744817</v>
      </c>
      <c r="M581">
        <v>9.1160000000000005E-2</v>
      </c>
      <c r="N581">
        <v>0.41865000000000002</v>
      </c>
      <c r="O581">
        <f t="shared" si="96"/>
        <v>0.42845999591560474</v>
      </c>
      <c r="P581">
        <f t="shared" si="97"/>
        <v>1.3563955257400377</v>
      </c>
      <c r="Q581">
        <v>2.1872600000000002</v>
      </c>
      <c r="R581">
        <v>0.72463999999999995</v>
      </c>
      <c r="S581">
        <f t="shared" si="98"/>
        <v>2.3041721804587434</v>
      </c>
      <c r="T581">
        <f t="shared" si="99"/>
        <v>0.31991975338661005</v>
      </c>
    </row>
    <row r="582" spans="1:20" x14ac:dyDescent="0.45">
      <c r="A582">
        <v>24.762560000000001</v>
      </c>
      <c r="B582">
        <v>80.22627</v>
      </c>
      <c r="C582">
        <f t="shared" si="90"/>
        <v>83.960936011138543</v>
      </c>
      <c r="D582">
        <f t="shared" si="91"/>
        <v>1.2714145519324278</v>
      </c>
      <c r="E582">
        <v>51.850490000000001</v>
      </c>
      <c r="F582">
        <v>49.816000000000003</v>
      </c>
      <c r="G582">
        <f t="shared" si="92"/>
        <v>71.903457282943634</v>
      </c>
      <c r="H582">
        <f t="shared" si="93"/>
        <v>0.76538942216669581</v>
      </c>
      <c r="I582">
        <v>5</v>
      </c>
      <c r="J582">
        <v>3</v>
      </c>
      <c r="K582">
        <f t="shared" si="94"/>
        <v>5.8309518948453007</v>
      </c>
      <c r="L582">
        <f t="shared" si="95"/>
        <v>0.54041950027058427</v>
      </c>
      <c r="M582">
        <v>0.28919</v>
      </c>
      <c r="N582">
        <v>2.43161</v>
      </c>
      <c r="O582">
        <f t="shared" si="96"/>
        <v>2.4487462196397569</v>
      </c>
      <c r="P582">
        <f t="shared" si="97"/>
        <v>1.4524229031577933</v>
      </c>
      <c r="Q582">
        <v>0.98138999999999998</v>
      </c>
      <c r="R582">
        <v>1.1659299999999999</v>
      </c>
      <c r="S582">
        <f t="shared" si="98"/>
        <v>1.5239813309223968</v>
      </c>
      <c r="T582">
        <f t="shared" si="99"/>
        <v>0.87112720611794758</v>
      </c>
    </row>
    <row r="583" spans="1:20" x14ac:dyDescent="0.45">
      <c r="A583">
        <v>15.08487</v>
      </c>
      <c r="B583">
        <v>25.67407</v>
      </c>
      <c r="C583">
        <f t="shared" si="90"/>
        <v>29.777695902836406</v>
      </c>
      <c r="D583">
        <f t="shared" si="91"/>
        <v>1.0395795062111686</v>
      </c>
      <c r="E583">
        <v>52.667679999999997</v>
      </c>
      <c r="F583">
        <v>62.078719999999997</v>
      </c>
      <c r="G583">
        <f t="shared" si="92"/>
        <v>81.410392416575405</v>
      </c>
      <c r="H583">
        <f t="shared" si="93"/>
        <v>0.86723099868826226</v>
      </c>
      <c r="I583">
        <v>0</v>
      </c>
      <c r="J583">
        <v>4</v>
      </c>
      <c r="K583">
        <f t="shared" si="94"/>
        <v>4</v>
      </c>
      <c r="L583">
        <f t="shared" si="95"/>
        <v>1.5707963267948966</v>
      </c>
      <c r="M583">
        <v>1.3355300000000001</v>
      </c>
      <c r="N583">
        <v>0.68249000000000004</v>
      </c>
      <c r="O583">
        <f t="shared" si="96"/>
        <v>1.4998109817573682</v>
      </c>
      <c r="P583">
        <f t="shared" si="97"/>
        <v>0.47242912201959042</v>
      </c>
      <c r="Q583">
        <v>0.69494999999999996</v>
      </c>
      <c r="R583">
        <v>0.17346</v>
      </c>
      <c r="S583">
        <f t="shared" si="98"/>
        <v>0.71627081058772735</v>
      </c>
      <c r="T583">
        <f t="shared" si="99"/>
        <v>0.24460280731067119</v>
      </c>
    </row>
    <row r="584" spans="1:20" x14ac:dyDescent="0.45">
      <c r="A584">
        <v>83.226590000000002</v>
      </c>
      <c r="B584">
        <v>24.590669999999999</v>
      </c>
      <c r="C584">
        <f t="shared" si="90"/>
        <v>86.783445046143456</v>
      </c>
      <c r="D584">
        <f t="shared" si="91"/>
        <v>0.28729245637696255</v>
      </c>
      <c r="E584">
        <v>42.229750000000003</v>
      </c>
      <c r="F584">
        <v>36.055120000000002</v>
      </c>
      <c r="G584">
        <f t="shared" si="92"/>
        <v>55.527681954831323</v>
      </c>
      <c r="H584">
        <f t="shared" si="93"/>
        <v>0.70668725436558155</v>
      </c>
      <c r="I584">
        <v>3</v>
      </c>
      <c r="J584">
        <v>1</v>
      </c>
      <c r="K584">
        <f t="shared" si="94"/>
        <v>3.1622776601683795</v>
      </c>
      <c r="L584">
        <f t="shared" si="95"/>
        <v>0.32175055439664235</v>
      </c>
      <c r="M584">
        <v>0.23852999999999999</v>
      </c>
      <c r="N584">
        <v>0.83201999999999998</v>
      </c>
      <c r="O584">
        <f t="shared" si="96"/>
        <v>0.86553673596214276</v>
      </c>
      <c r="P584">
        <f t="shared" si="97"/>
        <v>1.2915968394285708</v>
      </c>
      <c r="Q584">
        <v>0.48048000000000002</v>
      </c>
      <c r="R584">
        <v>0.12347</v>
      </c>
      <c r="S584">
        <f t="shared" si="98"/>
        <v>0.49609058779622095</v>
      </c>
      <c r="T584">
        <f t="shared" si="99"/>
        <v>0.2515298872438545</v>
      </c>
    </row>
    <row r="585" spans="1:20" x14ac:dyDescent="0.45">
      <c r="A585">
        <v>74.694850000000002</v>
      </c>
      <c r="B585">
        <v>79.091930000000005</v>
      </c>
      <c r="C585">
        <f t="shared" si="90"/>
        <v>108.78811519484746</v>
      </c>
      <c r="D585">
        <f t="shared" si="91"/>
        <v>0.81398243036046203</v>
      </c>
      <c r="E585">
        <v>49.040550000000003</v>
      </c>
      <c r="F585">
        <v>44.860720000000001</v>
      </c>
      <c r="G585">
        <f t="shared" si="92"/>
        <v>66.463973272901015</v>
      </c>
      <c r="H585">
        <f t="shared" si="93"/>
        <v>0.74091449852987812</v>
      </c>
      <c r="I585">
        <v>7</v>
      </c>
      <c r="J585">
        <v>4</v>
      </c>
      <c r="K585">
        <f t="shared" si="94"/>
        <v>8.0622577482985491</v>
      </c>
      <c r="L585">
        <f t="shared" si="95"/>
        <v>0.51914611424652257</v>
      </c>
      <c r="M585">
        <v>0.17679</v>
      </c>
      <c r="N585">
        <v>2.1093799999999998</v>
      </c>
      <c r="O585">
        <f t="shared" si="96"/>
        <v>2.1167755404151851</v>
      </c>
      <c r="P585">
        <f t="shared" si="97"/>
        <v>1.4871803868777649</v>
      </c>
      <c r="Q585">
        <v>0.30845</v>
      </c>
      <c r="R585">
        <v>3.9079999999999997E-2</v>
      </c>
      <c r="S585">
        <f t="shared" si="98"/>
        <v>0.31091582285242414</v>
      </c>
      <c r="T585">
        <f t="shared" si="99"/>
        <v>0.12602652665204972</v>
      </c>
    </row>
    <row r="586" spans="1:20" x14ac:dyDescent="0.45">
      <c r="A586">
        <v>79.581100000000006</v>
      </c>
      <c r="B586">
        <v>91.728750000000005</v>
      </c>
      <c r="C586">
        <f t="shared" si="90"/>
        <v>121.43852376314734</v>
      </c>
      <c r="D586">
        <f t="shared" si="91"/>
        <v>0.85619006819944332</v>
      </c>
      <c r="E586">
        <v>55.021160000000002</v>
      </c>
      <c r="F586">
        <v>65.313829999999996</v>
      </c>
      <c r="G586">
        <f t="shared" si="92"/>
        <v>85.400377265059547</v>
      </c>
      <c r="H586">
        <f t="shared" si="93"/>
        <v>0.87072396348342906</v>
      </c>
      <c r="I586">
        <v>2</v>
      </c>
      <c r="J586">
        <v>3</v>
      </c>
      <c r="K586">
        <f t="shared" si="94"/>
        <v>3.6055512754639891</v>
      </c>
      <c r="L586">
        <f t="shared" si="95"/>
        <v>0.98279372324732905</v>
      </c>
      <c r="M586">
        <v>7.4660000000000004E-2</v>
      </c>
      <c r="N586">
        <v>0.18099000000000001</v>
      </c>
      <c r="O586">
        <f t="shared" si="96"/>
        <v>0.19578430912614014</v>
      </c>
      <c r="P586">
        <f t="shared" si="97"/>
        <v>1.1795530748734442</v>
      </c>
      <c r="Q586">
        <v>0.58179999999999998</v>
      </c>
      <c r="R586">
        <v>7.7350000000000002E-2</v>
      </c>
      <c r="S586">
        <f t="shared" si="98"/>
        <v>0.58691929811516674</v>
      </c>
      <c r="T586">
        <f t="shared" si="99"/>
        <v>0.13217435227019969</v>
      </c>
    </row>
    <row r="587" spans="1:20" x14ac:dyDescent="0.45">
      <c r="A587">
        <v>88.601399999999998</v>
      </c>
      <c r="B587">
        <v>24.029160000000001</v>
      </c>
      <c r="C587">
        <f t="shared" si="90"/>
        <v>91.80200767012451</v>
      </c>
      <c r="D587">
        <f t="shared" si="91"/>
        <v>0.26483479977181834</v>
      </c>
      <c r="E587">
        <v>63.160939999999997</v>
      </c>
      <c r="F587">
        <v>50.73592</v>
      </c>
      <c r="G587">
        <f t="shared" si="92"/>
        <v>81.015047490759386</v>
      </c>
      <c r="H587">
        <f t="shared" si="93"/>
        <v>0.67673774580545631</v>
      </c>
      <c r="I587">
        <v>5</v>
      </c>
      <c r="J587">
        <v>2</v>
      </c>
      <c r="K587">
        <f t="shared" si="94"/>
        <v>5.3851648071345037</v>
      </c>
      <c r="L587">
        <f t="shared" si="95"/>
        <v>0.38050637711236468</v>
      </c>
      <c r="M587">
        <v>2.2286999999999999</v>
      </c>
      <c r="N587">
        <v>1.0134000000000001</v>
      </c>
      <c r="O587">
        <f t="shared" si="96"/>
        <v>2.4482816933514817</v>
      </c>
      <c r="P587">
        <f t="shared" si="97"/>
        <v>0.42675932693438523</v>
      </c>
      <c r="Q587">
        <v>0.42037000000000002</v>
      </c>
      <c r="R587">
        <v>1.5452900000000001</v>
      </c>
      <c r="S587">
        <f t="shared" si="98"/>
        <v>1.6014468836024505</v>
      </c>
      <c r="T587">
        <f t="shared" si="99"/>
        <v>1.3051905235765813</v>
      </c>
    </row>
    <row r="588" spans="1:20" x14ac:dyDescent="0.45">
      <c r="A588">
        <v>77.209969999999998</v>
      </c>
      <c r="B588">
        <v>78.354920000000007</v>
      </c>
      <c r="C588">
        <f t="shared" si="90"/>
        <v>110.0039679084682</v>
      </c>
      <c r="D588">
        <f t="shared" si="91"/>
        <v>0.79275798171582434</v>
      </c>
      <c r="E588">
        <v>53.485959999999999</v>
      </c>
      <c r="F588">
        <v>39.487220000000001</v>
      </c>
      <c r="G588">
        <f t="shared" si="92"/>
        <v>66.482993768707502</v>
      </c>
      <c r="H588">
        <f t="shared" si="93"/>
        <v>0.63595324224574845</v>
      </c>
      <c r="I588">
        <v>1</v>
      </c>
      <c r="J588">
        <v>2</v>
      </c>
      <c r="K588">
        <f t="shared" si="94"/>
        <v>2.2360679774997898</v>
      </c>
      <c r="L588">
        <f t="shared" si="95"/>
        <v>1.1071487177940904</v>
      </c>
      <c r="M588">
        <v>0.70726</v>
      </c>
      <c r="N588">
        <v>1.7798700000000001</v>
      </c>
      <c r="O588">
        <f t="shared" si="96"/>
        <v>1.915242523676832</v>
      </c>
      <c r="P588">
        <f t="shared" si="97"/>
        <v>1.1925626135462521</v>
      </c>
      <c r="Q588">
        <v>0.13871</v>
      </c>
      <c r="R588">
        <v>0.36413000000000001</v>
      </c>
      <c r="S588">
        <f t="shared" si="98"/>
        <v>0.38965513085291203</v>
      </c>
      <c r="T588">
        <f t="shared" si="99"/>
        <v>1.2068322165521574</v>
      </c>
    </row>
    <row r="589" spans="1:20" x14ac:dyDescent="0.45">
      <c r="A589">
        <v>64.437079999999995</v>
      </c>
      <c r="B589">
        <v>48.362220000000001</v>
      </c>
      <c r="C589">
        <f t="shared" si="90"/>
        <v>80.567000702860966</v>
      </c>
      <c r="D589">
        <f t="shared" si="91"/>
        <v>0.64384278715161314</v>
      </c>
      <c r="E589">
        <v>69.779139999999998</v>
      </c>
      <c r="F589">
        <v>68.734070000000003</v>
      </c>
      <c r="G589">
        <f t="shared" si="92"/>
        <v>97.946417790057552</v>
      </c>
      <c r="H589">
        <f t="shared" si="93"/>
        <v>0.77785339441671031</v>
      </c>
      <c r="I589">
        <v>6</v>
      </c>
      <c r="J589">
        <v>6</v>
      </c>
      <c r="K589">
        <f t="shared" si="94"/>
        <v>8.4852813742385695</v>
      </c>
      <c r="L589">
        <f t="shared" si="95"/>
        <v>0.78539816339744817</v>
      </c>
      <c r="M589">
        <v>0.79034000000000004</v>
      </c>
      <c r="N589">
        <v>0.57996999999999999</v>
      </c>
      <c r="O589">
        <f t="shared" si="96"/>
        <v>0.98030735817905601</v>
      </c>
      <c r="P589">
        <f t="shared" si="97"/>
        <v>0.63306745705244138</v>
      </c>
      <c r="Q589">
        <v>0.49491000000000002</v>
      </c>
      <c r="R589">
        <v>0.41750999999999999</v>
      </c>
      <c r="S589">
        <f t="shared" si="98"/>
        <v>0.64749556616242554</v>
      </c>
      <c r="T589">
        <f t="shared" si="99"/>
        <v>0.70077141234316109</v>
      </c>
    </row>
    <row r="590" spans="1:20" x14ac:dyDescent="0.45">
      <c r="A590">
        <v>3.0269499999999998</v>
      </c>
      <c r="B590">
        <v>50.7851</v>
      </c>
      <c r="C590">
        <f t="shared" si="90"/>
        <v>50.875227845312885</v>
      </c>
      <c r="D590">
        <f t="shared" si="91"/>
        <v>1.5112636454286337</v>
      </c>
      <c r="E590">
        <v>40.248460000000001</v>
      </c>
      <c r="F590">
        <v>51.238239999999998</v>
      </c>
      <c r="G590">
        <f t="shared" si="92"/>
        <v>65.155934270557424</v>
      </c>
      <c r="H590">
        <f t="shared" si="93"/>
        <v>0.90494966839202307</v>
      </c>
      <c r="I590">
        <v>2</v>
      </c>
      <c r="J590">
        <v>4</v>
      </c>
      <c r="K590">
        <f t="shared" si="94"/>
        <v>4.4721359549995796</v>
      </c>
      <c r="L590">
        <f t="shared" si="95"/>
        <v>1.1071487177940904</v>
      </c>
      <c r="M590">
        <v>0.39295000000000002</v>
      </c>
      <c r="N590">
        <v>2.445E-2</v>
      </c>
      <c r="O590">
        <f t="shared" si="96"/>
        <v>0.39370992494474916</v>
      </c>
      <c r="P590">
        <f t="shared" si="97"/>
        <v>6.2141544945589322E-2</v>
      </c>
      <c r="Q590">
        <v>1.6008</v>
      </c>
      <c r="R590">
        <v>2.05993</v>
      </c>
      <c r="S590">
        <f t="shared" si="98"/>
        <v>2.6088066706638116</v>
      </c>
      <c r="T590">
        <f t="shared" si="99"/>
        <v>0.91016700940538808</v>
      </c>
    </row>
    <row r="591" spans="1:20" x14ac:dyDescent="0.45">
      <c r="A591">
        <v>37.884779999999999</v>
      </c>
      <c r="B591">
        <v>92.747450000000001</v>
      </c>
      <c r="C591">
        <f t="shared" si="90"/>
        <v>100.18655616973219</v>
      </c>
      <c r="D591">
        <f t="shared" si="91"/>
        <v>1.1830075012129386</v>
      </c>
      <c r="E591">
        <v>63.515920000000001</v>
      </c>
      <c r="F591">
        <v>59.852870000000003</v>
      </c>
      <c r="G591">
        <f t="shared" si="92"/>
        <v>87.273352981785337</v>
      </c>
      <c r="H591">
        <f t="shared" si="93"/>
        <v>0.7557150149117049</v>
      </c>
      <c r="I591">
        <v>3</v>
      </c>
      <c r="J591">
        <v>7</v>
      </c>
      <c r="K591">
        <f t="shared" si="94"/>
        <v>7.6157731058639087</v>
      </c>
      <c r="L591">
        <f t="shared" si="95"/>
        <v>1.1659045405098132</v>
      </c>
      <c r="M591">
        <v>1.9396199999999999</v>
      </c>
      <c r="N591">
        <v>3.3570000000000003E-2</v>
      </c>
      <c r="O591">
        <f t="shared" si="96"/>
        <v>1.9399104848677939</v>
      </c>
      <c r="P591">
        <f t="shared" si="97"/>
        <v>1.7305785997989265E-2</v>
      </c>
      <c r="Q591">
        <v>0.36892999999999998</v>
      </c>
      <c r="R591">
        <v>0.16819999999999999</v>
      </c>
      <c r="S591">
        <f t="shared" si="98"/>
        <v>0.40546341992835799</v>
      </c>
      <c r="T591">
        <f t="shared" si="99"/>
        <v>0.42776032371982331</v>
      </c>
    </row>
    <row r="592" spans="1:20" x14ac:dyDescent="0.45">
      <c r="A592">
        <v>70.714010000000002</v>
      </c>
      <c r="B592">
        <v>49.595219999999998</v>
      </c>
      <c r="C592">
        <f t="shared" si="90"/>
        <v>86.372200719493648</v>
      </c>
      <c r="D592">
        <f t="shared" si="91"/>
        <v>0.61163094753483693</v>
      </c>
      <c r="E592">
        <v>38.18403</v>
      </c>
      <c r="F592">
        <v>45.447539999999996</v>
      </c>
      <c r="G592">
        <f t="shared" si="92"/>
        <v>59.359068718204291</v>
      </c>
      <c r="H592">
        <f t="shared" si="93"/>
        <v>0.87203206221255902</v>
      </c>
      <c r="I592">
        <v>5</v>
      </c>
      <c r="J592">
        <v>2</v>
      </c>
      <c r="K592">
        <f t="shared" si="94"/>
        <v>5.3851648071345037</v>
      </c>
      <c r="L592">
        <f t="shared" si="95"/>
        <v>0.38050637711236468</v>
      </c>
      <c r="M592">
        <v>0.65615999999999997</v>
      </c>
      <c r="N592">
        <v>0.56476000000000004</v>
      </c>
      <c r="O592">
        <f t="shared" si="96"/>
        <v>0.86573656686084366</v>
      </c>
      <c r="P592">
        <f t="shared" si="97"/>
        <v>0.71067596305605507</v>
      </c>
      <c r="Q592">
        <v>0.12842999999999999</v>
      </c>
      <c r="R592">
        <v>0.55101</v>
      </c>
      <c r="S592">
        <f t="shared" si="98"/>
        <v>0.5657793607052134</v>
      </c>
      <c r="T592">
        <f t="shared" si="99"/>
        <v>1.3418036456696179</v>
      </c>
    </row>
    <row r="593" spans="1:20" x14ac:dyDescent="0.45">
      <c r="A593">
        <v>86.15</v>
      </c>
      <c r="B593">
        <v>75.094139999999996</v>
      </c>
      <c r="C593">
        <f t="shared" si="90"/>
        <v>114.28452372189159</v>
      </c>
      <c r="D593">
        <f t="shared" si="91"/>
        <v>0.71693934621985012</v>
      </c>
      <c r="E593">
        <v>41.319980000000001</v>
      </c>
      <c r="F593">
        <v>40.166759999999996</v>
      </c>
      <c r="G593">
        <f t="shared" si="92"/>
        <v>57.625596362189604</v>
      </c>
      <c r="H593">
        <f t="shared" si="93"/>
        <v>0.77124686690425681</v>
      </c>
      <c r="I593">
        <v>3</v>
      </c>
      <c r="J593">
        <v>2</v>
      </c>
      <c r="K593">
        <f t="shared" si="94"/>
        <v>3.6055512754639891</v>
      </c>
      <c r="L593">
        <f t="shared" si="95"/>
        <v>0.58800260354756739</v>
      </c>
      <c r="M593">
        <v>9.8799999999999999E-3</v>
      </c>
      <c r="N593">
        <v>0.59291000000000005</v>
      </c>
      <c r="O593">
        <f t="shared" si="96"/>
        <v>0.59299231234477234</v>
      </c>
      <c r="P593">
        <f t="shared" si="97"/>
        <v>1.554134294316236</v>
      </c>
      <c r="Q593">
        <v>6.4210000000000003E-2</v>
      </c>
      <c r="R593">
        <v>0.11835</v>
      </c>
      <c r="S593">
        <f t="shared" si="98"/>
        <v>0.13464637611165034</v>
      </c>
      <c r="T593">
        <f t="shared" si="99"/>
        <v>1.0736960464402212</v>
      </c>
    </row>
    <row r="594" spans="1:20" x14ac:dyDescent="0.45">
      <c r="A594">
        <v>46.021900000000002</v>
      </c>
      <c r="B594">
        <v>15.596109999999999</v>
      </c>
      <c r="C594">
        <f t="shared" si="90"/>
        <v>48.592735328875037</v>
      </c>
      <c r="D594">
        <f t="shared" si="91"/>
        <v>0.32673828455796783</v>
      </c>
      <c r="E594">
        <v>35.351230000000001</v>
      </c>
      <c r="F594">
        <v>29.841999999999999</v>
      </c>
      <c r="G594">
        <f t="shared" si="92"/>
        <v>46.262883897492813</v>
      </c>
      <c r="H594">
        <f t="shared" si="93"/>
        <v>0.70109229963909336</v>
      </c>
      <c r="I594">
        <v>8</v>
      </c>
      <c r="J594">
        <v>2</v>
      </c>
      <c r="K594">
        <f t="shared" si="94"/>
        <v>8.2462112512353212</v>
      </c>
      <c r="L594">
        <f t="shared" si="95"/>
        <v>0.24497866312686423</v>
      </c>
      <c r="M594">
        <v>4.2082100000000002</v>
      </c>
      <c r="N594">
        <v>3.20181</v>
      </c>
      <c r="O594">
        <f t="shared" si="96"/>
        <v>5.2877801278230168</v>
      </c>
      <c r="P594">
        <f t="shared" si="97"/>
        <v>0.65040803183143137</v>
      </c>
      <c r="Q594">
        <v>1.1882900000000001</v>
      </c>
      <c r="R594">
        <v>0.99512</v>
      </c>
      <c r="S594">
        <f t="shared" si="98"/>
        <v>1.5499344949061558</v>
      </c>
      <c r="T594">
        <f t="shared" si="99"/>
        <v>0.69715621265767314</v>
      </c>
    </row>
    <row r="595" spans="1:20" x14ac:dyDescent="0.45">
      <c r="A595">
        <v>86.583650000000006</v>
      </c>
      <c r="B595">
        <v>11.26478</v>
      </c>
      <c r="C595">
        <f t="shared" si="90"/>
        <v>87.313365046657665</v>
      </c>
      <c r="D595">
        <f t="shared" si="91"/>
        <v>0.12937614766012717</v>
      </c>
      <c r="E595">
        <v>56.312040000000003</v>
      </c>
      <c r="F595">
        <v>63.875149999999998</v>
      </c>
      <c r="G595">
        <f t="shared" si="92"/>
        <v>85.153277309121222</v>
      </c>
      <c r="H595">
        <f t="shared" si="93"/>
        <v>0.84824305221948115</v>
      </c>
      <c r="I595">
        <v>6</v>
      </c>
      <c r="J595">
        <v>2</v>
      </c>
      <c r="K595">
        <f t="shared" si="94"/>
        <v>6.324555320336759</v>
      </c>
      <c r="L595">
        <f t="shared" si="95"/>
        <v>0.32175055439664235</v>
      </c>
      <c r="M595">
        <v>0.53110999999999997</v>
      </c>
      <c r="N595">
        <v>0.52741000000000005</v>
      </c>
      <c r="O595">
        <f t="shared" si="96"/>
        <v>0.74849124256733957</v>
      </c>
      <c r="P595">
        <f t="shared" si="97"/>
        <v>0.78190273116086917</v>
      </c>
      <c r="Q595">
        <v>0.66613</v>
      </c>
      <c r="R595">
        <v>2.3350300000000002</v>
      </c>
      <c r="S595">
        <f t="shared" si="98"/>
        <v>2.4281874470065117</v>
      </c>
      <c r="T595">
        <f t="shared" si="99"/>
        <v>1.2929011374118577</v>
      </c>
    </row>
    <row r="596" spans="1:20" x14ac:dyDescent="0.45">
      <c r="A596">
        <v>42.28284</v>
      </c>
      <c r="B596">
        <v>75.998360000000005</v>
      </c>
      <c r="C596">
        <f t="shared" si="90"/>
        <v>86.968898355418986</v>
      </c>
      <c r="D596">
        <f t="shared" si="91"/>
        <v>1.063079372239804</v>
      </c>
      <c r="E596">
        <v>52.567160000000001</v>
      </c>
      <c r="F596">
        <v>65.363309999999998</v>
      </c>
      <c r="G596">
        <f t="shared" si="92"/>
        <v>83.878892485664707</v>
      </c>
      <c r="H596">
        <f t="shared" si="93"/>
        <v>0.89348119900092138</v>
      </c>
      <c r="I596">
        <v>1</v>
      </c>
      <c r="J596">
        <v>4</v>
      </c>
      <c r="K596">
        <f t="shared" si="94"/>
        <v>4.1231056256176606</v>
      </c>
      <c r="L596">
        <f t="shared" si="95"/>
        <v>1.3258176636680323</v>
      </c>
      <c r="M596">
        <v>0.24340000000000001</v>
      </c>
      <c r="N596">
        <v>0.70457999999999998</v>
      </c>
      <c r="O596">
        <f t="shared" si="96"/>
        <v>0.74543714449978948</v>
      </c>
      <c r="P596">
        <f t="shared" si="97"/>
        <v>1.2381770963001399</v>
      </c>
      <c r="Q596">
        <v>0.34777000000000002</v>
      </c>
      <c r="R596">
        <v>3.0783999999999998</v>
      </c>
      <c r="S596">
        <f t="shared" si="98"/>
        <v>3.0979816869858992</v>
      </c>
      <c r="T596">
        <f t="shared" si="99"/>
        <v>1.4583022517226865</v>
      </c>
    </row>
    <row r="597" spans="1:20" x14ac:dyDescent="0.45">
      <c r="A597">
        <v>92.053470000000004</v>
      </c>
      <c r="B597">
        <v>0.92093000000000003</v>
      </c>
      <c r="C597">
        <f t="shared" si="90"/>
        <v>92.058076512089912</v>
      </c>
      <c r="D597">
        <f t="shared" si="91"/>
        <v>1.0003960500434728E-2</v>
      </c>
      <c r="E597">
        <v>55.959679999999999</v>
      </c>
      <c r="F597">
        <v>55.568770000000001</v>
      </c>
      <c r="G597">
        <f t="shared" si="92"/>
        <v>78.863007709668921</v>
      </c>
      <c r="H597">
        <f t="shared" si="93"/>
        <v>0.78189315279962057</v>
      </c>
      <c r="I597">
        <v>1</v>
      </c>
      <c r="J597">
        <v>6</v>
      </c>
      <c r="K597">
        <f t="shared" si="94"/>
        <v>6.0827625302982193</v>
      </c>
      <c r="L597">
        <f t="shared" si="95"/>
        <v>1.4056476493802696</v>
      </c>
      <c r="M597">
        <v>3.6260000000000001E-2</v>
      </c>
      <c r="N597">
        <v>1.1357600000000001</v>
      </c>
      <c r="O597">
        <f t="shared" si="96"/>
        <v>1.1363386665954829</v>
      </c>
      <c r="P597">
        <f t="shared" si="97"/>
        <v>1.5388814080232454</v>
      </c>
      <c r="Q597">
        <v>1.04</v>
      </c>
      <c r="R597">
        <v>1.0491200000000001</v>
      </c>
      <c r="S597">
        <f t="shared" si="98"/>
        <v>1.4772449947114392</v>
      </c>
      <c r="T597">
        <f t="shared" si="99"/>
        <v>0.78976361012442708</v>
      </c>
    </row>
    <row r="598" spans="1:20" x14ac:dyDescent="0.45">
      <c r="A598">
        <v>17.181159999999998</v>
      </c>
      <c r="B598">
        <v>7.9760900000000001</v>
      </c>
      <c r="C598">
        <f t="shared" si="90"/>
        <v>18.942287893327457</v>
      </c>
      <c r="D598">
        <f t="shared" si="91"/>
        <v>0.43462821513097127</v>
      </c>
      <c r="E598">
        <v>42.655679999999997</v>
      </c>
      <c r="F598">
        <v>63.903449999999999</v>
      </c>
      <c r="G598">
        <f t="shared" si="92"/>
        <v>76.832011285432969</v>
      </c>
      <c r="H598">
        <f t="shared" si="93"/>
        <v>0.98221564587511934</v>
      </c>
      <c r="I598">
        <v>2</v>
      </c>
      <c r="J598">
        <v>6</v>
      </c>
      <c r="K598">
        <f t="shared" si="94"/>
        <v>6.324555320336759</v>
      </c>
      <c r="L598">
        <f t="shared" si="95"/>
        <v>1.2490457723982544</v>
      </c>
      <c r="M598">
        <v>0.51693999999999996</v>
      </c>
      <c r="N598">
        <v>1.0777099999999999</v>
      </c>
      <c r="O598">
        <f t="shared" si="96"/>
        <v>1.1952764565990579</v>
      </c>
      <c r="P598">
        <f t="shared" si="97"/>
        <v>1.1235484807517515</v>
      </c>
      <c r="Q598">
        <v>1.43865</v>
      </c>
      <c r="R598">
        <v>0.87107000000000001</v>
      </c>
      <c r="S598">
        <f t="shared" si="98"/>
        <v>1.6818075892919497</v>
      </c>
      <c r="T598">
        <f t="shared" si="99"/>
        <v>0.54443723837369395</v>
      </c>
    </row>
    <row r="599" spans="1:20" x14ac:dyDescent="0.45">
      <c r="A599">
        <v>6.6985599999999996</v>
      </c>
      <c r="B599">
        <v>2.5233400000000001</v>
      </c>
      <c r="C599">
        <f t="shared" si="90"/>
        <v>7.1580689315764481</v>
      </c>
      <c r="D599">
        <f t="shared" si="91"/>
        <v>0.3602592602908441</v>
      </c>
      <c r="E599">
        <v>35.582689999999999</v>
      </c>
      <c r="F599">
        <v>58.825189999999999</v>
      </c>
      <c r="G599">
        <f t="shared" si="92"/>
        <v>68.749769499047773</v>
      </c>
      <c r="H599">
        <f t="shared" si="93"/>
        <v>1.0267899793805151</v>
      </c>
      <c r="I599">
        <v>7</v>
      </c>
      <c r="J599">
        <v>3</v>
      </c>
      <c r="K599">
        <f t="shared" si="94"/>
        <v>7.6157731058639087</v>
      </c>
      <c r="L599">
        <f t="shared" si="95"/>
        <v>0.4048917862850836</v>
      </c>
      <c r="M599">
        <v>1.98769</v>
      </c>
      <c r="N599">
        <v>1.6274900000000001</v>
      </c>
      <c r="O599">
        <f t="shared" si="96"/>
        <v>2.5689755226938229</v>
      </c>
      <c r="P599">
        <f t="shared" si="97"/>
        <v>0.68609048810357842</v>
      </c>
      <c r="Q599">
        <v>1.4367700000000001</v>
      </c>
      <c r="R599">
        <v>0.49112</v>
      </c>
      <c r="S599">
        <f t="shared" si="98"/>
        <v>1.5183895703343064</v>
      </c>
      <c r="T599">
        <f t="shared" si="99"/>
        <v>0.32937105322978133</v>
      </c>
    </row>
    <row r="600" spans="1:20" x14ac:dyDescent="0.45">
      <c r="A600">
        <v>41.466009999999997</v>
      </c>
      <c r="B600">
        <v>18.504480000000001</v>
      </c>
      <c r="C600">
        <f t="shared" si="90"/>
        <v>45.407551854185002</v>
      </c>
      <c r="D600">
        <f t="shared" si="91"/>
        <v>0.4197365418395782</v>
      </c>
      <c r="E600">
        <v>56.616549999999997</v>
      </c>
      <c r="F600">
        <v>44.569890000000001</v>
      </c>
      <c r="G600">
        <f t="shared" si="92"/>
        <v>72.054901488480297</v>
      </c>
      <c r="H600">
        <f t="shared" si="93"/>
        <v>0.66690181918298552</v>
      </c>
      <c r="I600">
        <v>5</v>
      </c>
      <c r="J600">
        <v>1</v>
      </c>
      <c r="K600">
        <f t="shared" si="94"/>
        <v>5.0990195135927845</v>
      </c>
      <c r="L600">
        <f t="shared" si="95"/>
        <v>0.19739555984988044</v>
      </c>
      <c r="M600">
        <v>0.64629000000000003</v>
      </c>
      <c r="N600">
        <v>0.40849999999999997</v>
      </c>
      <c r="O600">
        <f t="shared" si="96"/>
        <v>0.76456720705246051</v>
      </c>
      <c r="P600">
        <f t="shared" si="97"/>
        <v>0.56366663813253415</v>
      </c>
      <c r="Q600">
        <v>6.3320000000000001E-2</v>
      </c>
      <c r="R600">
        <v>1.6222099999999999</v>
      </c>
      <c r="S600">
        <f t="shared" si="98"/>
        <v>1.6234453198367969</v>
      </c>
      <c r="T600">
        <f t="shared" si="99"/>
        <v>1.5317829613907308</v>
      </c>
    </row>
    <row r="601" spans="1:20" x14ac:dyDescent="0.45">
      <c r="A601">
        <v>39.069949999999999</v>
      </c>
      <c r="B601">
        <v>96.494910000000004</v>
      </c>
      <c r="C601">
        <f t="shared" si="90"/>
        <v>104.10441224516184</v>
      </c>
      <c r="D601">
        <f t="shared" si="91"/>
        <v>1.1860804326773291</v>
      </c>
      <c r="E601">
        <v>43.14828</v>
      </c>
      <c r="F601">
        <v>38.267800000000001</v>
      </c>
      <c r="G601">
        <f t="shared" si="92"/>
        <v>57.673205076520588</v>
      </c>
      <c r="H601">
        <f t="shared" si="93"/>
        <v>0.7255248958039453</v>
      </c>
      <c r="I601">
        <v>3</v>
      </c>
      <c r="J601">
        <v>4</v>
      </c>
      <c r="K601">
        <f t="shared" si="94"/>
        <v>5</v>
      </c>
      <c r="L601">
        <f t="shared" si="95"/>
        <v>0.92729521800161219</v>
      </c>
      <c r="M601">
        <v>0.59128000000000003</v>
      </c>
      <c r="N601">
        <v>2.2113</v>
      </c>
      <c r="O601">
        <f t="shared" si="96"/>
        <v>2.2889866160377608</v>
      </c>
      <c r="P601">
        <f t="shared" si="97"/>
        <v>1.3095185374676546</v>
      </c>
      <c r="Q601">
        <v>0.19844999999999999</v>
      </c>
      <c r="R601">
        <v>0.60960000000000003</v>
      </c>
      <c r="S601">
        <f t="shared" si="98"/>
        <v>0.64108857617337089</v>
      </c>
      <c r="T601">
        <f t="shared" si="99"/>
        <v>1.2560748834153066</v>
      </c>
    </row>
    <row r="602" spans="1:20" x14ac:dyDescent="0.45">
      <c r="A602">
        <v>5.6782700000000004</v>
      </c>
      <c r="B602">
        <v>91.871719999999996</v>
      </c>
      <c r="C602">
        <f t="shared" si="90"/>
        <v>92.04702975083606</v>
      </c>
      <c r="D602">
        <f t="shared" si="91"/>
        <v>1.5090683422404179</v>
      </c>
      <c r="E602">
        <v>47.326830000000001</v>
      </c>
      <c r="F602">
        <v>49.270009999999999</v>
      </c>
      <c r="G602">
        <f t="shared" si="92"/>
        <v>68.318099528960843</v>
      </c>
      <c r="H602">
        <f t="shared" si="93"/>
        <v>0.80551184360217187</v>
      </c>
      <c r="I602">
        <v>4</v>
      </c>
      <c r="J602">
        <v>3</v>
      </c>
      <c r="K602">
        <f t="shared" si="94"/>
        <v>5</v>
      </c>
      <c r="L602">
        <f t="shared" si="95"/>
        <v>0.64350110879328426</v>
      </c>
      <c r="M602">
        <v>0.33695000000000003</v>
      </c>
      <c r="N602">
        <v>0.16688</v>
      </c>
      <c r="O602">
        <f t="shared" si="96"/>
        <v>0.37601095316493111</v>
      </c>
      <c r="P602">
        <f t="shared" si="97"/>
        <v>0.4598535312476788</v>
      </c>
      <c r="Q602">
        <v>0.23183000000000001</v>
      </c>
      <c r="R602">
        <v>0.84221000000000001</v>
      </c>
      <c r="S602">
        <f t="shared" si="98"/>
        <v>0.87353467761732284</v>
      </c>
      <c r="T602">
        <f t="shared" si="99"/>
        <v>1.3021847968922848</v>
      </c>
    </row>
    <row r="603" spans="1:20" x14ac:dyDescent="0.45">
      <c r="A603">
        <v>85.938329999999993</v>
      </c>
      <c r="B603">
        <v>22.070229999999999</v>
      </c>
      <c r="C603">
        <f t="shared" si="90"/>
        <v>88.727062474995748</v>
      </c>
      <c r="D603">
        <f t="shared" si="91"/>
        <v>0.25138218192867456</v>
      </c>
      <c r="E603">
        <v>45.175579999999997</v>
      </c>
      <c r="F603">
        <v>47.569830000000003</v>
      </c>
      <c r="G603">
        <f t="shared" si="92"/>
        <v>65.602757217706184</v>
      </c>
      <c r="H603">
        <f t="shared" si="93"/>
        <v>0.81120772471569413</v>
      </c>
      <c r="I603">
        <v>1</v>
      </c>
      <c r="J603">
        <v>1</v>
      </c>
      <c r="K603">
        <f t="shared" si="94"/>
        <v>1.4142135623730951</v>
      </c>
      <c r="L603">
        <f t="shared" si="95"/>
        <v>0.78539816339744828</v>
      </c>
      <c r="M603">
        <v>0.26436999999999999</v>
      </c>
      <c r="N603">
        <v>3.8059999999999997E-2</v>
      </c>
      <c r="O603">
        <f t="shared" si="96"/>
        <v>0.26709560179830744</v>
      </c>
      <c r="P603">
        <f t="shared" si="97"/>
        <v>0.14298248557068716</v>
      </c>
      <c r="Q603">
        <v>2.3553999999999999</v>
      </c>
      <c r="R603">
        <v>1.46763</v>
      </c>
      <c r="S603">
        <f t="shared" si="98"/>
        <v>2.7752201672840302</v>
      </c>
      <c r="T603">
        <f t="shared" si="99"/>
        <v>0.55722581942424365</v>
      </c>
    </row>
    <row r="604" spans="1:20" x14ac:dyDescent="0.45">
      <c r="A604">
        <v>20.390920000000001</v>
      </c>
      <c r="B604">
        <v>67.498999999999995</v>
      </c>
      <c r="C604">
        <f t="shared" si="90"/>
        <v>70.5117339132034</v>
      </c>
      <c r="D604">
        <f t="shared" si="91"/>
        <v>1.2774212088912187</v>
      </c>
      <c r="E604">
        <v>45.886940000000003</v>
      </c>
      <c r="F604">
        <v>79.852879999999999</v>
      </c>
      <c r="G604">
        <f t="shared" si="92"/>
        <v>92.098282865957927</v>
      </c>
      <c r="H604">
        <f t="shared" si="93"/>
        <v>1.0492299928568933</v>
      </c>
      <c r="I604">
        <v>3</v>
      </c>
      <c r="J604">
        <v>0</v>
      </c>
      <c r="K604">
        <f t="shared" si="94"/>
        <v>3</v>
      </c>
      <c r="L604">
        <f t="shared" si="95"/>
        <v>0</v>
      </c>
      <c r="M604">
        <v>0.19048999999999999</v>
      </c>
      <c r="N604">
        <v>2.7242799999999998</v>
      </c>
      <c r="O604">
        <f t="shared" si="96"/>
        <v>2.7309317015443648</v>
      </c>
      <c r="P604">
        <f t="shared" si="97"/>
        <v>1.5009868881733821</v>
      </c>
      <c r="Q604">
        <v>1.30338</v>
      </c>
      <c r="R604">
        <v>0.28921999999999998</v>
      </c>
      <c r="S604">
        <f t="shared" si="98"/>
        <v>1.3350833804673026</v>
      </c>
      <c r="T604">
        <f t="shared" si="99"/>
        <v>0.21836185001931585</v>
      </c>
    </row>
    <row r="605" spans="1:20" x14ac:dyDescent="0.45">
      <c r="A605">
        <v>46.987310000000001</v>
      </c>
      <c r="B605">
        <v>94.295559999999995</v>
      </c>
      <c r="C605">
        <f t="shared" si="90"/>
        <v>105.35397447058986</v>
      </c>
      <c r="D605">
        <f t="shared" si="91"/>
        <v>1.1085110657876904</v>
      </c>
      <c r="E605">
        <v>58.312339999999999</v>
      </c>
      <c r="F605">
        <v>51.75949</v>
      </c>
      <c r="G605">
        <f t="shared" si="92"/>
        <v>77.970339240865812</v>
      </c>
      <c r="H605">
        <f t="shared" si="93"/>
        <v>0.72593585533921656</v>
      </c>
      <c r="I605">
        <v>2</v>
      </c>
      <c r="J605">
        <v>3</v>
      </c>
      <c r="K605">
        <f t="shared" si="94"/>
        <v>3.6055512754639891</v>
      </c>
      <c r="L605">
        <f t="shared" si="95"/>
        <v>0.98279372324732905</v>
      </c>
      <c r="M605">
        <v>0.26454</v>
      </c>
      <c r="N605">
        <v>0.65354000000000001</v>
      </c>
      <c r="O605">
        <f t="shared" si="96"/>
        <v>0.70505031253095685</v>
      </c>
      <c r="P605">
        <f t="shared" si="97"/>
        <v>1.1861759604923359</v>
      </c>
      <c r="Q605">
        <v>0.308</v>
      </c>
      <c r="R605">
        <v>1.1622399999999999</v>
      </c>
      <c r="S605">
        <f t="shared" si="98"/>
        <v>1.2023584397341751</v>
      </c>
      <c r="T605">
        <f t="shared" si="99"/>
        <v>1.3117454510321731</v>
      </c>
    </row>
    <row r="606" spans="1:20" x14ac:dyDescent="0.45">
      <c r="A606">
        <v>97.974490000000003</v>
      </c>
      <c r="B606">
        <v>0.96292999999999995</v>
      </c>
      <c r="C606">
        <f t="shared" si="90"/>
        <v>97.979221904161903</v>
      </c>
      <c r="D606">
        <f t="shared" si="91"/>
        <v>9.8280582673033745E-3</v>
      </c>
      <c r="E606">
        <v>63.966090000000001</v>
      </c>
      <c r="F606">
        <v>45.444710000000001</v>
      </c>
      <c r="G606">
        <f t="shared" si="92"/>
        <v>78.465803614518606</v>
      </c>
      <c r="H606">
        <f t="shared" si="93"/>
        <v>0.61770502456360554</v>
      </c>
      <c r="I606">
        <v>2</v>
      </c>
      <c r="J606">
        <v>0</v>
      </c>
      <c r="K606">
        <f t="shared" si="94"/>
        <v>2</v>
      </c>
      <c r="L606">
        <f t="shared" si="95"/>
        <v>0</v>
      </c>
      <c r="M606">
        <v>3.9700700000000002</v>
      </c>
      <c r="N606">
        <v>0.72755000000000003</v>
      </c>
      <c r="O606">
        <f t="shared" si="96"/>
        <v>4.0361844367422064</v>
      </c>
      <c r="P606">
        <f t="shared" si="97"/>
        <v>0.18124759943520008</v>
      </c>
      <c r="Q606">
        <v>1.9725900000000001</v>
      </c>
      <c r="R606">
        <v>0.10534</v>
      </c>
      <c r="S606">
        <f t="shared" si="98"/>
        <v>1.9754006742177648</v>
      </c>
      <c r="T606">
        <f t="shared" si="99"/>
        <v>5.3351196238651921E-2</v>
      </c>
    </row>
    <row r="607" spans="1:20" x14ac:dyDescent="0.45">
      <c r="A607">
        <v>92.33323</v>
      </c>
      <c r="B607">
        <v>78.513710000000003</v>
      </c>
      <c r="C607">
        <f t="shared" si="90"/>
        <v>121.20160073281623</v>
      </c>
      <c r="D607">
        <f t="shared" si="91"/>
        <v>0.70468558069371201</v>
      </c>
      <c r="E607">
        <v>47.737699999999997</v>
      </c>
      <c r="F607">
        <v>43.450490000000002</v>
      </c>
      <c r="G607">
        <f t="shared" si="92"/>
        <v>64.551011475654661</v>
      </c>
      <c r="H607">
        <f t="shared" si="93"/>
        <v>0.73841778846194572</v>
      </c>
      <c r="I607">
        <v>4</v>
      </c>
      <c r="J607">
        <v>5</v>
      </c>
      <c r="K607">
        <f t="shared" si="94"/>
        <v>6.4031242374328485</v>
      </c>
      <c r="L607">
        <f t="shared" si="95"/>
        <v>0.89605538457134382</v>
      </c>
      <c r="M607">
        <v>2.40862</v>
      </c>
      <c r="N607">
        <v>0.1915</v>
      </c>
      <c r="O607">
        <f t="shared" si="96"/>
        <v>2.4162207172359067</v>
      </c>
      <c r="P607">
        <f t="shared" si="97"/>
        <v>7.9339214527927915E-2</v>
      </c>
      <c r="Q607">
        <v>9.9010000000000001E-2</v>
      </c>
      <c r="R607">
        <v>3.1473599999999999</v>
      </c>
      <c r="S607">
        <f t="shared" si="98"/>
        <v>3.1489169486825146</v>
      </c>
      <c r="T607">
        <f t="shared" si="99"/>
        <v>1.5393485868287549</v>
      </c>
    </row>
    <row r="608" spans="1:20" x14ac:dyDescent="0.45">
      <c r="A608">
        <v>25.635670000000001</v>
      </c>
      <c r="B608">
        <v>38.112479999999998</v>
      </c>
      <c r="C608">
        <f t="shared" si="90"/>
        <v>45.932000915476131</v>
      </c>
      <c r="D608">
        <f t="shared" si="91"/>
        <v>0.97867530546881931</v>
      </c>
      <c r="E608">
        <v>51.941020000000002</v>
      </c>
      <c r="F608">
        <v>54.62247</v>
      </c>
      <c r="G608">
        <f t="shared" si="92"/>
        <v>75.375617991107035</v>
      </c>
      <c r="H608">
        <f t="shared" si="93"/>
        <v>0.81055578796597683</v>
      </c>
      <c r="I608">
        <v>3</v>
      </c>
      <c r="J608">
        <v>5</v>
      </c>
      <c r="K608">
        <f t="shared" si="94"/>
        <v>5.8309518948453007</v>
      </c>
      <c r="L608">
        <f t="shared" si="95"/>
        <v>1.0303768265243125</v>
      </c>
      <c r="M608">
        <v>0.87580000000000002</v>
      </c>
      <c r="N608">
        <v>0.26251000000000002</v>
      </c>
      <c r="O608">
        <f t="shared" si="96"/>
        <v>0.9142959805774058</v>
      </c>
      <c r="P608">
        <f t="shared" si="97"/>
        <v>0.29121584400623357</v>
      </c>
      <c r="Q608">
        <v>1.16781</v>
      </c>
      <c r="R608">
        <v>0.28869</v>
      </c>
      <c r="S608">
        <f t="shared" si="98"/>
        <v>1.2029638864903633</v>
      </c>
      <c r="T608">
        <f t="shared" si="99"/>
        <v>0.24234758367881382</v>
      </c>
    </row>
    <row r="609" spans="1:20" x14ac:dyDescent="0.45">
      <c r="A609">
        <v>79.958380000000005</v>
      </c>
      <c r="B609">
        <v>21.926960000000001</v>
      </c>
      <c r="C609">
        <f t="shared" si="90"/>
        <v>82.910398063608412</v>
      </c>
      <c r="D609">
        <f t="shared" si="91"/>
        <v>0.26764989841033371</v>
      </c>
      <c r="E609">
        <v>45.22101</v>
      </c>
      <c r="F609">
        <v>52.774340000000002</v>
      </c>
      <c r="G609">
        <f t="shared" si="92"/>
        <v>69.498710116488496</v>
      </c>
      <c r="H609">
        <f t="shared" si="93"/>
        <v>0.8623245151418143</v>
      </c>
      <c r="I609">
        <v>5</v>
      </c>
      <c r="J609">
        <v>3</v>
      </c>
      <c r="K609">
        <f t="shared" si="94"/>
        <v>5.8309518948453007</v>
      </c>
      <c r="L609">
        <f t="shared" si="95"/>
        <v>0.54041950027058427</v>
      </c>
      <c r="M609">
        <v>7.0309999999999997E-2</v>
      </c>
      <c r="N609">
        <v>0.67954999999999999</v>
      </c>
      <c r="O609">
        <f t="shared" si="96"/>
        <v>0.6831776479071896</v>
      </c>
      <c r="P609">
        <f t="shared" si="97"/>
        <v>1.4676976481824093</v>
      </c>
      <c r="Q609">
        <v>0.62314999999999998</v>
      </c>
      <c r="R609">
        <v>0.25179000000000001</v>
      </c>
      <c r="S609">
        <f t="shared" si="98"/>
        <v>0.67209681341306771</v>
      </c>
      <c r="T609">
        <f t="shared" si="99"/>
        <v>0.38400148490582175</v>
      </c>
    </row>
    <row r="610" spans="1:20" x14ac:dyDescent="0.45">
      <c r="A610">
        <v>25.022559999999999</v>
      </c>
      <c r="B610">
        <v>4.4083500000000004</v>
      </c>
      <c r="C610">
        <f t="shared" si="90"/>
        <v>25.407913308182156</v>
      </c>
      <c r="D610">
        <f t="shared" si="91"/>
        <v>0.17438554251049676</v>
      </c>
      <c r="E610">
        <v>46.58475</v>
      </c>
      <c r="F610">
        <v>52.590249999999997</v>
      </c>
      <c r="G610">
        <f t="shared" si="92"/>
        <v>70.255770778100498</v>
      </c>
      <c r="H610">
        <f t="shared" si="93"/>
        <v>0.84587888607835848</v>
      </c>
      <c r="I610">
        <v>8</v>
      </c>
      <c r="J610">
        <v>5</v>
      </c>
      <c r="K610">
        <f t="shared" si="94"/>
        <v>9.4339811320566032</v>
      </c>
      <c r="L610">
        <f t="shared" si="95"/>
        <v>0.55859931534356222</v>
      </c>
      <c r="M610">
        <v>1.5082599999999999</v>
      </c>
      <c r="N610">
        <v>5.6619999999999997E-2</v>
      </c>
      <c r="O610">
        <f t="shared" si="96"/>
        <v>1.5093223817329418</v>
      </c>
      <c r="P610">
        <f t="shared" si="97"/>
        <v>3.7522327229357444E-2</v>
      </c>
      <c r="Q610">
        <v>9.1759999999999994E-2</v>
      </c>
      <c r="R610">
        <v>1.29817</v>
      </c>
      <c r="S610">
        <f t="shared" si="98"/>
        <v>1.3014089466804815</v>
      </c>
      <c r="T610">
        <f t="shared" si="99"/>
        <v>1.500229576661172</v>
      </c>
    </row>
    <row r="611" spans="1:20" x14ac:dyDescent="0.45">
      <c r="A611">
        <v>5.0962699999999996</v>
      </c>
      <c r="B611">
        <v>32.265790000000003</v>
      </c>
      <c r="C611">
        <f t="shared" si="90"/>
        <v>32.665779835127161</v>
      </c>
      <c r="D611">
        <f t="shared" si="91"/>
        <v>1.4141439038351984</v>
      </c>
      <c r="E611">
        <v>39.453600000000002</v>
      </c>
      <c r="F611">
        <v>49.348260000000003</v>
      </c>
      <c r="G611">
        <f t="shared" si="92"/>
        <v>63.180988580328503</v>
      </c>
      <c r="H611">
        <f t="shared" si="93"/>
        <v>0.89636446437424466</v>
      </c>
      <c r="I611">
        <v>2</v>
      </c>
      <c r="J611">
        <v>4</v>
      </c>
      <c r="K611">
        <f t="shared" si="94"/>
        <v>4.4721359549995796</v>
      </c>
      <c r="L611">
        <f t="shared" si="95"/>
        <v>1.1071487177940904</v>
      </c>
      <c r="M611">
        <v>2.8714900000000001</v>
      </c>
      <c r="N611">
        <v>0.66398999999999997</v>
      </c>
      <c r="O611">
        <f t="shared" si="96"/>
        <v>2.9472593269340925</v>
      </c>
      <c r="P611">
        <f t="shared" si="97"/>
        <v>0.22724135583373983</v>
      </c>
      <c r="Q611">
        <v>0.13406000000000001</v>
      </c>
      <c r="R611">
        <v>0.33938000000000001</v>
      </c>
      <c r="S611">
        <f t="shared" si="98"/>
        <v>0.36489843518436743</v>
      </c>
      <c r="T611">
        <f t="shared" si="99"/>
        <v>1.1945952227739882</v>
      </c>
    </row>
    <row r="612" spans="1:20" x14ac:dyDescent="0.45">
      <c r="A612">
        <v>55.848880000000001</v>
      </c>
      <c r="B612">
        <v>98.801469999999995</v>
      </c>
      <c r="C612">
        <f t="shared" si="90"/>
        <v>113.49373494345535</v>
      </c>
      <c r="D612">
        <f t="shared" si="91"/>
        <v>1.0563099525125605</v>
      </c>
      <c r="E612">
        <v>48.04522</v>
      </c>
      <c r="F612">
        <v>68.426119999999997</v>
      </c>
      <c r="G612">
        <f t="shared" si="92"/>
        <v>83.60907285159189</v>
      </c>
      <c r="H612">
        <f t="shared" si="93"/>
        <v>0.95863062986286818</v>
      </c>
      <c r="I612">
        <v>5</v>
      </c>
      <c r="J612">
        <v>7</v>
      </c>
      <c r="K612">
        <f t="shared" si="94"/>
        <v>8.6023252670426267</v>
      </c>
      <c r="L612">
        <f t="shared" si="95"/>
        <v>0.95054684081207497</v>
      </c>
      <c r="M612">
        <v>0.35177999999999998</v>
      </c>
      <c r="N612">
        <v>0.81794999999999995</v>
      </c>
      <c r="O612">
        <f t="shared" si="96"/>
        <v>0.89038832590055883</v>
      </c>
      <c r="P612">
        <f t="shared" si="97"/>
        <v>1.1646348150902244</v>
      </c>
      <c r="Q612">
        <v>1.43859</v>
      </c>
      <c r="R612">
        <v>0.17579</v>
      </c>
      <c r="S612">
        <f t="shared" si="98"/>
        <v>1.4492906237880654</v>
      </c>
      <c r="T612">
        <f t="shared" si="99"/>
        <v>0.12159322550767393</v>
      </c>
    </row>
    <row r="613" spans="1:20" x14ac:dyDescent="0.45">
      <c r="A613">
        <v>29.8017</v>
      </c>
      <c r="B613">
        <v>20.808150000000001</v>
      </c>
      <c r="C613">
        <f t="shared" si="90"/>
        <v>36.347220379452679</v>
      </c>
      <c r="D613">
        <f t="shared" si="91"/>
        <v>0.6095304927421159</v>
      </c>
      <c r="E613">
        <v>49.913550000000001</v>
      </c>
      <c r="F613">
        <v>50.473269999999999</v>
      </c>
      <c r="G613">
        <f t="shared" si="92"/>
        <v>70.985304522100904</v>
      </c>
      <c r="H613">
        <f t="shared" si="93"/>
        <v>0.79097373795969506</v>
      </c>
      <c r="I613">
        <v>5</v>
      </c>
      <c r="J613">
        <v>3</v>
      </c>
      <c r="K613">
        <f t="shared" si="94"/>
        <v>5.8309518948453007</v>
      </c>
      <c r="L613">
        <f t="shared" si="95"/>
        <v>0.54041950027058427</v>
      </c>
      <c r="M613">
        <v>3.2135799999999999</v>
      </c>
      <c r="N613">
        <v>1.34918</v>
      </c>
      <c r="O613">
        <f t="shared" si="96"/>
        <v>3.4853096116127187</v>
      </c>
      <c r="P613">
        <f t="shared" si="97"/>
        <v>0.39748948163754672</v>
      </c>
      <c r="Q613">
        <v>0.61080000000000001</v>
      </c>
      <c r="R613">
        <v>0.18712000000000001</v>
      </c>
      <c r="S613">
        <f t="shared" si="98"/>
        <v>0.63881964152646409</v>
      </c>
      <c r="T613">
        <f t="shared" si="99"/>
        <v>0.2972743785158567</v>
      </c>
    </row>
    <row r="614" spans="1:20" x14ac:dyDescent="0.45">
      <c r="A614">
        <v>36.01511</v>
      </c>
      <c r="B614">
        <v>44.13879</v>
      </c>
      <c r="C614">
        <f t="shared" si="90"/>
        <v>56.967718323417166</v>
      </c>
      <c r="D614">
        <f t="shared" si="91"/>
        <v>0.8864042856535419</v>
      </c>
      <c r="E614">
        <v>50.866729999999997</v>
      </c>
      <c r="F614">
        <v>53.025640000000003</v>
      </c>
      <c r="G614">
        <f t="shared" si="92"/>
        <v>73.478858988844536</v>
      </c>
      <c r="H614">
        <f t="shared" si="93"/>
        <v>0.8061754286353805</v>
      </c>
      <c r="I614">
        <v>4</v>
      </c>
      <c r="J614">
        <v>3</v>
      </c>
      <c r="K614">
        <f t="shared" si="94"/>
        <v>5</v>
      </c>
      <c r="L614">
        <f t="shared" si="95"/>
        <v>0.64350110879328426</v>
      </c>
      <c r="M614">
        <v>0.33939000000000002</v>
      </c>
      <c r="N614">
        <v>1.8134999999999999</v>
      </c>
      <c r="O614">
        <f t="shared" si="96"/>
        <v>1.8449845045690763</v>
      </c>
      <c r="P614">
        <f t="shared" si="97"/>
        <v>1.3857899876910924</v>
      </c>
      <c r="Q614">
        <v>0.69842000000000004</v>
      </c>
      <c r="R614">
        <v>9.1020000000000004E-2</v>
      </c>
      <c r="S614">
        <f t="shared" si="98"/>
        <v>0.70432601598975464</v>
      </c>
      <c r="T614">
        <f t="shared" si="99"/>
        <v>0.12959235592046747</v>
      </c>
    </row>
    <row r="615" spans="1:20" x14ac:dyDescent="0.45">
      <c r="A615">
        <v>24.99109</v>
      </c>
      <c r="B615">
        <v>89.309150000000002</v>
      </c>
      <c r="C615">
        <f t="shared" si="90"/>
        <v>92.739845013406182</v>
      </c>
      <c r="D615">
        <f t="shared" si="91"/>
        <v>1.2979482771940201</v>
      </c>
      <c r="E615">
        <v>53.968710000000002</v>
      </c>
      <c r="F615">
        <v>45.144440000000003</v>
      </c>
      <c r="G615">
        <f t="shared" si="92"/>
        <v>70.360799611557141</v>
      </c>
      <c r="H615">
        <f t="shared" si="93"/>
        <v>0.69660001352609136</v>
      </c>
      <c r="I615">
        <v>1</v>
      </c>
      <c r="J615">
        <v>2</v>
      </c>
      <c r="K615">
        <f t="shared" si="94"/>
        <v>2.2360679774997898</v>
      </c>
      <c r="L615">
        <f t="shared" si="95"/>
        <v>1.1071487177940904</v>
      </c>
      <c r="M615">
        <v>1.5634999999999999</v>
      </c>
      <c r="N615">
        <v>0.32672000000000001</v>
      </c>
      <c r="O615">
        <f t="shared" si="96"/>
        <v>1.5972721147005602</v>
      </c>
      <c r="P615">
        <f t="shared" si="97"/>
        <v>0.20600267863234412</v>
      </c>
      <c r="Q615">
        <v>0.72336</v>
      </c>
      <c r="R615">
        <v>1.06955</v>
      </c>
      <c r="S615">
        <f t="shared" si="98"/>
        <v>1.2911959154597725</v>
      </c>
      <c r="T615">
        <f t="shared" si="99"/>
        <v>0.97613914096964427</v>
      </c>
    </row>
    <row r="616" spans="1:20" x14ac:dyDescent="0.45">
      <c r="A616">
        <v>35.37574</v>
      </c>
      <c r="B616">
        <v>39.224440000000001</v>
      </c>
      <c r="C616">
        <f t="shared" si="90"/>
        <v>52.820447497737085</v>
      </c>
      <c r="D616">
        <f t="shared" si="91"/>
        <v>0.83694349254008393</v>
      </c>
      <c r="E616">
        <v>54.608519999999999</v>
      </c>
      <c r="F616">
        <v>64.250640000000004</v>
      </c>
      <c r="G616">
        <f t="shared" si="92"/>
        <v>84.322210579419703</v>
      </c>
      <c r="H616">
        <f t="shared" si="93"/>
        <v>0.86634314162179749</v>
      </c>
      <c r="I616">
        <v>3</v>
      </c>
      <c r="J616">
        <v>3</v>
      </c>
      <c r="K616">
        <f t="shared" si="94"/>
        <v>4.2426406871192848</v>
      </c>
      <c r="L616">
        <f t="shared" si="95"/>
        <v>0.78539816339744817</v>
      </c>
      <c r="M616">
        <v>0.99641000000000002</v>
      </c>
      <c r="N616">
        <v>0.59280999999999995</v>
      </c>
      <c r="O616">
        <f t="shared" si="96"/>
        <v>1.1594207968636754</v>
      </c>
      <c r="P616">
        <f t="shared" si="97"/>
        <v>0.53669492989037293</v>
      </c>
      <c r="Q616">
        <v>1.078E-2</v>
      </c>
      <c r="R616">
        <v>0.75087000000000004</v>
      </c>
      <c r="S616">
        <f t="shared" si="98"/>
        <v>0.75094737851596505</v>
      </c>
      <c r="T616">
        <f t="shared" si="99"/>
        <v>1.5564406334599921</v>
      </c>
    </row>
    <row r="617" spans="1:20" x14ac:dyDescent="0.45">
      <c r="A617">
        <v>86.792320000000004</v>
      </c>
      <c r="B617">
        <v>13.823370000000001</v>
      </c>
      <c r="C617">
        <f t="shared" si="90"/>
        <v>87.886246757608788</v>
      </c>
      <c r="D617">
        <f t="shared" si="91"/>
        <v>0.15794292176231273</v>
      </c>
      <c r="E617">
        <v>45.965789999999998</v>
      </c>
      <c r="F617">
        <v>46.8827</v>
      </c>
      <c r="G617">
        <f t="shared" si="92"/>
        <v>65.656998176996325</v>
      </c>
      <c r="H617">
        <f t="shared" si="93"/>
        <v>0.79527317800853614</v>
      </c>
      <c r="I617">
        <v>4</v>
      </c>
      <c r="J617">
        <v>2</v>
      </c>
      <c r="K617">
        <f t="shared" si="94"/>
        <v>4.4721359549995796</v>
      </c>
      <c r="L617">
        <f t="shared" si="95"/>
        <v>0.46364760900080615</v>
      </c>
      <c r="M617">
        <v>0.21681</v>
      </c>
      <c r="N617">
        <v>1.196E-2</v>
      </c>
      <c r="O617">
        <f t="shared" si="96"/>
        <v>0.21713962719872207</v>
      </c>
      <c r="P617">
        <f t="shared" si="97"/>
        <v>5.5107654744229961E-2</v>
      </c>
      <c r="Q617">
        <v>2.25366</v>
      </c>
      <c r="R617">
        <v>0.14532999999999999</v>
      </c>
      <c r="S617">
        <f t="shared" si="98"/>
        <v>2.2583410292734798</v>
      </c>
      <c r="T617">
        <f t="shared" si="99"/>
        <v>6.4397047875187852E-2</v>
      </c>
    </row>
    <row r="618" spans="1:20" x14ac:dyDescent="0.45">
      <c r="A618">
        <v>61.660150000000002</v>
      </c>
      <c r="B618">
        <v>68.818330000000003</v>
      </c>
      <c r="C618">
        <f t="shared" si="90"/>
        <v>92.400955850096054</v>
      </c>
      <c r="D618">
        <f t="shared" si="91"/>
        <v>0.84020422448627341</v>
      </c>
      <c r="E618">
        <v>60.297939999999997</v>
      </c>
      <c r="F618">
        <v>42.918729999999996</v>
      </c>
      <c r="G618">
        <f t="shared" si="92"/>
        <v>74.012559427819411</v>
      </c>
      <c r="H618">
        <f t="shared" si="93"/>
        <v>0.61858681351820166</v>
      </c>
      <c r="I618">
        <v>3</v>
      </c>
      <c r="J618">
        <v>4</v>
      </c>
      <c r="K618">
        <f t="shared" si="94"/>
        <v>5</v>
      </c>
      <c r="L618">
        <f t="shared" si="95"/>
        <v>0.92729521800161219</v>
      </c>
      <c r="M618">
        <v>0.27045000000000002</v>
      </c>
      <c r="N618">
        <v>1.5127900000000001</v>
      </c>
      <c r="O618">
        <f t="shared" si="96"/>
        <v>1.5367748002228563</v>
      </c>
      <c r="P618">
        <f t="shared" si="97"/>
        <v>1.3938895771841033</v>
      </c>
      <c r="Q618">
        <v>2.5537700000000001</v>
      </c>
      <c r="R618">
        <v>1.3616699999999999</v>
      </c>
      <c r="S618">
        <f t="shared" si="98"/>
        <v>2.8941123685510211</v>
      </c>
      <c r="T618">
        <f t="shared" si="99"/>
        <v>0.48985346427549237</v>
      </c>
    </row>
    <row r="619" spans="1:20" x14ac:dyDescent="0.45">
      <c r="A619">
        <v>51.54213</v>
      </c>
      <c r="B619">
        <v>36.19415</v>
      </c>
      <c r="C619">
        <f t="shared" si="90"/>
        <v>62.981010305959686</v>
      </c>
      <c r="D619">
        <f t="shared" si="91"/>
        <v>0.6122174035887733</v>
      </c>
      <c r="E619">
        <v>49.693779999999997</v>
      </c>
      <c r="F619">
        <v>38.465580000000003</v>
      </c>
      <c r="G619">
        <f t="shared" si="92"/>
        <v>62.841647141245431</v>
      </c>
      <c r="H619">
        <f t="shared" si="93"/>
        <v>0.65871765617275335</v>
      </c>
      <c r="I619">
        <v>6</v>
      </c>
      <c r="J619">
        <v>5</v>
      </c>
      <c r="K619">
        <f t="shared" si="94"/>
        <v>7.810249675906654</v>
      </c>
      <c r="L619">
        <f t="shared" si="95"/>
        <v>0.69473827619670314</v>
      </c>
      <c r="M619">
        <v>2.10025</v>
      </c>
      <c r="N619">
        <v>0.38950000000000001</v>
      </c>
      <c r="O619">
        <f t="shared" si="96"/>
        <v>2.1360618700075147</v>
      </c>
      <c r="P619">
        <f t="shared" si="97"/>
        <v>0.1833708154664746</v>
      </c>
      <c r="Q619">
        <v>0.76019000000000003</v>
      </c>
      <c r="R619">
        <v>0.2944</v>
      </c>
      <c r="S619">
        <f t="shared" si="98"/>
        <v>0.81520561584179485</v>
      </c>
      <c r="T619">
        <f t="shared" si="99"/>
        <v>0.36948569454213298</v>
      </c>
    </row>
    <row r="620" spans="1:20" x14ac:dyDescent="0.45">
      <c r="A620">
        <v>94.362459999999999</v>
      </c>
      <c r="B620">
        <v>69.711500000000001</v>
      </c>
      <c r="C620">
        <f t="shared" si="90"/>
        <v>117.31993474896582</v>
      </c>
      <c r="D620">
        <f t="shared" si="91"/>
        <v>0.63627059512808259</v>
      </c>
      <c r="E620">
        <v>40.70825</v>
      </c>
      <c r="F620">
        <v>45.762160000000002</v>
      </c>
      <c r="G620">
        <f t="shared" si="92"/>
        <v>61.248158388053596</v>
      </c>
      <c r="H620">
        <f t="shared" si="93"/>
        <v>0.84377844654265843</v>
      </c>
      <c r="I620">
        <v>1</v>
      </c>
      <c r="J620">
        <v>3</v>
      </c>
      <c r="K620">
        <f t="shared" si="94"/>
        <v>3.1622776601683795</v>
      </c>
      <c r="L620">
        <f t="shared" si="95"/>
        <v>1.2490457723982544</v>
      </c>
      <c r="M620">
        <v>1.4390499999999999</v>
      </c>
      <c r="N620">
        <v>0.13075000000000001</v>
      </c>
      <c r="O620">
        <f t="shared" si="96"/>
        <v>1.4449776693776275</v>
      </c>
      <c r="P620">
        <f t="shared" si="97"/>
        <v>9.0609762829692686E-2</v>
      </c>
      <c r="Q620">
        <v>1.13473</v>
      </c>
      <c r="R620">
        <v>0.56067</v>
      </c>
      <c r="S620">
        <f t="shared" si="98"/>
        <v>1.2656867787094879</v>
      </c>
      <c r="T620">
        <f t="shared" si="99"/>
        <v>0.45891641287496365</v>
      </c>
    </row>
    <row r="621" spans="1:20" x14ac:dyDescent="0.45">
      <c r="A621">
        <v>43.254980000000003</v>
      </c>
      <c r="B621">
        <v>10.01336</v>
      </c>
      <c r="C621">
        <f t="shared" si="90"/>
        <v>44.398881441878693</v>
      </c>
      <c r="D621">
        <f t="shared" si="91"/>
        <v>0.22748887356111158</v>
      </c>
      <c r="E621">
        <v>55.3155</v>
      </c>
      <c r="F621">
        <v>55.460650000000001</v>
      </c>
      <c r="G621">
        <f t="shared" si="92"/>
        <v>78.330634101049512</v>
      </c>
      <c r="H621">
        <f t="shared" si="93"/>
        <v>0.78670846274375517</v>
      </c>
      <c r="I621">
        <v>6</v>
      </c>
      <c r="J621">
        <v>3</v>
      </c>
      <c r="K621">
        <f t="shared" si="94"/>
        <v>6.7082039324993694</v>
      </c>
      <c r="L621">
        <f t="shared" si="95"/>
        <v>0.46364760900080615</v>
      </c>
      <c r="M621">
        <v>2.0128400000000002</v>
      </c>
      <c r="N621">
        <v>4.0890000000000003E-2</v>
      </c>
      <c r="O621">
        <f t="shared" si="96"/>
        <v>2.0132552887550057</v>
      </c>
      <c r="P621">
        <f t="shared" si="97"/>
        <v>2.0311786597194903E-2</v>
      </c>
      <c r="Q621">
        <v>0.59367000000000003</v>
      </c>
      <c r="R621">
        <v>0.25688</v>
      </c>
      <c r="S621">
        <f t="shared" si="98"/>
        <v>0.64686273914950454</v>
      </c>
      <c r="T621">
        <f t="shared" si="99"/>
        <v>0.4083730655980633</v>
      </c>
    </row>
    <row r="622" spans="1:20" x14ac:dyDescent="0.45">
      <c r="A622">
        <v>37.578020000000002</v>
      </c>
      <c r="B622">
        <v>69.412679999999995</v>
      </c>
      <c r="C622">
        <f t="shared" si="90"/>
        <v>78.9317916425492</v>
      </c>
      <c r="D622">
        <f t="shared" si="91"/>
        <v>1.0746021083627442</v>
      </c>
      <c r="E622">
        <v>57.016289999999998</v>
      </c>
      <c r="F622">
        <v>58.194510000000001</v>
      </c>
      <c r="G622">
        <f t="shared" si="92"/>
        <v>81.470597883556735</v>
      </c>
      <c r="H622">
        <f t="shared" si="93"/>
        <v>0.79562445232303924</v>
      </c>
      <c r="I622">
        <v>5</v>
      </c>
      <c r="J622">
        <v>6</v>
      </c>
      <c r="K622">
        <f t="shared" si="94"/>
        <v>7.810249675906654</v>
      </c>
      <c r="L622">
        <f t="shared" si="95"/>
        <v>0.87605805059819331</v>
      </c>
      <c r="M622">
        <v>3.44916</v>
      </c>
      <c r="N622">
        <v>0.27605000000000002</v>
      </c>
      <c r="O622">
        <f t="shared" si="96"/>
        <v>3.4601890566990701</v>
      </c>
      <c r="P622">
        <f t="shared" si="97"/>
        <v>7.9863748824239078E-2</v>
      </c>
      <c r="Q622">
        <v>0.21540999999999999</v>
      </c>
      <c r="R622">
        <v>3.0834800000000002</v>
      </c>
      <c r="S622">
        <f t="shared" si="98"/>
        <v>3.0909950466637763</v>
      </c>
      <c r="T622">
        <f t="shared" si="99"/>
        <v>1.5010502611883079</v>
      </c>
    </row>
    <row r="623" spans="1:20" x14ac:dyDescent="0.45">
      <c r="A623">
        <v>33.305610000000001</v>
      </c>
      <c r="B623">
        <v>53.402540000000002</v>
      </c>
      <c r="C623">
        <f t="shared" si="90"/>
        <v>62.937230125925467</v>
      </c>
      <c r="D623">
        <f t="shared" si="91"/>
        <v>1.0131533422062238</v>
      </c>
      <c r="E623">
        <v>32.299709999999997</v>
      </c>
      <c r="F623">
        <v>41.955579999999998</v>
      </c>
      <c r="G623">
        <f t="shared" si="92"/>
        <v>52.948484012486134</v>
      </c>
      <c r="H623">
        <f t="shared" si="93"/>
        <v>0.91470868963273932</v>
      </c>
      <c r="I623">
        <v>3</v>
      </c>
      <c r="J623">
        <v>4</v>
      </c>
      <c r="K623">
        <f t="shared" si="94"/>
        <v>5</v>
      </c>
      <c r="L623">
        <f t="shared" si="95"/>
        <v>0.92729521800161219</v>
      </c>
      <c r="M623">
        <v>0.13000999999999999</v>
      </c>
      <c r="N623">
        <v>0.43067</v>
      </c>
      <c r="O623">
        <f t="shared" si="96"/>
        <v>0.44986581221515376</v>
      </c>
      <c r="P623">
        <f t="shared" si="97"/>
        <v>1.2776170590219456</v>
      </c>
      <c r="Q623">
        <v>0.13800999999999999</v>
      </c>
      <c r="R623">
        <v>0.27257999999999999</v>
      </c>
      <c r="S623">
        <f t="shared" si="98"/>
        <v>0.30552678524149068</v>
      </c>
      <c r="T623">
        <f t="shared" si="99"/>
        <v>1.1021134104372141</v>
      </c>
    </row>
    <row r="624" spans="1:20" x14ac:dyDescent="0.45">
      <c r="A624">
        <v>9.9865399999999998</v>
      </c>
      <c r="B624">
        <v>96.171710000000004</v>
      </c>
      <c r="C624">
        <f t="shared" si="90"/>
        <v>96.688824511913992</v>
      </c>
      <c r="D624">
        <f t="shared" si="91"/>
        <v>1.4673264410290712</v>
      </c>
      <c r="E624">
        <v>58.645220000000002</v>
      </c>
      <c r="F624">
        <v>58.398739999999997</v>
      </c>
      <c r="G624">
        <f t="shared" si="92"/>
        <v>82.762761326794788</v>
      </c>
      <c r="H624">
        <f t="shared" si="93"/>
        <v>0.78329229107695342</v>
      </c>
      <c r="I624">
        <v>2</v>
      </c>
      <c r="J624">
        <v>2</v>
      </c>
      <c r="K624">
        <f t="shared" si="94"/>
        <v>2.8284271247461903</v>
      </c>
      <c r="L624">
        <f t="shared" si="95"/>
        <v>0.78539816339744828</v>
      </c>
      <c r="M624">
        <v>2.5559699999999999</v>
      </c>
      <c r="N624">
        <v>1.46587</v>
      </c>
      <c r="O624">
        <f t="shared" si="96"/>
        <v>2.9464822242463979</v>
      </c>
      <c r="P624">
        <f t="shared" si="97"/>
        <v>0.52071250223401089</v>
      </c>
      <c r="Q624">
        <v>0.67715000000000003</v>
      </c>
      <c r="R624">
        <v>0.82147999999999999</v>
      </c>
      <c r="S624">
        <f t="shared" si="98"/>
        <v>1.0645945298093542</v>
      </c>
      <c r="T624">
        <f t="shared" si="99"/>
        <v>0.88141001155385967</v>
      </c>
    </row>
    <row r="625" spans="1:20" x14ac:dyDescent="0.45">
      <c r="A625">
        <v>77.366550000000004</v>
      </c>
      <c r="B625">
        <v>54.310690000000001</v>
      </c>
      <c r="C625">
        <f t="shared" si="90"/>
        <v>94.526367258974901</v>
      </c>
      <c r="D625">
        <f t="shared" si="91"/>
        <v>0.61206154700288051</v>
      </c>
      <c r="E625">
        <v>73.168660000000003</v>
      </c>
      <c r="F625">
        <v>25.488890000000001</v>
      </c>
      <c r="G625">
        <f t="shared" si="92"/>
        <v>77.481199781803198</v>
      </c>
      <c r="H625">
        <f t="shared" si="93"/>
        <v>0.3352112885225631</v>
      </c>
      <c r="I625">
        <v>5</v>
      </c>
      <c r="J625">
        <v>2</v>
      </c>
      <c r="K625">
        <f t="shared" si="94"/>
        <v>5.3851648071345037</v>
      </c>
      <c r="L625">
        <f t="shared" si="95"/>
        <v>0.38050637711236468</v>
      </c>
      <c r="M625">
        <v>1.1881699999999999</v>
      </c>
      <c r="N625">
        <v>0.22772000000000001</v>
      </c>
      <c r="O625">
        <f t="shared" si="96"/>
        <v>1.2097951674973741</v>
      </c>
      <c r="P625">
        <f t="shared" si="97"/>
        <v>0.18935983470836271</v>
      </c>
      <c r="Q625">
        <v>0.47560000000000002</v>
      </c>
      <c r="R625">
        <v>1.1821699999999999</v>
      </c>
      <c r="S625">
        <f t="shared" si="98"/>
        <v>1.2742532200861805</v>
      </c>
      <c r="T625">
        <f t="shared" si="99"/>
        <v>1.188299293543849</v>
      </c>
    </row>
    <row r="626" spans="1:20" x14ac:dyDescent="0.45">
      <c r="A626">
        <v>75.709310000000002</v>
      </c>
      <c r="B626">
        <v>29.444140000000001</v>
      </c>
      <c r="C626">
        <f t="shared" si="90"/>
        <v>81.233349069305888</v>
      </c>
      <c r="D626">
        <f t="shared" si="91"/>
        <v>0.37090999646675371</v>
      </c>
      <c r="E626">
        <v>41.575980000000001</v>
      </c>
      <c r="F626">
        <v>43.893619999999999</v>
      </c>
      <c r="G626">
        <f t="shared" si="92"/>
        <v>60.458349213857964</v>
      </c>
      <c r="H626">
        <f t="shared" si="93"/>
        <v>0.81250806202374448</v>
      </c>
      <c r="I626">
        <v>7</v>
      </c>
      <c r="J626">
        <v>4</v>
      </c>
      <c r="K626">
        <f t="shared" si="94"/>
        <v>8.0622577482985491</v>
      </c>
      <c r="L626">
        <f t="shared" si="95"/>
        <v>0.51914611424652257</v>
      </c>
      <c r="M626">
        <v>0.11701</v>
      </c>
      <c r="N626">
        <v>1.20817</v>
      </c>
      <c r="O626">
        <f t="shared" si="96"/>
        <v>1.2138229232470443</v>
      </c>
      <c r="P626">
        <f t="shared" si="97"/>
        <v>1.4742484859638283</v>
      </c>
      <c r="Q626">
        <v>2.3494199999999998</v>
      </c>
      <c r="R626">
        <v>0.12873000000000001</v>
      </c>
      <c r="S626">
        <f t="shared" si="98"/>
        <v>2.3529440599597771</v>
      </c>
      <c r="T626">
        <f t="shared" si="99"/>
        <v>5.4737512905648211E-2</v>
      </c>
    </row>
    <row r="627" spans="1:20" x14ac:dyDescent="0.45">
      <c r="A627">
        <v>45.905419999999999</v>
      </c>
      <c r="B627">
        <v>37.745449999999998</v>
      </c>
      <c r="C627">
        <f t="shared" si="90"/>
        <v>59.430855463125376</v>
      </c>
      <c r="D627">
        <f t="shared" si="91"/>
        <v>0.6881578784318666</v>
      </c>
      <c r="E627">
        <v>49.324150000000003</v>
      </c>
      <c r="F627">
        <v>46.832070000000002</v>
      </c>
      <c r="G627">
        <f t="shared" si="92"/>
        <v>68.015546411885865</v>
      </c>
      <c r="H627">
        <f t="shared" si="93"/>
        <v>0.75948697163101297</v>
      </c>
      <c r="I627">
        <v>4</v>
      </c>
      <c r="J627">
        <v>5</v>
      </c>
      <c r="K627">
        <f t="shared" si="94"/>
        <v>6.4031242374328485</v>
      </c>
      <c r="L627">
        <f t="shared" si="95"/>
        <v>0.89605538457134382</v>
      </c>
      <c r="M627">
        <v>0.2281</v>
      </c>
      <c r="N627">
        <v>0.69625999999999999</v>
      </c>
      <c r="O627">
        <f t="shared" si="96"/>
        <v>0.73267154823972791</v>
      </c>
      <c r="P627">
        <f t="shared" si="97"/>
        <v>1.2542078411144979</v>
      </c>
      <c r="Q627">
        <v>0.57650999999999997</v>
      </c>
      <c r="R627">
        <v>0.33674999999999999</v>
      </c>
      <c r="S627">
        <f t="shared" si="98"/>
        <v>0.6676558564110705</v>
      </c>
      <c r="T627">
        <f t="shared" si="99"/>
        <v>0.52865986974967938</v>
      </c>
    </row>
    <row r="628" spans="1:20" x14ac:dyDescent="0.45">
      <c r="A628">
        <v>80.591170000000005</v>
      </c>
      <c r="B628">
        <v>88.495069999999998</v>
      </c>
      <c r="C628">
        <f t="shared" si="90"/>
        <v>119.69258162590445</v>
      </c>
      <c r="D628">
        <f t="shared" si="91"/>
        <v>0.83210894639451849</v>
      </c>
      <c r="E628">
        <v>64.878979999999999</v>
      </c>
      <c r="F628">
        <v>41.915700000000001</v>
      </c>
      <c r="G628">
        <f t="shared" si="92"/>
        <v>77.241232203599651</v>
      </c>
      <c r="H628">
        <f t="shared" si="93"/>
        <v>0.57360031035611458</v>
      </c>
      <c r="I628">
        <v>6</v>
      </c>
      <c r="J628">
        <v>2</v>
      </c>
      <c r="K628">
        <f t="shared" si="94"/>
        <v>6.324555320336759</v>
      </c>
      <c r="L628">
        <f t="shared" si="95"/>
        <v>0.32175055439664235</v>
      </c>
      <c r="M628">
        <v>1.4492400000000001</v>
      </c>
      <c r="N628">
        <v>7.1220000000000006E-2</v>
      </c>
      <c r="O628">
        <f t="shared" si="96"/>
        <v>1.4509889269046821</v>
      </c>
      <c r="P628">
        <f t="shared" si="97"/>
        <v>4.9103495637606409E-2</v>
      </c>
      <c r="Q628">
        <v>0.69379999999999997</v>
      </c>
      <c r="R628">
        <v>7.8259999999999996E-2</v>
      </c>
      <c r="S628">
        <f t="shared" si="98"/>
        <v>0.69819987653966253</v>
      </c>
      <c r="T628">
        <f t="shared" si="99"/>
        <v>0.11232429225635476</v>
      </c>
    </row>
    <row r="629" spans="1:20" x14ac:dyDescent="0.45">
      <c r="A629">
        <v>7.4440900000000001</v>
      </c>
      <c r="B629">
        <v>1.0433600000000001</v>
      </c>
      <c r="C629">
        <f t="shared" si="90"/>
        <v>7.5168528000553536</v>
      </c>
      <c r="D629">
        <f t="shared" si="91"/>
        <v>0.13925238086249792</v>
      </c>
      <c r="E629">
        <v>44.200180000000003</v>
      </c>
      <c r="F629">
        <v>43.983989999999999</v>
      </c>
      <c r="G629">
        <f t="shared" si="92"/>
        <v>62.355811985351458</v>
      </c>
      <c r="H629">
        <f t="shared" si="93"/>
        <v>0.7829465945173929</v>
      </c>
      <c r="I629">
        <v>3</v>
      </c>
      <c r="J629">
        <v>5</v>
      </c>
      <c r="K629">
        <f t="shared" si="94"/>
        <v>5.8309518948453007</v>
      </c>
      <c r="L629">
        <f t="shared" si="95"/>
        <v>1.0303768265243125</v>
      </c>
      <c r="M629">
        <v>1.2178</v>
      </c>
      <c r="N629">
        <v>0.82567999999999997</v>
      </c>
      <c r="O629">
        <f t="shared" si="96"/>
        <v>1.4713205981022628</v>
      </c>
      <c r="P629">
        <f t="shared" si="97"/>
        <v>0.59581429664428842</v>
      </c>
      <c r="Q629">
        <v>0.58291999999999999</v>
      </c>
      <c r="R629">
        <v>0.68803000000000003</v>
      </c>
      <c r="S629">
        <f t="shared" si="98"/>
        <v>0.90176549462706768</v>
      </c>
      <c r="T629">
        <f t="shared" si="99"/>
        <v>0.86791229975847661</v>
      </c>
    </row>
    <row r="630" spans="1:20" x14ac:dyDescent="0.45">
      <c r="A630">
        <v>6.6146799999999999</v>
      </c>
      <c r="B630">
        <v>5.2590500000000002</v>
      </c>
      <c r="C630">
        <f t="shared" si="90"/>
        <v>8.4505383500046918</v>
      </c>
      <c r="D630">
        <f t="shared" si="91"/>
        <v>0.67171986088728064</v>
      </c>
      <c r="E630">
        <v>49.900390000000002</v>
      </c>
      <c r="F630">
        <v>61.448819999999998</v>
      </c>
      <c r="G630">
        <f t="shared" si="92"/>
        <v>79.158110143841228</v>
      </c>
      <c r="H630">
        <f t="shared" si="93"/>
        <v>0.88874230247698671</v>
      </c>
      <c r="I630">
        <v>8</v>
      </c>
      <c r="J630">
        <v>7</v>
      </c>
      <c r="K630">
        <f t="shared" si="94"/>
        <v>10.63014581273465</v>
      </c>
      <c r="L630">
        <f t="shared" si="95"/>
        <v>0.71882999962162453</v>
      </c>
      <c r="M630">
        <v>0.39094000000000001</v>
      </c>
      <c r="N630">
        <v>1.3133600000000001</v>
      </c>
      <c r="O630">
        <f t="shared" si="96"/>
        <v>1.3703096632513396</v>
      </c>
      <c r="P630">
        <f t="shared" si="97"/>
        <v>1.2814840208032667</v>
      </c>
      <c r="Q630">
        <v>2.0750500000000001</v>
      </c>
      <c r="R630">
        <v>1.2576700000000001</v>
      </c>
      <c r="S630">
        <f t="shared" si="98"/>
        <v>2.4264307802614113</v>
      </c>
      <c r="T630">
        <f t="shared" si="99"/>
        <v>0.5448864509516278</v>
      </c>
    </row>
    <row r="631" spans="1:20" x14ac:dyDescent="0.45">
      <c r="A631">
        <v>81.84178</v>
      </c>
      <c r="B631">
        <v>8.1052599999999995</v>
      </c>
      <c r="C631">
        <f t="shared" si="90"/>
        <v>82.242155815834494</v>
      </c>
      <c r="D631">
        <f t="shared" si="91"/>
        <v>9.871383368650033E-2</v>
      </c>
      <c r="E631">
        <v>43.007770000000001</v>
      </c>
      <c r="F631">
        <v>57.443770000000001</v>
      </c>
      <c r="G631">
        <f t="shared" si="92"/>
        <v>71.759703122196655</v>
      </c>
      <c r="H631">
        <f t="shared" si="93"/>
        <v>0.92813198298801225</v>
      </c>
      <c r="I631">
        <v>4</v>
      </c>
      <c r="J631">
        <v>3</v>
      </c>
      <c r="K631">
        <f t="shared" si="94"/>
        <v>5</v>
      </c>
      <c r="L631">
        <f t="shared" si="95"/>
        <v>0.64350110879328426</v>
      </c>
      <c r="M631">
        <v>0.33668999999999999</v>
      </c>
      <c r="N631">
        <v>4.5717600000000003</v>
      </c>
      <c r="O631">
        <f t="shared" si="96"/>
        <v>4.5841411031620742</v>
      </c>
      <c r="P631">
        <f t="shared" si="97"/>
        <v>1.4972834402389006</v>
      </c>
      <c r="Q631">
        <v>1.1957599999999999</v>
      </c>
      <c r="R631">
        <v>0.63136000000000003</v>
      </c>
      <c r="S631">
        <f t="shared" si="98"/>
        <v>1.3522046543330635</v>
      </c>
      <c r="T631">
        <f t="shared" si="99"/>
        <v>0.48579504835649634</v>
      </c>
    </row>
    <row r="632" spans="1:20" x14ac:dyDescent="0.45">
      <c r="A632">
        <v>77.370670000000004</v>
      </c>
      <c r="B632">
        <v>27.382909999999999</v>
      </c>
      <c r="C632">
        <f t="shared" si="90"/>
        <v>82.07340821677262</v>
      </c>
      <c r="D632">
        <f t="shared" si="91"/>
        <v>0.34016139701398473</v>
      </c>
      <c r="E632">
        <v>57.695419999999999</v>
      </c>
      <c r="F632">
        <v>39.7624</v>
      </c>
      <c r="G632">
        <f t="shared" si="92"/>
        <v>70.070035983552913</v>
      </c>
      <c r="H632">
        <f t="shared" si="93"/>
        <v>0.60342572496292812</v>
      </c>
      <c r="I632">
        <v>1</v>
      </c>
      <c r="J632">
        <v>1</v>
      </c>
      <c r="K632">
        <f t="shared" si="94"/>
        <v>1.4142135623730951</v>
      </c>
      <c r="L632">
        <f t="shared" si="95"/>
        <v>0.78539816339744828</v>
      </c>
      <c r="M632">
        <v>1.3199799999999999</v>
      </c>
      <c r="N632">
        <v>0.26094000000000001</v>
      </c>
      <c r="O632">
        <f t="shared" si="96"/>
        <v>1.3455247615707411</v>
      </c>
      <c r="P632">
        <f t="shared" si="97"/>
        <v>0.1951684309944437</v>
      </c>
      <c r="Q632">
        <v>0.73529999999999995</v>
      </c>
      <c r="R632">
        <v>1.04148</v>
      </c>
      <c r="S632">
        <f t="shared" si="98"/>
        <v>1.2748908503868086</v>
      </c>
      <c r="T632">
        <f t="shared" si="99"/>
        <v>0.95604516871481304</v>
      </c>
    </row>
    <row r="633" spans="1:20" x14ac:dyDescent="0.45">
      <c r="A633">
        <v>22.201750000000001</v>
      </c>
      <c r="B633">
        <v>49.042929999999998</v>
      </c>
      <c r="C633">
        <f t="shared" si="90"/>
        <v>53.834251978154207</v>
      </c>
      <c r="D633">
        <f t="shared" si="91"/>
        <v>1.1456990847493578</v>
      </c>
      <c r="E633">
        <v>31.853760000000001</v>
      </c>
      <c r="F633">
        <v>55.347430000000003</v>
      </c>
      <c r="G633">
        <f t="shared" si="92"/>
        <v>63.859220428552838</v>
      </c>
      <c r="H633">
        <f t="shared" si="93"/>
        <v>1.0485685303721344</v>
      </c>
      <c r="I633">
        <v>9</v>
      </c>
      <c r="J633">
        <v>5</v>
      </c>
      <c r="K633">
        <f t="shared" si="94"/>
        <v>10.295630140987001</v>
      </c>
      <c r="L633">
        <f t="shared" si="95"/>
        <v>0.50709850439233706</v>
      </c>
      <c r="M633">
        <v>0.39444000000000001</v>
      </c>
      <c r="N633">
        <v>7.5520000000000004E-2</v>
      </c>
      <c r="O633">
        <f t="shared" si="96"/>
        <v>0.40160451192684576</v>
      </c>
      <c r="P633">
        <f t="shared" si="97"/>
        <v>0.18917196464033714</v>
      </c>
      <c r="Q633">
        <v>0.63890999999999998</v>
      </c>
      <c r="R633">
        <v>1.457E-2</v>
      </c>
      <c r="S633">
        <f t="shared" si="98"/>
        <v>0.63907610892600264</v>
      </c>
      <c r="T633">
        <f t="shared" si="99"/>
        <v>2.2800511980568761E-2</v>
      </c>
    </row>
    <row r="634" spans="1:20" x14ac:dyDescent="0.45">
      <c r="A634">
        <v>89.142840000000007</v>
      </c>
      <c r="B634">
        <v>24.32076</v>
      </c>
      <c r="C634">
        <f t="shared" si="90"/>
        <v>92.401002647391223</v>
      </c>
      <c r="D634">
        <f t="shared" si="91"/>
        <v>0.26634681595027754</v>
      </c>
      <c r="E634">
        <v>54.898400000000002</v>
      </c>
      <c r="F634">
        <v>51.283560000000001</v>
      </c>
      <c r="G634">
        <f t="shared" si="92"/>
        <v>75.125480689534356</v>
      </c>
      <c r="H634">
        <f t="shared" si="93"/>
        <v>0.7513674819253503</v>
      </c>
      <c r="I634">
        <v>6</v>
      </c>
      <c r="J634">
        <v>6</v>
      </c>
      <c r="K634">
        <f t="shared" si="94"/>
        <v>8.4852813742385695</v>
      </c>
      <c r="L634">
        <f t="shared" si="95"/>
        <v>0.78539816339744817</v>
      </c>
      <c r="M634">
        <v>1.37754</v>
      </c>
      <c r="N634">
        <v>0.66402000000000005</v>
      </c>
      <c r="O634">
        <f t="shared" si="96"/>
        <v>1.5292282406495115</v>
      </c>
      <c r="P634">
        <f t="shared" si="97"/>
        <v>0.4491711262800373</v>
      </c>
      <c r="Q634">
        <v>0.32872000000000001</v>
      </c>
      <c r="R634">
        <v>1.5315700000000001</v>
      </c>
      <c r="S634">
        <f t="shared" si="98"/>
        <v>1.5664493299497435</v>
      </c>
      <c r="T634">
        <f t="shared" si="99"/>
        <v>1.3593743885369252</v>
      </c>
    </row>
    <row r="635" spans="1:20" x14ac:dyDescent="0.45">
      <c r="A635">
        <v>83.78313</v>
      </c>
      <c r="B635">
        <v>25.539909999999999</v>
      </c>
      <c r="C635">
        <f t="shared" si="90"/>
        <v>87.589382207006125</v>
      </c>
      <c r="D635">
        <f t="shared" si="91"/>
        <v>0.29588533509168125</v>
      </c>
      <c r="E635">
        <v>59.333680000000001</v>
      </c>
      <c r="F635">
        <v>52.645380000000003</v>
      </c>
      <c r="G635">
        <f t="shared" si="92"/>
        <v>79.322264325262424</v>
      </c>
      <c r="H635">
        <f t="shared" si="93"/>
        <v>0.72574090614306586</v>
      </c>
      <c r="I635">
        <v>5</v>
      </c>
      <c r="J635">
        <v>7</v>
      </c>
      <c r="K635">
        <f t="shared" si="94"/>
        <v>8.6023252670426267</v>
      </c>
      <c r="L635">
        <f t="shared" si="95"/>
        <v>0.95054684081207497</v>
      </c>
      <c r="M635">
        <v>0.92950999999999995</v>
      </c>
      <c r="N635">
        <v>2.0337499999999999</v>
      </c>
      <c r="O635">
        <f t="shared" si="96"/>
        <v>2.2360965772077019</v>
      </c>
      <c r="P635">
        <f t="shared" si="97"/>
        <v>1.1421013872821015</v>
      </c>
      <c r="Q635">
        <v>1.4543600000000001</v>
      </c>
      <c r="R635">
        <v>2.5829999999999999E-2</v>
      </c>
      <c r="S635">
        <f t="shared" si="98"/>
        <v>1.4545893573445394</v>
      </c>
      <c r="T635">
        <f t="shared" si="99"/>
        <v>1.7758522407961719E-2</v>
      </c>
    </row>
    <row r="636" spans="1:20" x14ac:dyDescent="0.45">
      <c r="A636">
        <v>18.245480000000001</v>
      </c>
      <c r="B636">
        <v>44.166220000000003</v>
      </c>
      <c r="C636">
        <f t="shared" si="90"/>
        <v>47.786530837871048</v>
      </c>
      <c r="D636">
        <f t="shared" si="91"/>
        <v>1.1790400868809383</v>
      </c>
      <c r="E636">
        <v>47.474240000000002</v>
      </c>
      <c r="F636">
        <v>42.166269999999997</v>
      </c>
      <c r="G636">
        <f t="shared" si="92"/>
        <v>63.496439185914198</v>
      </c>
      <c r="H636">
        <f t="shared" si="93"/>
        <v>0.72625326058933359</v>
      </c>
      <c r="I636">
        <v>8</v>
      </c>
      <c r="J636">
        <v>2</v>
      </c>
      <c r="K636">
        <f t="shared" si="94"/>
        <v>8.2462112512353212</v>
      </c>
      <c r="L636">
        <f t="shared" si="95"/>
        <v>0.24497866312686423</v>
      </c>
      <c r="M636">
        <v>1.27902</v>
      </c>
      <c r="N636">
        <v>5.6140000000000002E-2</v>
      </c>
      <c r="O636">
        <f t="shared" si="96"/>
        <v>1.2802514831079088</v>
      </c>
      <c r="P636">
        <f t="shared" si="97"/>
        <v>4.3864825121975537E-2</v>
      </c>
      <c r="Q636">
        <v>1.87063</v>
      </c>
      <c r="R636">
        <v>0.84524999999999995</v>
      </c>
      <c r="S636">
        <f t="shared" si="98"/>
        <v>2.0527309028218967</v>
      </c>
      <c r="T636">
        <f t="shared" si="99"/>
        <v>0.42439391227668133</v>
      </c>
    </row>
    <row r="637" spans="1:20" x14ac:dyDescent="0.45">
      <c r="A637">
        <v>74.538499999999999</v>
      </c>
      <c r="B637">
        <v>49.352290000000004</v>
      </c>
      <c r="C637">
        <f t="shared" si="90"/>
        <v>89.395953546534201</v>
      </c>
      <c r="D637">
        <f t="shared" si="91"/>
        <v>0.58483765461290282</v>
      </c>
      <c r="E637">
        <v>66.606939999999994</v>
      </c>
      <c r="F637">
        <v>62.260440000000003</v>
      </c>
      <c r="G637">
        <f t="shared" si="92"/>
        <v>91.174814752524725</v>
      </c>
      <c r="H637">
        <f t="shared" si="93"/>
        <v>0.75168247121121623</v>
      </c>
      <c r="I637">
        <v>5</v>
      </c>
      <c r="J637">
        <v>3</v>
      </c>
      <c r="K637">
        <f t="shared" si="94"/>
        <v>5.8309518948453007</v>
      </c>
      <c r="L637">
        <f t="shared" si="95"/>
        <v>0.54041950027058427</v>
      </c>
      <c r="M637">
        <v>0.47355999999999998</v>
      </c>
      <c r="N637">
        <v>0.35399999999999998</v>
      </c>
      <c r="O637">
        <f t="shared" si="96"/>
        <v>0.5912487408866085</v>
      </c>
      <c r="P637">
        <f t="shared" si="97"/>
        <v>0.64191801807995774</v>
      </c>
      <c r="Q637">
        <v>0.66835</v>
      </c>
      <c r="R637">
        <v>0.50280000000000002</v>
      </c>
      <c r="S637">
        <f t="shared" si="98"/>
        <v>0.83636090445453037</v>
      </c>
      <c r="T637">
        <f t="shared" si="99"/>
        <v>0.64497176630110176</v>
      </c>
    </row>
    <row r="638" spans="1:20" x14ac:dyDescent="0.45">
      <c r="A638">
        <v>43.609949999999998</v>
      </c>
      <c r="B638">
        <v>48.376550000000002</v>
      </c>
      <c r="C638">
        <f t="shared" si="90"/>
        <v>65.131546342037666</v>
      </c>
      <c r="D638">
        <f t="shared" si="91"/>
        <v>0.83717033114334527</v>
      </c>
      <c r="E638">
        <v>54.82667</v>
      </c>
      <c r="F638">
        <v>42.561360000000001</v>
      </c>
      <c r="G638">
        <f t="shared" si="92"/>
        <v>69.407730897490808</v>
      </c>
      <c r="H638">
        <f t="shared" si="93"/>
        <v>0.66011509449006234</v>
      </c>
      <c r="I638">
        <v>5</v>
      </c>
      <c r="J638">
        <v>6</v>
      </c>
      <c r="K638">
        <f t="shared" si="94"/>
        <v>7.810249675906654</v>
      </c>
      <c r="L638">
        <f t="shared" si="95"/>
        <v>0.87605805059819331</v>
      </c>
      <c r="M638">
        <v>1.36555</v>
      </c>
      <c r="N638">
        <v>0.1232</v>
      </c>
      <c r="O638">
        <f t="shared" si="96"/>
        <v>1.3710962922056205</v>
      </c>
      <c r="P638">
        <f t="shared" si="97"/>
        <v>8.9976459603565262E-2</v>
      </c>
      <c r="Q638">
        <v>1.45922</v>
      </c>
      <c r="R638">
        <v>3.1960500000000001</v>
      </c>
      <c r="S638">
        <f t="shared" si="98"/>
        <v>3.5134112498966017</v>
      </c>
      <c r="T638">
        <f t="shared" si="99"/>
        <v>1.1424923792340671</v>
      </c>
    </row>
    <row r="639" spans="1:20" x14ac:dyDescent="0.45">
      <c r="A639">
        <v>29.055820000000001</v>
      </c>
      <c r="B639">
        <v>70.201679999999996</v>
      </c>
      <c r="C639">
        <f t="shared" si="90"/>
        <v>75.977079113998585</v>
      </c>
      <c r="D639">
        <f t="shared" si="91"/>
        <v>1.1783728869393835</v>
      </c>
      <c r="E639">
        <v>40.992849999999997</v>
      </c>
      <c r="F639">
        <v>65.360759999999999</v>
      </c>
      <c r="G639">
        <f t="shared" si="92"/>
        <v>77.152075143187815</v>
      </c>
      <c r="H639">
        <f t="shared" si="93"/>
        <v>1.0106321305640062</v>
      </c>
      <c r="I639">
        <v>6</v>
      </c>
      <c r="J639">
        <v>4</v>
      </c>
      <c r="K639">
        <f t="shared" si="94"/>
        <v>7.2111025509279782</v>
      </c>
      <c r="L639">
        <f t="shared" si="95"/>
        <v>0.58800260354756739</v>
      </c>
      <c r="M639">
        <v>0.24934999999999999</v>
      </c>
      <c r="N639">
        <v>1.17997</v>
      </c>
      <c r="O639">
        <f t="shared" si="96"/>
        <v>1.2060284504936025</v>
      </c>
      <c r="P639">
        <f t="shared" si="97"/>
        <v>1.3625412445884826</v>
      </c>
      <c r="Q639">
        <v>2.1419999999999999</v>
      </c>
      <c r="R639">
        <v>0.22364000000000001</v>
      </c>
      <c r="S639">
        <f t="shared" si="98"/>
        <v>2.153643157442755</v>
      </c>
      <c r="T639">
        <f t="shared" si="99"/>
        <v>0.10403018324155289</v>
      </c>
    </row>
    <row r="640" spans="1:20" x14ac:dyDescent="0.45">
      <c r="A640">
        <v>62.618969999999997</v>
      </c>
      <c r="B640">
        <v>84.345830000000007</v>
      </c>
      <c r="C640">
        <f t="shared" si="90"/>
        <v>105.04929529630269</v>
      </c>
      <c r="D640">
        <f t="shared" si="91"/>
        <v>0.93217220484374597</v>
      </c>
      <c r="E640">
        <v>48.865009999999998</v>
      </c>
      <c r="F640">
        <v>50.903500000000001</v>
      </c>
      <c r="G640">
        <f t="shared" si="92"/>
        <v>70.561714226272173</v>
      </c>
      <c r="H640">
        <f t="shared" si="93"/>
        <v>0.80582751929685403</v>
      </c>
      <c r="I640">
        <v>4</v>
      </c>
      <c r="J640">
        <v>0</v>
      </c>
      <c r="K640">
        <f t="shared" si="94"/>
        <v>4</v>
      </c>
      <c r="L640">
        <f t="shared" si="95"/>
        <v>0</v>
      </c>
      <c r="M640">
        <v>0.21254000000000001</v>
      </c>
      <c r="N640">
        <v>0.78879999999999995</v>
      </c>
      <c r="O640">
        <f t="shared" si="96"/>
        <v>0.81693248900995474</v>
      </c>
      <c r="P640">
        <f t="shared" si="97"/>
        <v>1.3075997455564685</v>
      </c>
      <c r="Q640">
        <v>6.4780000000000004E-2</v>
      </c>
      <c r="R640">
        <v>1.1190599999999999</v>
      </c>
      <c r="S640">
        <f t="shared" si="98"/>
        <v>1.1209334199674841</v>
      </c>
      <c r="T640">
        <f t="shared" si="99"/>
        <v>1.5129729877785585</v>
      </c>
    </row>
    <row r="641" spans="1:20" x14ac:dyDescent="0.45">
      <c r="A641">
        <v>91.836410000000001</v>
      </c>
      <c r="B641">
        <v>32.42653</v>
      </c>
      <c r="C641">
        <f t="shared" si="90"/>
        <v>97.393049287559535</v>
      </c>
      <c r="D641">
        <f t="shared" si="91"/>
        <v>0.33942506284944129</v>
      </c>
      <c r="E641">
        <v>61.711709999999997</v>
      </c>
      <c r="F641">
        <v>50.900860000000002</v>
      </c>
      <c r="G641">
        <f t="shared" si="92"/>
        <v>79.995204230401839</v>
      </c>
      <c r="H641">
        <f t="shared" si="93"/>
        <v>0.68969107449372202</v>
      </c>
      <c r="I641">
        <v>5</v>
      </c>
      <c r="J641">
        <v>5</v>
      </c>
      <c r="K641">
        <f t="shared" si="94"/>
        <v>7.0710678118654755</v>
      </c>
      <c r="L641">
        <f t="shared" si="95"/>
        <v>0.78539816339744828</v>
      </c>
      <c r="M641">
        <v>0.20408000000000001</v>
      </c>
      <c r="N641">
        <v>0.23909</v>
      </c>
      <c r="O641">
        <f t="shared" si="96"/>
        <v>0.3143448337415457</v>
      </c>
      <c r="P641">
        <f t="shared" si="97"/>
        <v>0.86423346548084401</v>
      </c>
      <c r="Q641">
        <v>1.25173</v>
      </c>
      <c r="R641">
        <v>0.20965</v>
      </c>
      <c r="S641">
        <f t="shared" si="98"/>
        <v>1.2691655193078639</v>
      </c>
      <c r="T641">
        <f t="shared" si="99"/>
        <v>0.16594789693661016</v>
      </c>
    </row>
    <row r="642" spans="1:20" x14ac:dyDescent="0.45">
      <c r="A642">
        <v>14.738989999999999</v>
      </c>
      <c r="B642">
        <v>25.08079</v>
      </c>
      <c r="C642">
        <f t="shared" si="90"/>
        <v>29.090958273047658</v>
      </c>
      <c r="D642">
        <f t="shared" si="91"/>
        <v>1.0394993868415194</v>
      </c>
      <c r="E642">
        <v>36.511220000000002</v>
      </c>
      <c r="F642">
        <v>37.89087</v>
      </c>
      <c r="G642">
        <f t="shared" si="92"/>
        <v>52.619266578367473</v>
      </c>
      <c r="H642">
        <f t="shared" si="93"/>
        <v>0.80393920037986477</v>
      </c>
      <c r="I642">
        <v>6</v>
      </c>
      <c r="J642">
        <v>2</v>
      </c>
      <c r="K642">
        <f t="shared" si="94"/>
        <v>6.324555320336759</v>
      </c>
      <c r="L642">
        <f t="shared" si="95"/>
        <v>0.32175055439664235</v>
      </c>
      <c r="M642">
        <v>0.76151000000000002</v>
      </c>
      <c r="N642">
        <v>2.58623</v>
      </c>
      <c r="O642">
        <f t="shared" si="96"/>
        <v>2.6960124430350838</v>
      </c>
      <c r="P642">
        <f t="shared" si="97"/>
        <v>1.284440950643001</v>
      </c>
      <c r="Q642">
        <v>0.11142000000000001</v>
      </c>
      <c r="R642">
        <v>1.0845100000000001</v>
      </c>
      <c r="S642">
        <f t="shared" si="98"/>
        <v>1.0902184902578016</v>
      </c>
      <c r="T642">
        <f t="shared" si="99"/>
        <v>1.4684178789189928</v>
      </c>
    </row>
    <row r="643" spans="1:20" x14ac:dyDescent="0.45">
      <c r="A643">
        <v>33.423830000000002</v>
      </c>
      <c r="B643">
        <v>34.896549999999998</v>
      </c>
      <c r="C643">
        <f t="shared" ref="C643:C706" si="100">(A643^2+B643^2)^0.5</f>
        <v>48.321026621662334</v>
      </c>
      <c r="D643">
        <f t="shared" ref="D643:D706" si="101">IF(C643,ACOS(A643/C643)+PI()*(B643&lt;0),0)</f>
        <v>0.80695091173551825</v>
      </c>
      <c r="E643">
        <v>64.684809999999999</v>
      </c>
      <c r="F643">
        <v>41.207189999999997</v>
      </c>
      <c r="G643">
        <f t="shared" ref="G643:G706" si="102">(E643^2+F643^2)^0.5</f>
        <v>76.695222487663472</v>
      </c>
      <c r="H643">
        <f t="shared" ref="H643:H706" si="103">IF(G643,ACOS(E643/G643)+PI()*(F643&lt;0),0)</f>
        <v>0.56721464562115309</v>
      </c>
      <c r="I643">
        <v>4</v>
      </c>
      <c r="J643">
        <v>3</v>
      </c>
      <c r="K643">
        <f t="shared" ref="K643:K706" si="104">(I643^2+J643^2)^0.5</f>
        <v>5</v>
      </c>
      <c r="L643">
        <f t="shared" ref="L643:L706" si="105">IF(K643,ACOS(I643/K643)+PI()*(J643&lt;0),0)</f>
        <v>0.64350110879328426</v>
      </c>
      <c r="M643">
        <v>0.46650999999999998</v>
      </c>
      <c r="N643">
        <v>0.61839999999999995</v>
      </c>
      <c r="O643">
        <f t="shared" ref="O643:O706" si="106">(M643^2+N643^2)^0.5</f>
        <v>0.77462903386072479</v>
      </c>
      <c r="P643">
        <f t="shared" ref="P643:P706" si="107">IF(O643,ACOS(M643/O643)+PI()*(N643&lt;0),0)</f>
        <v>0.92449645532220737</v>
      </c>
      <c r="Q643">
        <v>1.3183100000000001</v>
      </c>
      <c r="R643">
        <v>0.65497000000000005</v>
      </c>
      <c r="S643">
        <f t="shared" ref="S643:S706" si="108">(Q643^2+R643^2)^0.5</f>
        <v>1.4720485579626781</v>
      </c>
      <c r="T643">
        <f t="shared" ref="T643:T706" si="109">IF(S643,ACOS(Q643/S643)+PI()*(R643&lt;0),0)</f>
        <v>0.46110477044564746</v>
      </c>
    </row>
    <row r="644" spans="1:20" x14ac:dyDescent="0.45">
      <c r="A644">
        <v>15.983370000000001</v>
      </c>
      <c r="B644">
        <v>56.305819999999997</v>
      </c>
      <c r="C644">
        <f t="shared" si="100"/>
        <v>58.530449190394052</v>
      </c>
      <c r="D644">
        <f t="shared" si="101"/>
        <v>1.294205272603592</v>
      </c>
      <c r="E644">
        <v>49.53293</v>
      </c>
      <c r="F644">
        <v>41.122239999999998</v>
      </c>
      <c r="G644">
        <f t="shared" si="102"/>
        <v>64.378177801196742</v>
      </c>
      <c r="H644">
        <f t="shared" si="103"/>
        <v>0.69288626212620541</v>
      </c>
      <c r="I644">
        <v>6</v>
      </c>
      <c r="J644">
        <v>9</v>
      </c>
      <c r="K644">
        <f t="shared" si="104"/>
        <v>10.816653826391969</v>
      </c>
      <c r="L644">
        <f t="shared" si="105"/>
        <v>0.98279372324732905</v>
      </c>
      <c r="M644">
        <v>0.92247000000000001</v>
      </c>
      <c r="N644">
        <v>1.3557600000000001</v>
      </c>
      <c r="O644">
        <f t="shared" si="106"/>
        <v>1.639828063700582</v>
      </c>
      <c r="P644">
        <f t="shared" si="107"/>
        <v>0.97334070302465536</v>
      </c>
      <c r="Q644">
        <v>0.23494999999999999</v>
      </c>
      <c r="R644">
        <v>6.7659999999999998E-2</v>
      </c>
      <c r="S644">
        <f t="shared" si="108"/>
        <v>0.24449821696691368</v>
      </c>
      <c r="T644">
        <f t="shared" si="109"/>
        <v>0.28038957882621518</v>
      </c>
    </row>
    <row r="645" spans="1:20" x14ac:dyDescent="0.45">
      <c r="A645">
        <v>7.0401699999999998</v>
      </c>
      <c r="B645">
        <v>26.107790000000001</v>
      </c>
      <c r="C645">
        <f t="shared" si="100"/>
        <v>27.040353036027472</v>
      </c>
      <c r="D645">
        <f t="shared" si="101"/>
        <v>1.3074034403788322</v>
      </c>
      <c r="E645">
        <v>67.384140000000002</v>
      </c>
      <c r="F645">
        <v>48.247750000000003</v>
      </c>
      <c r="G645">
        <f t="shared" si="102"/>
        <v>82.876219168119036</v>
      </c>
      <c r="H645">
        <f t="shared" si="103"/>
        <v>0.62139062499682163</v>
      </c>
      <c r="I645">
        <v>2</v>
      </c>
      <c r="J645">
        <v>6</v>
      </c>
      <c r="K645">
        <f t="shared" si="104"/>
        <v>6.324555320336759</v>
      </c>
      <c r="L645">
        <f t="shared" si="105"/>
        <v>1.2490457723982544</v>
      </c>
      <c r="M645">
        <v>0.78176000000000001</v>
      </c>
      <c r="N645">
        <v>1.2585500000000001</v>
      </c>
      <c r="O645">
        <f t="shared" si="106"/>
        <v>1.4815859070941515</v>
      </c>
      <c r="P645">
        <f t="shared" si="107"/>
        <v>1.0149636529343176</v>
      </c>
      <c r="Q645">
        <v>0.92925999999999997</v>
      </c>
      <c r="R645">
        <v>0.60397000000000001</v>
      </c>
      <c r="S645">
        <f t="shared" si="108"/>
        <v>1.1082887297541197</v>
      </c>
      <c r="T645">
        <f t="shared" si="109"/>
        <v>0.57633815106579289</v>
      </c>
    </row>
    <row r="646" spans="1:20" x14ac:dyDescent="0.45">
      <c r="A646">
        <v>12.05147</v>
      </c>
      <c r="B646">
        <v>73.574449999999999</v>
      </c>
      <c r="C646">
        <f t="shared" si="100"/>
        <v>74.554930232436007</v>
      </c>
      <c r="D646">
        <f t="shared" si="101"/>
        <v>1.4084384582476213</v>
      </c>
      <c r="E646">
        <v>57.809179999999998</v>
      </c>
      <c r="F646">
        <v>63.823340000000002</v>
      </c>
      <c r="G646">
        <f t="shared" si="102"/>
        <v>86.112252444283442</v>
      </c>
      <c r="H646">
        <f t="shared" si="103"/>
        <v>0.83480325634686681</v>
      </c>
      <c r="I646">
        <v>1</v>
      </c>
      <c r="J646">
        <v>8</v>
      </c>
      <c r="K646">
        <f t="shared" si="104"/>
        <v>8.0622577482985491</v>
      </c>
      <c r="L646">
        <f t="shared" si="105"/>
        <v>1.4464413322481351</v>
      </c>
      <c r="M646">
        <v>8.516E-2</v>
      </c>
      <c r="N646">
        <v>1.7785899999999999</v>
      </c>
      <c r="O646">
        <f t="shared" si="106"/>
        <v>1.7806275898401662</v>
      </c>
      <c r="P646">
        <f t="shared" si="107"/>
        <v>1.5229522416496573</v>
      </c>
      <c r="Q646">
        <v>0.78844000000000003</v>
      </c>
      <c r="R646">
        <v>1.4373</v>
      </c>
      <c r="S646">
        <f t="shared" si="108"/>
        <v>1.6393501528349579</v>
      </c>
      <c r="T646">
        <f t="shared" si="109"/>
        <v>1.0690621823956774</v>
      </c>
    </row>
    <row r="647" spans="1:20" x14ac:dyDescent="0.45">
      <c r="A647">
        <v>87.917280000000005</v>
      </c>
      <c r="B647">
        <v>63.494810000000001</v>
      </c>
      <c r="C647">
        <f t="shared" si="100"/>
        <v>108.44832418960885</v>
      </c>
      <c r="D647">
        <f t="shared" si="101"/>
        <v>0.62547754006346712</v>
      </c>
      <c r="E647">
        <v>56.233919999999998</v>
      </c>
      <c r="F647">
        <v>42.198079999999997</v>
      </c>
      <c r="G647">
        <f t="shared" si="102"/>
        <v>70.305986332977369</v>
      </c>
      <c r="H647">
        <f t="shared" si="103"/>
        <v>0.64375872555033498</v>
      </c>
      <c r="I647">
        <v>4</v>
      </c>
      <c r="J647">
        <v>6</v>
      </c>
      <c r="K647">
        <f t="shared" si="104"/>
        <v>7.2111025509279782</v>
      </c>
      <c r="L647">
        <f t="shared" si="105"/>
        <v>0.98279372324732905</v>
      </c>
      <c r="M647">
        <v>1.12758</v>
      </c>
      <c r="N647">
        <v>0.19106999999999999</v>
      </c>
      <c r="O647">
        <f t="shared" si="106"/>
        <v>1.1436539692144649</v>
      </c>
      <c r="P647">
        <f t="shared" si="107"/>
        <v>0.16785690979118995</v>
      </c>
      <c r="Q647">
        <v>0.27331</v>
      </c>
      <c r="R647">
        <v>0.98536000000000001</v>
      </c>
      <c r="S647">
        <f t="shared" si="108"/>
        <v>1.0225618248790633</v>
      </c>
      <c r="T647">
        <f t="shared" si="109"/>
        <v>1.3002274269520893</v>
      </c>
    </row>
    <row r="648" spans="1:20" x14ac:dyDescent="0.45">
      <c r="A648">
        <v>74.858419999999995</v>
      </c>
      <c r="B648">
        <v>2.4389599999999998</v>
      </c>
      <c r="C648">
        <f t="shared" si="100"/>
        <v>74.89814130389351</v>
      </c>
      <c r="D648">
        <f t="shared" si="101"/>
        <v>3.2569449741364886E-2</v>
      </c>
      <c r="E648">
        <v>39.801029999999997</v>
      </c>
      <c r="F648">
        <v>55.153410000000001</v>
      </c>
      <c r="G648">
        <f t="shared" si="102"/>
        <v>68.014855904346362</v>
      </c>
      <c r="H648">
        <f t="shared" si="103"/>
        <v>0.94569256028870652</v>
      </c>
      <c r="I648">
        <v>3</v>
      </c>
      <c r="J648">
        <v>2</v>
      </c>
      <c r="K648">
        <f t="shared" si="104"/>
        <v>3.6055512754639891</v>
      </c>
      <c r="L648">
        <f t="shared" si="105"/>
        <v>0.58800260354756739</v>
      </c>
      <c r="M648">
        <v>0.95748</v>
      </c>
      <c r="N648">
        <v>0.15795000000000001</v>
      </c>
      <c r="O648">
        <f t="shared" si="106"/>
        <v>0.97042060618063963</v>
      </c>
      <c r="P648">
        <f t="shared" si="107"/>
        <v>0.16349184652994841</v>
      </c>
      <c r="Q648">
        <v>2.1594000000000002</v>
      </c>
      <c r="R648">
        <v>3.2419999999999997E-2</v>
      </c>
      <c r="S648">
        <f t="shared" si="108"/>
        <v>2.159643353982319</v>
      </c>
      <c r="T648">
        <f t="shared" si="109"/>
        <v>1.5012301784534499E-2</v>
      </c>
    </row>
    <row r="649" spans="1:20" x14ac:dyDescent="0.45">
      <c r="A649">
        <v>92.489760000000004</v>
      </c>
      <c r="B649">
        <v>24.38719</v>
      </c>
      <c r="C649">
        <f t="shared" si="100"/>
        <v>95.650879457293541</v>
      </c>
      <c r="D649">
        <f t="shared" si="101"/>
        <v>0.25780678752058384</v>
      </c>
      <c r="E649">
        <v>47.076090000000001</v>
      </c>
      <c r="F649">
        <v>51.84496</v>
      </c>
      <c r="G649">
        <f t="shared" si="102"/>
        <v>70.02898062295138</v>
      </c>
      <c r="H649">
        <f t="shared" si="103"/>
        <v>0.83356971748500575</v>
      </c>
      <c r="I649">
        <v>3</v>
      </c>
      <c r="J649">
        <v>5</v>
      </c>
      <c r="K649">
        <f t="shared" si="104"/>
        <v>5.8309518948453007</v>
      </c>
      <c r="L649">
        <f t="shared" si="105"/>
        <v>1.0303768265243125</v>
      </c>
      <c r="M649">
        <v>0.65776000000000001</v>
      </c>
      <c r="N649">
        <v>2.9669599999999998</v>
      </c>
      <c r="O649">
        <f t="shared" si="106"/>
        <v>3.0389965217485853</v>
      </c>
      <c r="P649">
        <f t="shared" si="107"/>
        <v>1.3526299120941208</v>
      </c>
      <c r="Q649">
        <v>1.7277</v>
      </c>
      <c r="R649">
        <v>7.8070000000000001E-2</v>
      </c>
      <c r="S649">
        <f t="shared" si="108"/>
        <v>1.7294629845417335</v>
      </c>
      <c r="T649">
        <f t="shared" si="109"/>
        <v>4.5156525033349659E-2</v>
      </c>
    </row>
    <row r="650" spans="1:20" x14ac:dyDescent="0.45">
      <c r="A650">
        <v>84.889650000000003</v>
      </c>
      <c r="B650">
        <v>40.978389999999997</v>
      </c>
      <c r="C650">
        <f t="shared" si="100"/>
        <v>94.262830023899667</v>
      </c>
      <c r="D650">
        <f t="shared" si="101"/>
        <v>0.44973266855576854</v>
      </c>
      <c r="E650">
        <v>53.43826</v>
      </c>
      <c r="F650">
        <v>61.666049999999998</v>
      </c>
      <c r="G650">
        <f t="shared" si="102"/>
        <v>81.598709269387953</v>
      </c>
      <c r="H650">
        <f t="shared" si="103"/>
        <v>0.85675795307069247</v>
      </c>
      <c r="I650">
        <v>4</v>
      </c>
      <c r="J650">
        <v>1</v>
      </c>
      <c r="K650">
        <f t="shared" si="104"/>
        <v>4.1231056256176606</v>
      </c>
      <c r="L650">
        <f t="shared" si="105"/>
        <v>0.24497866312686423</v>
      </c>
      <c r="M650">
        <v>1.6198600000000001</v>
      </c>
      <c r="N650">
        <v>0.11981</v>
      </c>
      <c r="O650">
        <f t="shared" si="106"/>
        <v>1.6242847212542511</v>
      </c>
      <c r="P650">
        <f t="shared" si="107"/>
        <v>7.3828749827614448E-2</v>
      </c>
      <c r="Q650">
        <v>9.7540000000000002E-2</v>
      </c>
      <c r="R650">
        <v>0.41126000000000001</v>
      </c>
      <c r="S650">
        <f t="shared" si="108"/>
        <v>0.42266871093091335</v>
      </c>
      <c r="T650">
        <f t="shared" si="109"/>
        <v>1.3379255547812272</v>
      </c>
    </row>
    <row r="651" spans="1:20" x14ac:dyDescent="0.45">
      <c r="A651">
        <v>92.710790000000003</v>
      </c>
      <c r="B651">
        <v>41.124870000000001</v>
      </c>
      <c r="C651">
        <f t="shared" si="100"/>
        <v>101.42260849998387</v>
      </c>
      <c r="D651">
        <f t="shared" si="101"/>
        <v>0.4175042051110327</v>
      </c>
      <c r="E651">
        <v>62.702159999999999</v>
      </c>
      <c r="F651">
        <v>46.588990000000003</v>
      </c>
      <c r="G651">
        <f t="shared" si="102"/>
        <v>78.115906561248465</v>
      </c>
      <c r="H651">
        <f t="shared" si="103"/>
        <v>0.63901924091883011</v>
      </c>
      <c r="I651">
        <v>4</v>
      </c>
      <c r="J651">
        <v>2</v>
      </c>
      <c r="K651">
        <f t="shared" si="104"/>
        <v>4.4721359549995796</v>
      </c>
      <c r="L651">
        <f t="shared" si="105"/>
        <v>0.46364760900080615</v>
      </c>
      <c r="M651">
        <v>0.66412000000000004</v>
      </c>
      <c r="N651">
        <v>2.3862999999999999</v>
      </c>
      <c r="O651">
        <f t="shared" si="106"/>
        <v>2.4769907275563225</v>
      </c>
      <c r="P651">
        <f t="shared" si="107"/>
        <v>1.2993597846600304</v>
      </c>
      <c r="Q651">
        <v>1.65638</v>
      </c>
      <c r="R651">
        <v>3.01966</v>
      </c>
      <c r="S651">
        <f t="shared" si="108"/>
        <v>3.4441168998743352</v>
      </c>
      <c r="T651">
        <f t="shared" si="109"/>
        <v>1.0690809132268533</v>
      </c>
    </row>
    <row r="652" spans="1:20" x14ac:dyDescent="0.45">
      <c r="A652">
        <v>85.528689999999997</v>
      </c>
      <c r="B652">
        <v>13.42563</v>
      </c>
      <c r="C652">
        <f t="shared" si="100"/>
        <v>86.576003338182574</v>
      </c>
      <c r="D652">
        <f t="shared" si="101"/>
        <v>0.15570169095488318</v>
      </c>
      <c r="E652">
        <v>53.623449999999998</v>
      </c>
      <c r="F652">
        <v>36.993099999999998</v>
      </c>
      <c r="G652">
        <f t="shared" si="102"/>
        <v>65.145712349413287</v>
      </c>
      <c r="H652">
        <f t="shared" si="103"/>
        <v>0.60389352004376429</v>
      </c>
      <c r="I652">
        <v>4</v>
      </c>
      <c r="J652">
        <v>3</v>
      </c>
      <c r="K652">
        <f t="shared" si="104"/>
        <v>5</v>
      </c>
      <c r="L652">
        <f t="shared" si="105"/>
        <v>0.64350110879328426</v>
      </c>
      <c r="M652">
        <v>0.13689000000000001</v>
      </c>
      <c r="N652">
        <v>0.42024</v>
      </c>
      <c r="O652">
        <f t="shared" si="106"/>
        <v>0.4419734490894221</v>
      </c>
      <c r="P652">
        <f t="shared" si="107"/>
        <v>1.2558930691655024</v>
      </c>
      <c r="Q652">
        <v>0.50317000000000001</v>
      </c>
      <c r="R652">
        <v>1.87843</v>
      </c>
      <c r="S652">
        <f t="shared" si="108"/>
        <v>1.9446540344750272</v>
      </c>
      <c r="T652">
        <f t="shared" si="109"/>
        <v>1.3090733334986091</v>
      </c>
    </row>
    <row r="653" spans="1:20" x14ac:dyDescent="0.45">
      <c r="A653">
        <v>19.63017</v>
      </c>
      <c r="B653">
        <v>63.023919999999997</v>
      </c>
      <c r="C653">
        <f t="shared" si="100"/>
        <v>66.010287580007557</v>
      </c>
      <c r="D653">
        <f t="shared" si="101"/>
        <v>1.268848510602189</v>
      </c>
      <c r="E653">
        <v>45.172159999999998</v>
      </c>
      <c r="F653">
        <v>49.790190000000003</v>
      </c>
      <c r="G653">
        <f t="shared" si="102"/>
        <v>67.227874124515495</v>
      </c>
      <c r="H653">
        <f t="shared" si="103"/>
        <v>0.83398999776161498</v>
      </c>
      <c r="I653">
        <v>3</v>
      </c>
      <c r="J653">
        <v>4</v>
      </c>
      <c r="K653">
        <f t="shared" si="104"/>
        <v>5</v>
      </c>
      <c r="L653">
        <f t="shared" si="105"/>
        <v>0.92729521800161219</v>
      </c>
      <c r="M653">
        <v>0.20846999999999999</v>
      </c>
      <c r="N653">
        <v>0.99085999999999996</v>
      </c>
      <c r="O653">
        <f t="shared" si="106"/>
        <v>1.0125528531884149</v>
      </c>
      <c r="P653">
        <f t="shared" si="107"/>
        <v>1.3634277693270993</v>
      </c>
      <c r="Q653">
        <v>0.30898999999999999</v>
      </c>
      <c r="R653">
        <v>1.1046800000000001</v>
      </c>
      <c r="S653">
        <f t="shared" si="108"/>
        <v>1.147080085477906</v>
      </c>
      <c r="T653">
        <f t="shared" si="109"/>
        <v>1.2980565967986815</v>
      </c>
    </row>
    <row r="654" spans="1:20" x14ac:dyDescent="0.45">
      <c r="A654">
        <v>29.28107</v>
      </c>
      <c r="B654">
        <v>31.49428</v>
      </c>
      <c r="C654">
        <f t="shared" si="100"/>
        <v>43.003147943648266</v>
      </c>
      <c r="D654">
        <f t="shared" si="101"/>
        <v>0.82179832289479104</v>
      </c>
      <c r="E654">
        <v>36.591250000000002</v>
      </c>
      <c r="F654">
        <v>57.168570000000003</v>
      </c>
      <c r="G654">
        <f t="shared" si="102"/>
        <v>67.876100156147743</v>
      </c>
      <c r="H654">
        <f t="shared" si="103"/>
        <v>1.001441377082414</v>
      </c>
      <c r="I654">
        <v>3</v>
      </c>
      <c r="J654">
        <v>4</v>
      </c>
      <c r="K654">
        <f t="shared" si="104"/>
        <v>5</v>
      </c>
      <c r="L654">
        <f t="shared" si="105"/>
        <v>0.92729521800161219</v>
      </c>
      <c r="M654">
        <v>1.2351099999999999</v>
      </c>
      <c r="N654">
        <v>0.72104999999999997</v>
      </c>
      <c r="O654">
        <f t="shared" si="106"/>
        <v>1.4301782457442149</v>
      </c>
      <c r="P654">
        <f t="shared" si="107"/>
        <v>0.52841820569501285</v>
      </c>
      <c r="Q654">
        <v>0.51432</v>
      </c>
      <c r="R654">
        <v>8.9380000000000001E-2</v>
      </c>
      <c r="S654">
        <f t="shared" si="108"/>
        <v>0.52202858810605379</v>
      </c>
      <c r="T654">
        <f t="shared" si="109"/>
        <v>0.17206444912081742</v>
      </c>
    </row>
    <row r="655" spans="1:20" x14ac:dyDescent="0.45">
      <c r="A655">
        <v>36.810699999999997</v>
      </c>
      <c r="B655">
        <v>16.1813</v>
      </c>
      <c r="C655">
        <f t="shared" si="100"/>
        <v>40.210223876273055</v>
      </c>
      <c r="D655">
        <f t="shared" si="101"/>
        <v>0.41415613855426492</v>
      </c>
      <c r="E655">
        <v>47.728090000000002</v>
      </c>
      <c r="F655">
        <v>39.691989999999997</v>
      </c>
      <c r="G655">
        <f t="shared" si="102"/>
        <v>62.075958673291545</v>
      </c>
      <c r="H655">
        <f t="shared" si="103"/>
        <v>0.69373068311016417</v>
      </c>
      <c r="I655">
        <v>5</v>
      </c>
      <c r="J655">
        <v>5</v>
      </c>
      <c r="K655">
        <f t="shared" si="104"/>
        <v>7.0710678118654755</v>
      </c>
      <c r="L655">
        <f t="shared" si="105"/>
        <v>0.78539816339744828</v>
      </c>
      <c r="M655">
        <v>2.1910699999999999</v>
      </c>
      <c r="N655">
        <v>1.21397</v>
      </c>
      <c r="O655">
        <f t="shared" si="106"/>
        <v>2.5048973842854321</v>
      </c>
      <c r="P655">
        <f t="shared" si="107"/>
        <v>0.50594997456638158</v>
      </c>
      <c r="Q655">
        <v>2.3595100000000002</v>
      </c>
      <c r="R655">
        <v>0.24581</v>
      </c>
      <c r="S655">
        <f t="shared" si="108"/>
        <v>2.3722794936937768</v>
      </c>
      <c r="T655">
        <f t="shared" si="109"/>
        <v>0.10380395764569528</v>
      </c>
    </row>
    <row r="656" spans="1:20" x14ac:dyDescent="0.45">
      <c r="A656">
        <v>5.1610800000000001</v>
      </c>
      <c r="B656">
        <v>50.165210000000002</v>
      </c>
      <c r="C656">
        <f t="shared" si="100"/>
        <v>50.430001399072957</v>
      </c>
      <c r="D656">
        <f t="shared" si="101"/>
        <v>1.4682753686874368</v>
      </c>
      <c r="E656">
        <v>41.563459999999999</v>
      </c>
      <c r="F656">
        <v>48.984670000000001</v>
      </c>
      <c r="G656">
        <f t="shared" si="102"/>
        <v>64.241879659459684</v>
      </c>
      <c r="H656">
        <f t="shared" si="103"/>
        <v>0.86717412037613584</v>
      </c>
      <c r="I656">
        <v>3</v>
      </c>
      <c r="J656">
        <v>5</v>
      </c>
      <c r="K656">
        <f t="shared" si="104"/>
        <v>5.8309518948453007</v>
      </c>
      <c r="L656">
        <f t="shared" si="105"/>
        <v>1.0303768265243125</v>
      </c>
      <c r="M656">
        <v>1.5061</v>
      </c>
      <c r="N656">
        <v>0.45385999999999999</v>
      </c>
      <c r="O656">
        <f t="shared" si="106"/>
        <v>1.5729990812457584</v>
      </c>
      <c r="P656">
        <f t="shared" si="107"/>
        <v>0.29269289682359334</v>
      </c>
      <c r="Q656">
        <v>2.1024600000000002</v>
      </c>
      <c r="R656">
        <v>0.44946999999999998</v>
      </c>
      <c r="S656">
        <f t="shared" si="108"/>
        <v>2.1499677515023339</v>
      </c>
      <c r="T656">
        <f t="shared" si="109"/>
        <v>0.21061254606822266</v>
      </c>
    </row>
    <row r="657" spans="1:20" x14ac:dyDescent="0.45">
      <c r="A657">
        <v>88.142110000000002</v>
      </c>
      <c r="B657">
        <v>76.890100000000004</v>
      </c>
      <c r="C657">
        <f t="shared" si="100"/>
        <v>116.96631580614182</v>
      </c>
      <c r="D657">
        <f t="shared" si="101"/>
        <v>0.71732282779955525</v>
      </c>
      <c r="E657">
        <v>45.765219999999999</v>
      </c>
      <c r="F657">
        <v>42.675379999999997</v>
      </c>
      <c r="G657">
        <f t="shared" si="102"/>
        <v>62.57510223557609</v>
      </c>
      <c r="H657">
        <f t="shared" si="103"/>
        <v>0.75047547200121889</v>
      </c>
      <c r="I657">
        <v>2</v>
      </c>
      <c r="J657">
        <v>3</v>
      </c>
      <c r="K657">
        <f t="shared" si="104"/>
        <v>3.6055512754639891</v>
      </c>
      <c r="L657">
        <f t="shared" si="105"/>
        <v>0.98279372324732905</v>
      </c>
      <c r="M657">
        <v>2.04826</v>
      </c>
      <c r="N657">
        <v>0.10677</v>
      </c>
      <c r="O657">
        <f t="shared" si="106"/>
        <v>2.0510409212153715</v>
      </c>
      <c r="P657">
        <f t="shared" si="107"/>
        <v>5.2080034134971864E-2</v>
      </c>
      <c r="Q657">
        <v>8.9440000000000006E-2</v>
      </c>
      <c r="R657">
        <v>0.19633999999999999</v>
      </c>
      <c r="S657">
        <f t="shared" si="108"/>
        <v>0.21575196221587417</v>
      </c>
      <c r="T657">
        <f t="shared" si="109"/>
        <v>1.1433479480629363</v>
      </c>
    </row>
    <row r="658" spans="1:20" x14ac:dyDescent="0.45">
      <c r="A658">
        <v>6.2251700000000003</v>
      </c>
      <c r="B658">
        <v>37.763480000000001</v>
      </c>
      <c r="C658">
        <f t="shared" si="100"/>
        <v>38.273138925874633</v>
      </c>
      <c r="D658">
        <f t="shared" si="101"/>
        <v>1.4074193368791394</v>
      </c>
      <c r="E658">
        <v>49.445450000000001</v>
      </c>
      <c r="F658">
        <v>51.786200000000001</v>
      </c>
      <c r="G658">
        <f t="shared" si="102"/>
        <v>71.600719522519469</v>
      </c>
      <c r="H658">
        <f t="shared" si="103"/>
        <v>0.80851675294489245</v>
      </c>
      <c r="I658">
        <v>3</v>
      </c>
      <c r="J658">
        <v>1</v>
      </c>
      <c r="K658">
        <f t="shared" si="104"/>
        <v>3.1622776601683795</v>
      </c>
      <c r="L658">
        <f t="shared" si="105"/>
        <v>0.32175055439664235</v>
      </c>
      <c r="M658">
        <v>0.65676000000000001</v>
      </c>
      <c r="N658">
        <v>0.21565000000000001</v>
      </c>
      <c r="O658">
        <f t="shared" si="106"/>
        <v>0.69125872153630008</v>
      </c>
      <c r="P658">
        <f t="shared" si="107"/>
        <v>0.3172627921434692</v>
      </c>
      <c r="Q658">
        <v>0.33390999999999998</v>
      </c>
      <c r="R658">
        <v>2.0111500000000002</v>
      </c>
      <c r="S658">
        <f t="shared" si="108"/>
        <v>2.0386809977532043</v>
      </c>
      <c r="T658">
        <f t="shared" si="109"/>
        <v>1.4062677700832134</v>
      </c>
    </row>
    <row r="659" spans="1:20" x14ac:dyDescent="0.45">
      <c r="A659">
        <v>94.449969999999993</v>
      </c>
      <c r="B659">
        <v>64.70984</v>
      </c>
      <c r="C659">
        <f t="shared" si="100"/>
        <v>114.49087398490109</v>
      </c>
      <c r="D659">
        <f t="shared" si="101"/>
        <v>0.60067141526062329</v>
      </c>
      <c r="E659">
        <v>70.922219999999996</v>
      </c>
      <c r="F659">
        <v>69.783060000000006</v>
      </c>
      <c r="G659">
        <f t="shared" si="102"/>
        <v>99.496918307513425</v>
      </c>
      <c r="H659">
        <f t="shared" si="103"/>
        <v>0.77730226883179954</v>
      </c>
      <c r="I659">
        <v>2</v>
      </c>
      <c r="J659">
        <v>3</v>
      </c>
      <c r="K659">
        <f t="shared" si="104"/>
        <v>3.6055512754639891</v>
      </c>
      <c r="L659">
        <f t="shared" si="105"/>
        <v>0.98279372324732905</v>
      </c>
      <c r="M659">
        <v>0.46478000000000003</v>
      </c>
      <c r="N659">
        <v>0.85848000000000002</v>
      </c>
      <c r="O659">
        <f t="shared" si="106"/>
        <v>0.9762214701593076</v>
      </c>
      <c r="P659">
        <f t="shared" si="107"/>
        <v>1.0745807365798561</v>
      </c>
      <c r="Q659">
        <v>1.52627</v>
      </c>
      <c r="R659">
        <v>0.82047000000000003</v>
      </c>
      <c r="S659">
        <f t="shared" si="108"/>
        <v>1.732821725914123</v>
      </c>
      <c r="T659">
        <f t="shared" si="109"/>
        <v>0.49324642515853023</v>
      </c>
    </row>
    <row r="660" spans="1:20" x14ac:dyDescent="0.45">
      <c r="A660">
        <v>47.93638</v>
      </c>
      <c r="B660">
        <v>96.407889999999995</v>
      </c>
      <c r="C660">
        <f t="shared" si="100"/>
        <v>107.66790506811442</v>
      </c>
      <c r="D660">
        <f t="shared" si="101"/>
        <v>1.1093714563926471</v>
      </c>
      <c r="E660">
        <v>54.77966</v>
      </c>
      <c r="F660">
        <v>66.557609999999997</v>
      </c>
      <c r="G660">
        <f t="shared" si="102"/>
        <v>86.201662389003261</v>
      </c>
      <c r="H660">
        <f t="shared" si="103"/>
        <v>0.88216287913660152</v>
      </c>
      <c r="I660">
        <v>6</v>
      </c>
      <c r="J660">
        <v>3</v>
      </c>
      <c r="K660">
        <f t="shared" si="104"/>
        <v>6.7082039324993694</v>
      </c>
      <c r="L660">
        <f t="shared" si="105"/>
        <v>0.46364760900080615</v>
      </c>
      <c r="M660">
        <v>1.6198900000000001</v>
      </c>
      <c r="N660">
        <v>1.73817</v>
      </c>
      <c r="O660">
        <f t="shared" si="106"/>
        <v>2.3759794950714537</v>
      </c>
      <c r="P660">
        <f t="shared" si="107"/>
        <v>0.82060632587363114</v>
      </c>
      <c r="Q660">
        <v>6.6110000000000002E-2</v>
      </c>
      <c r="R660">
        <v>0.38950000000000001</v>
      </c>
      <c r="S660">
        <f t="shared" si="108"/>
        <v>0.39507060394314331</v>
      </c>
      <c r="T660">
        <f t="shared" si="109"/>
        <v>1.4026681857630978</v>
      </c>
    </row>
    <row r="661" spans="1:20" x14ac:dyDescent="0.45">
      <c r="A661">
        <v>11.67615</v>
      </c>
      <c r="B661">
        <v>51.647120000000001</v>
      </c>
      <c r="C661">
        <f t="shared" si="100"/>
        <v>52.950519195914403</v>
      </c>
      <c r="D661">
        <f t="shared" si="101"/>
        <v>1.3484584161031536</v>
      </c>
      <c r="E661">
        <v>50.388120000000001</v>
      </c>
      <c r="F661">
        <v>41.612850000000002</v>
      </c>
      <c r="G661">
        <f t="shared" si="102"/>
        <v>65.349766045923232</v>
      </c>
      <c r="H661">
        <f t="shared" si="103"/>
        <v>0.69030348713414647</v>
      </c>
      <c r="I661">
        <v>7</v>
      </c>
      <c r="J661">
        <v>0</v>
      </c>
      <c r="K661">
        <f t="shared" si="104"/>
        <v>7</v>
      </c>
      <c r="L661">
        <f t="shared" si="105"/>
        <v>0</v>
      </c>
      <c r="M661">
        <v>0.84816999999999998</v>
      </c>
      <c r="N661">
        <v>0.51097999999999999</v>
      </c>
      <c r="O661">
        <f t="shared" si="106"/>
        <v>0.99019841915648399</v>
      </c>
      <c r="P661">
        <f t="shared" si="107"/>
        <v>0.54221900956775548</v>
      </c>
      <c r="Q661">
        <v>0.65990000000000004</v>
      </c>
      <c r="R661">
        <v>1.2401500000000001</v>
      </c>
      <c r="S661">
        <f t="shared" si="108"/>
        <v>1.4047918110880346</v>
      </c>
      <c r="T661">
        <f t="shared" si="109"/>
        <v>1.081789528803208</v>
      </c>
    </row>
    <row r="662" spans="1:20" x14ac:dyDescent="0.45">
      <c r="A662">
        <v>73.006360000000001</v>
      </c>
      <c r="B662">
        <v>74.753709999999998</v>
      </c>
      <c r="C662">
        <f t="shared" si="100"/>
        <v>104.48945286110795</v>
      </c>
      <c r="D662">
        <f t="shared" si="101"/>
        <v>0.79722320215358422</v>
      </c>
      <c r="E662">
        <v>54.215769999999999</v>
      </c>
      <c r="F662">
        <v>64.800650000000005</v>
      </c>
      <c r="G662">
        <f t="shared" si="102"/>
        <v>84.489490216922249</v>
      </c>
      <c r="H662">
        <f t="shared" si="103"/>
        <v>0.87410108422580046</v>
      </c>
      <c r="I662">
        <v>3</v>
      </c>
      <c r="J662">
        <v>3</v>
      </c>
      <c r="K662">
        <f t="shared" si="104"/>
        <v>4.2426406871192848</v>
      </c>
      <c r="L662">
        <f t="shared" si="105"/>
        <v>0.78539816339744817</v>
      </c>
      <c r="M662">
        <v>0.13278999999999999</v>
      </c>
      <c r="N662">
        <v>1.6906600000000001</v>
      </c>
      <c r="O662">
        <f t="shared" si="106"/>
        <v>1.6958668637897258</v>
      </c>
      <c r="P662">
        <f t="shared" si="107"/>
        <v>1.4924139532613179</v>
      </c>
      <c r="Q662">
        <v>1.16635</v>
      </c>
      <c r="R662">
        <v>0.12257</v>
      </c>
      <c r="S662">
        <f t="shared" si="108"/>
        <v>1.1727726665471019</v>
      </c>
      <c r="T662">
        <f t="shared" si="109"/>
        <v>0.10470421552067322</v>
      </c>
    </row>
    <row r="663" spans="1:20" x14ac:dyDescent="0.45">
      <c r="A663">
        <v>39.98798</v>
      </c>
      <c r="B663">
        <v>83.454419999999999</v>
      </c>
      <c r="C663">
        <f t="shared" si="100"/>
        <v>92.540146758133034</v>
      </c>
      <c r="D663">
        <f t="shared" si="101"/>
        <v>1.1239596688446238</v>
      </c>
      <c r="E663">
        <v>37.047739999999997</v>
      </c>
      <c r="F663">
        <v>58.086979999999997</v>
      </c>
      <c r="G663">
        <f t="shared" si="102"/>
        <v>68.895807453197037</v>
      </c>
      <c r="H663">
        <f t="shared" si="103"/>
        <v>1.0030470837751766</v>
      </c>
      <c r="I663">
        <v>4</v>
      </c>
      <c r="J663">
        <v>4</v>
      </c>
      <c r="K663">
        <f t="shared" si="104"/>
        <v>5.6568542494923806</v>
      </c>
      <c r="L663">
        <f t="shared" si="105"/>
        <v>0.78539816339744828</v>
      </c>
      <c r="M663">
        <v>4.3700000000000003E-2</v>
      </c>
      <c r="N663">
        <v>2.7544499999999998</v>
      </c>
      <c r="O663">
        <f t="shared" si="106"/>
        <v>2.7547966336011083</v>
      </c>
      <c r="P663">
        <f t="shared" si="107"/>
        <v>1.554932421463419</v>
      </c>
      <c r="Q663">
        <v>0.21137</v>
      </c>
      <c r="R663">
        <v>0.40560000000000002</v>
      </c>
      <c r="S663">
        <f t="shared" si="108"/>
        <v>0.45737144303071658</v>
      </c>
      <c r="T663">
        <f t="shared" si="109"/>
        <v>1.0903885985988313</v>
      </c>
    </row>
    <row r="664" spans="1:20" x14ac:dyDescent="0.45">
      <c r="A664">
        <v>53.48704</v>
      </c>
      <c r="B664">
        <v>86.693049999999999</v>
      </c>
      <c r="C664">
        <f t="shared" si="100"/>
        <v>101.86534428481602</v>
      </c>
      <c r="D664">
        <f t="shared" si="101"/>
        <v>1.0179920019604103</v>
      </c>
      <c r="E664">
        <v>57.643050000000002</v>
      </c>
      <c r="F664">
        <v>54.105020000000003</v>
      </c>
      <c r="G664">
        <f t="shared" si="102"/>
        <v>79.057412065554615</v>
      </c>
      <c r="H664">
        <f t="shared" si="103"/>
        <v>0.75374796548736556</v>
      </c>
      <c r="I664">
        <v>4</v>
      </c>
      <c r="J664">
        <v>6</v>
      </c>
      <c r="K664">
        <f t="shared" si="104"/>
        <v>7.2111025509279782</v>
      </c>
      <c r="L664">
        <f t="shared" si="105"/>
        <v>0.98279372324732905</v>
      </c>
      <c r="M664">
        <v>3.0706699999999998</v>
      </c>
      <c r="N664">
        <v>0.14149</v>
      </c>
      <c r="O664">
        <f t="shared" si="106"/>
        <v>3.0739280520207362</v>
      </c>
      <c r="P664">
        <f t="shared" si="107"/>
        <v>4.6045322843619285E-2</v>
      </c>
      <c r="Q664">
        <v>2.1461800000000002</v>
      </c>
      <c r="R664">
        <v>1.7041500000000001</v>
      </c>
      <c r="S664">
        <f t="shared" si="108"/>
        <v>2.7404772969138058</v>
      </c>
      <c r="T664">
        <f t="shared" si="109"/>
        <v>0.67109542482124585</v>
      </c>
    </row>
    <row r="665" spans="1:20" x14ac:dyDescent="0.45">
      <c r="A665">
        <v>8.74831</v>
      </c>
      <c r="B665">
        <v>4.8245500000000003</v>
      </c>
      <c r="C665">
        <f t="shared" si="100"/>
        <v>9.9904559735079168</v>
      </c>
      <c r="D665">
        <f t="shared" si="101"/>
        <v>0.50398158207660027</v>
      </c>
      <c r="E665">
        <v>68.402850000000001</v>
      </c>
      <c r="F665">
        <v>39.81953</v>
      </c>
      <c r="G665">
        <f t="shared" si="102"/>
        <v>79.148877803436989</v>
      </c>
      <c r="H665">
        <f t="shared" si="103"/>
        <v>0.52717810811116306</v>
      </c>
      <c r="I665">
        <v>4</v>
      </c>
      <c r="J665">
        <v>2</v>
      </c>
      <c r="K665">
        <f t="shared" si="104"/>
        <v>4.4721359549995796</v>
      </c>
      <c r="L665">
        <f t="shared" si="105"/>
        <v>0.46364760900080615</v>
      </c>
      <c r="M665">
        <v>2.3700000000000001E-3</v>
      </c>
      <c r="N665">
        <v>1.7098100000000001</v>
      </c>
      <c r="O665">
        <f t="shared" si="106"/>
        <v>1.7098116425501377</v>
      </c>
      <c r="P665">
        <f t="shared" si="107"/>
        <v>1.5694102087571296</v>
      </c>
      <c r="Q665">
        <v>0.27007999999999999</v>
      </c>
      <c r="R665">
        <v>1.24057</v>
      </c>
      <c r="S665">
        <f t="shared" si="108"/>
        <v>1.269628737584338</v>
      </c>
      <c r="T665">
        <f t="shared" si="109"/>
        <v>1.3564348084319233</v>
      </c>
    </row>
    <row r="666" spans="1:20" x14ac:dyDescent="0.45">
      <c r="A666">
        <v>57.046169999999996</v>
      </c>
      <c r="B666">
        <v>48.678759999999997</v>
      </c>
      <c r="C666">
        <f t="shared" si="100"/>
        <v>74.992580878420895</v>
      </c>
      <c r="D666">
        <f t="shared" si="101"/>
        <v>0.70641958005075345</v>
      </c>
      <c r="E666">
        <v>58.153440000000003</v>
      </c>
      <c r="F666">
        <v>52.43271</v>
      </c>
      <c r="G666">
        <f t="shared" si="102"/>
        <v>78.300776891278034</v>
      </c>
      <c r="H666">
        <f t="shared" si="103"/>
        <v>0.73371325432854007</v>
      </c>
      <c r="I666">
        <v>3</v>
      </c>
      <c r="J666">
        <v>2</v>
      </c>
      <c r="K666">
        <f t="shared" si="104"/>
        <v>3.6055512754639891</v>
      </c>
      <c r="L666">
        <f t="shared" si="105"/>
        <v>0.58800260354756739</v>
      </c>
      <c r="M666">
        <v>1.59066</v>
      </c>
      <c r="N666">
        <v>1.16391</v>
      </c>
      <c r="O666">
        <f t="shared" si="106"/>
        <v>1.9710113454011369</v>
      </c>
      <c r="P666">
        <f t="shared" si="107"/>
        <v>0.63169572749580372</v>
      </c>
      <c r="Q666">
        <v>1.7357</v>
      </c>
      <c r="R666">
        <v>2.5627300000000002</v>
      </c>
      <c r="S666">
        <f t="shared" si="108"/>
        <v>3.0951962042655716</v>
      </c>
      <c r="T666">
        <f t="shared" si="109"/>
        <v>0.97547817280046967</v>
      </c>
    </row>
    <row r="667" spans="1:20" x14ac:dyDescent="0.45">
      <c r="A667">
        <v>47.934950000000001</v>
      </c>
      <c r="B667">
        <v>32.193539999999999</v>
      </c>
      <c r="C667">
        <f t="shared" si="100"/>
        <v>57.742388669279173</v>
      </c>
      <c r="D667">
        <f t="shared" si="101"/>
        <v>0.59141636333712977</v>
      </c>
      <c r="E667">
        <v>40.187539999999998</v>
      </c>
      <c r="F667">
        <v>42.723329999999997</v>
      </c>
      <c r="G667">
        <f t="shared" si="102"/>
        <v>58.654252169305678</v>
      </c>
      <c r="H667">
        <f t="shared" si="103"/>
        <v>0.81597316246268814</v>
      </c>
      <c r="I667">
        <v>3</v>
      </c>
      <c r="J667">
        <v>3</v>
      </c>
      <c r="K667">
        <f t="shared" si="104"/>
        <v>4.2426406871192848</v>
      </c>
      <c r="L667">
        <f t="shared" si="105"/>
        <v>0.78539816339744817</v>
      </c>
      <c r="M667">
        <v>5.7259999999999998E-2</v>
      </c>
      <c r="N667">
        <v>0.88370000000000004</v>
      </c>
      <c r="O667">
        <f t="shared" si="106"/>
        <v>0.8855531591045227</v>
      </c>
      <c r="P667">
        <f t="shared" si="107"/>
        <v>1.5060910352793881</v>
      </c>
      <c r="Q667">
        <v>0.30841000000000002</v>
      </c>
      <c r="R667">
        <v>0.26212999999999997</v>
      </c>
      <c r="S667">
        <f t="shared" si="108"/>
        <v>0.40475778559528658</v>
      </c>
      <c r="T667">
        <f t="shared" si="109"/>
        <v>0.70445923877898242</v>
      </c>
    </row>
    <row r="668" spans="1:20" x14ac:dyDescent="0.45">
      <c r="A668">
        <v>43.233600000000003</v>
      </c>
      <c r="B668">
        <v>63.316929999999999</v>
      </c>
      <c r="C668">
        <f t="shared" si="100"/>
        <v>76.669275421024423</v>
      </c>
      <c r="D668">
        <f t="shared" si="101"/>
        <v>0.97169888040892349</v>
      </c>
      <c r="E668">
        <v>53.986269999999998</v>
      </c>
      <c r="F668">
        <v>63.827530000000003</v>
      </c>
      <c r="G668">
        <f t="shared" si="102"/>
        <v>83.597074915416741</v>
      </c>
      <c r="H668">
        <f t="shared" si="103"/>
        <v>0.86873700601975323</v>
      </c>
      <c r="I668">
        <v>2</v>
      </c>
      <c r="J668">
        <v>3</v>
      </c>
      <c r="K668">
        <f t="shared" si="104"/>
        <v>3.6055512754639891</v>
      </c>
      <c r="L668">
        <f t="shared" si="105"/>
        <v>0.98279372324732905</v>
      </c>
      <c r="M668">
        <v>1.2015100000000001</v>
      </c>
      <c r="N668">
        <v>0.66385000000000005</v>
      </c>
      <c r="O668">
        <f t="shared" si="106"/>
        <v>1.3727064881466833</v>
      </c>
      <c r="P668">
        <f t="shared" si="107"/>
        <v>0.50477059715147488</v>
      </c>
      <c r="Q668">
        <v>0.46223999999999998</v>
      </c>
      <c r="R668">
        <v>0.47244999999999998</v>
      </c>
      <c r="S668">
        <f t="shared" si="108"/>
        <v>0.66096506723124182</v>
      </c>
      <c r="T668">
        <f t="shared" si="109"/>
        <v>0.79632113672602589</v>
      </c>
    </row>
    <row r="669" spans="1:20" x14ac:dyDescent="0.45">
      <c r="A669">
        <v>88.815809999999999</v>
      </c>
      <c r="B669">
        <v>26.184139999999999</v>
      </c>
      <c r="C669">
        <f t="shared" si="100"/>
        <v>92.595125646524721</v>
      </c>
      <c r="D669">
        <f t="shared" si="101"/>
        <v>0.28669218806250485</v>
      </c>
      <c r="E669">
        <v>44.857379999999999</v>
      </c>
      <c r="F669">
        <v>53.118549999999999</v>
      </c>
      <c r="G669">
        <f t="shared" si="102"/>
        <v>69.525282412708691</v>
      </c>
      <c r="H669">
        <f t="shared" si="103"/>
        <v>0.86951755127931907</v>
      </c>
      <c r="I669">
        <v>2</v>
      </c>
      <c r="J669">
        <v>6</v>
      </c>
      <c r="K669">
        <f t="shared" si="104"/>
        <v>6.324555320336759</v>
      </c>
      <c r="L669">
        <f t="shared" si="105"/>
        <v>1.2490457723982544</v>
      </c>
      <c r="M669">
        <v>0.47294000000000003</v>
      </c>
      <c r="N669">
        <v>0.21709000000000001</v>
      </c>
      <c r="O669">
        <f t="shared" si="106"/>
        <v>0.52038477274032535</v>
      </c>
      <c r="P669">
        <f t="shared" si="107"/>
        <v>0.43033148029735857</v>
      </c>
      <c r="Q669">
        <v>7.9680000000000001E-2</v>
      </c>
      <c r="R669">
        <v>0.2422</v>
      </c>
      <c r="S669">
        <f t="shared" si="108"/>
        <v>0.25497008138211041</v>
      </c>
      <c r="T669">
        <f t="shared" si="109"/>
        <v>1.2529649863444428</v>
      </c>
    </row>
    <row r="670" spans="1:20" x14ac:dyDescent="0.45">
      <c r="A670">
        <v>49.1355</v>
      </c>
      <c r="B670">
        <v>32.628279999999997</v>
      </c>
      <c r="C670">
        <f t="shared" si="100"/>
        <v>58.982217794928665</v>
      </c>
      <c r="D670">
        <f t="shared" si="101"/>
        <v>0.5861867753751514</v>
      </c>
      <c r="E670">
        <v>48.947429999999997</v>
      </c>
      <c r="F670">
        <v>49.08522</v>
      </c>
      <c r="G670">
        <f t="shared" si="102"/>
        <v>69.319620065702182</v>
      </c>
      <c r="H670">
        <f t="shared" si="103"/>
        <v>0.78680371460168363</v>
      </c>
      <c r="I670">
        <v>4</v>
      </c>
      <c r="J670">
        <v>3</v>
      </c>
      <c r="K670">
        <f t="shared" si="104"/>
        <v>5</v>
      </c>
      <c r="L670">
        <f t="shared" si="105"/>
        <v>0.64350110879328426</v>
      </c>
      <c r="M670">
        <v>0.64434999999999998</v>
      </c>
      <c r="N670">
        <v>0.33690999999999999</v>
      </c>
      <c r="O670">
        <f t="shared" si="106"/>
        <v>0.72711434492794869</v>
      </c>
      <c r="P670">
        <f t="shared" si="107"/>
        <v>0.48177420285985861</v>
      </c>
      <c r="Q670">
        <v>0.88161999999999996</v>
      </c>
      <c r="R670">
        <v>0.84336999999999995</v>
      </c>
      <c r="S670">
        <f t="shared" si="108"/>
        <v>1.220051958442754</v>
      </c>
      <c r="T670">
        <f t="shared" si="109"/>
        <v>0.7632277549746409</v>
      </c>
    </row>
    <row r="671" spans="1:20" x14ac:dyDescent="0.45">
      <c r="A671">
        <v>84.728080000000006</v>
      </c>
      <c r="B671">
        <v>50.409280000000003</v>
      </c>
      <c r="C671">
        <f t="shared" si="100"/>
        <v>98.589771531355126</v>
      </c>
      <c r="D671">
        <f t="shared" si="101"/>
        <v>0.53670068264233883</v>
      </c>
      <c r="E671">
        <v>43.1995</v>
      </c>
      <c r="F671">
        <v>52.473849999999999</v>
      </c>
      <c r="G671">
        <f t="shared" si="102"/>
        <v>67.968387755430101</v>
      </c>
      <c r="H671">
        <f t="shared" si="103"/>
        <v>0.88203387882046569</v>
      </c>
      <c r="I671">
        <v>1</v>
      </c>
      <c r="J671">
        <v>1</v>
      </c>
      <c r="K671">
        <f t="shared" si="104"/>
        <v>1.4142135623730951</v>
      </c>
      <c r="L671">
        <f t="shared" si="105"/>
        <v>0.78539816339744828</v>
      </c>
      <c r="M671">
        <v>0.79347000000000001</v>
      </c>
      <c r="N671">
        <v>1.67675</v>
      </c>
      <c r="O671">
        <f t="shared" si="106"/>
        <v>1.8550162272605597</v>
      </c>
      <c r="P671">
        <f t="shared" si="107"/>
        <v>1.1288021088665945</v>
      </c>
      <c r="Q671">
        <v>3.7600000000000001E-2</v>
      </c>
      <c r="R671">
        <v>1.3181499999999999</v>
      </c>
      <c r="S671">
        <f t="shared" si="108"/>
        <v>1.318686157696364</v>
      </c>
      <c r="T671">
        <f t="shared" si="109"/>
        <v>1.5422792331166431</v>
      </c>
    </row>
    <row r="672" spans="1:20" x14ac:dyDescent="0.45">
      <c r="A672">
        <v>56.466819999999998</v>
      </c>
      <c r="B672">
        <v>55.936439999999997</v>
      </c>
      <c r="C672">
        <f t="shared" si="100"/>
        <v>79.481992179272908</v>
      </c>
      <c r="D672">
        <f t="shared" si="101"/>
        <v>0.78067965199657308</v>
      </c>
      <c r="E672">
        <v>27.40521</v>
      </c>
      <c r="F672">
        <v>48.397620000000003</v>
      </c>
      <c r="G672">
        <f t="shared" si="102"/>
        <v>55.61811896143648</v>
      </c>
      <c r="H672">
        <f t="shared" si="103"/>
        <v>1.0555618644289231</v>
      </c>
      <c r="I672">
        <v>3</v>
      </c>
      <c r="J672">
        <v>7</v>
      </c>
      <c r="K672">
        <f t="shared" si="104"/>
        <v>7.6157731058639087</v>
      </c>
      <c r="L672">
        <f t="shared" si="105"/>
        <v>1.1659045405098132</v>
      </c>
      <c r="M672">
        <v>0.61351999999999995</v>
      </c>
      <c r="N672">
        <v>0.33779999999999999</v>
      </c>
      <c r="O672">
        <f t="shared" si="106"/>
        <v>0.70036821058640286</v>
      </c>
      <c r="P672">
        <f t="shared" si="107"/>
        <v>0.50329860367265034</v>
      </c>
      <c r="Q672">
        <v>0.55430000000000001</v>
      </c>
      <c r="R672">
        <v>0.11081000000000001</v>
      </c>
      <c r="S672">
        <f t="shared" si="108"/>
        <v>0.56526749959643008</v>
      </c>
      <c r="T672">
        <f t="shared" si="109"/>
        <v>0.1973088238640317</v>
      </c>
    </row>
    <row r="673" spans="1:20" x14ac:dyDescent="0.45">
      <c r="A673">
        <v>81.625749999999996</v>
      </c>
      <c r="B673">
        <v>60.964300000000001</v>
      </c>
      <c r="C673">
        <f t="shared" si="100"/>
        <v>101.87938426174601</v>
      </c>
      <c r="D673">
        <f t="shared" si="101"/>
        <v>0.64149864148529234</v>
      </c>
      <c r="E673">
        <v>60.526850000000003</v>
      </c>
      <c r="F673">
        <v>54.393410000000003</v>
      </c>
      <c r="G673">
        <f t="shared" si="102"/>
        <v>81.376548356087213</v>
      </c>
      <c r="H673">
        <f t="shared" si="103"/>
        <v>0.73207748480181256</v>
      </c>
      <c r="I673">
        <v>5</v>
      </c>
      <c r="J673">
        <v>4</v>
      </c>
      <c r="K673">
        <f t="shared" si="104"/>
        <v>6.4031242374328485</v>
      </c>
      <c r="L673">
        <f t="shared" si="105"/>
        <v>0.67474094222355252</v>
      </c>
      <c r="M673">
        <v>2.2808299999999999</v>
      </c>
      <c r="N673">
        <v>3.6096400000000002</v>
      </c>
      <c r="O673">
        <f t="shared" si="106"/>
        <v>4.2698578920732242</v>
      </c>
      <c r="P673">
        <f t="shared" si="107"/>
        <v>1.0072706922288017</v>
      </c>
      <c r="Q673">
        <v>1.2840000000000001E-2</v>
      </c>
      <c r="R673">
        <v>3.6126499999999999</v>
      </c>
      <c r="S673">
        <f t="shared" si="108"/>
        <v>3.612672817748654</v>
      </c>
      <c r="T673">
        <f t="shared" si="109"/>
        <v>1.5672421640792491</v>
      </c>
    </row>
    <row r="674" spans="1:20" x14ac:dyDescent="0.45">
      <c r="A674">
        <v>71.260270000000006</v>
      </c>
      <c r="B674">
        <v>93.689620000000005</v>
      </c>
      <c r="C674">
        <f t="shared" si="100"/>
        <v>117.71053893435923</v>
      </c>
      <c r="D674">
        <f t="shared" si="101"/>
        <v>0.92054603446567695</v>
      </c>
      <c r="E674">
        <v>64.801599999999993</v>
      </c>
      <c r="F674">
        <v>53.286409999999997</v>
      </c>
      <c r="G674">
        <f t="shared" si="102"/>
        <v>83.896894181179903</v>
      </c>
      <c r="H674">
        <f t="shared" si="103"/>
        <v>0.68819186889322248</v>
      </c>
      <c r="I674">
        <v>3</v>
      </c>
      <c r="J674">
        <v>5</v>
      </c>
      <c r="K674">
        <f t="shared" si="104"/>
        <v>5.8309518948453007</v>
      </c>
      <c r="L674">
        <f t="shared" si="105"/>
        <v>1.0303768265243125</v>
      </c>
      <c r="M674">
        <v>0.22037000000000001</v>
      </c>
      <c r="N674">
        <v>5.9830000000000001E-2</v>
      </c>
      <c r="O674">
        <f t="shared" si="106"/>
        <v>0.22834746725111713</v>
      </c>
      <c r="P674">
        <f t="shared" si="107"/>
        <v>0.26510746300785337</v>
      </c>
      <c r="Q674">
        <v>0.45202999999999999</v>
      </c>
      <c r="R674">
        <v>7.92E-3</v>
      </c>
      <c r="S674">
        <f t="shared" si="108"/>
        <v>0.45209937768150044</v>
      </c>
      <c r="T674">
        <f t="shared" si="109"/>
        <v>1.7519168442988065E-2</v>
      </c>
    </row>
    <row r="675" spans="1:20" x14ac:dyDescent="0.45">
      <c r="A675">
        <v>78.38476</v>
      </c>
      <c r="B675">
        <v>42.990009999999998</v>
      </c>
      <c r="C675">
        <f t="shared" si="100"/>
        <v>89.399729082686264</v>
      </c>
      <c r="D675">
        <f t="shared" si="101"/>
        <v>0.50165131817220598</v>
      </c>
      <c r="E675">
        <v>67.231440000000006</v>
      </c>
      <c r="F675">
        <v>60.32152</v>
      </c>
      <c r="G675">
        <f t="shared" si="102"/>
        <v>90.325811923192816</v>
      </c>
      <c r="H675">
        <f t="shared" si="103"/>
        <v>0.73127811519138297</v>
      </c>
      <c r="I675">
        <v>2</v>
      </c>
      <c r="J675">
        <v>2</v>
      </c>
      <c r="K675">
        <f t="shared" si="104"/>
        <v>2.8284271247461903</v>
      </c>
      <c r="L675">
        <f t="shared" si="105"/>
        <v>0.78539816339744828</v>
      </c>
      <c r="M675">
        <v>0.72062999999999999</v>
      </c>
      <c r="N675">
        <v>0.74421000000000004</v>
      </c>
      <c r="O675">
        <f t="shared" si="106"/>
        <v>1.0359324886304127</v>
      </c>
      <c r="P675">
        <f t="shared" si="107"/>
        <v>0.80149409442330899</v>
      </c>
      <c r="Q675">
        <v>0.53583000000000003</v>
      </c>
      <c r="R675">
        <v>0.81521999999999994</v>
      </c>
      <c r="S675">
        <f t="shared" si="108"/>
        <v>0.97554981282351749</v>
      </c>
      <c r="T675">
        <f t="shared" si="109"/>
        <v>0.98931848480423823</v>
      </c>
    </row>
    <row r="676" spans="1:20" x14ac:dyDescent="0.45">
      <c r="A676">
        <v>40.678919999999998</v>
      </c>
      <c r="B676">
        <v>92.715779999999995</v>
      </c>
      <c r="C676">
        <f t="shared" si="100"/>
        <v>101.2471747426801</v>
      </c>
      <c r="D676">
        <f t="shared" si="101"/>
        <v>1.1573383486243813</v>
      </c>
      <c r="E676">
        <v>38.603549999999998</v>
      </c>
      <c r="F676">
        <v>41.484459999999999</v>
      </c>
      <c r="G676">
        <f t="shared" si="102"/>
        <v>56.667402394093379</v>
      </c>
      <c r="H676">
        <f t="shared" si="103"/>
        <v>0.82135446147073288</v>
      </c>
      <c r="I676">
        <v>4</v>
      </c>
      <c r="J676">
        <v>4</v>
      </c>
      <c r="K676">
        <f t="shared" si="104"/>
        <v>5.6568542494923806</v>
      </c>
      <c r="L676">
        <f t="shared" si="105"/>
        <v>0.78539816339744828</v>
      </c>
      <c r="M676">
        <v>0.54995000000000005</v>
      </c>
      <c r="N676">
        <v>0.16875000000000001</v>
      </c>
      <c r="O676">
        <f t="shared" si="106"/>
        <v>0.57525782480553889</v>
      </c>
      <c r="P676">
        <f t="shared" si="107"/>
        <v>0.29772570457124825</v>
      </c>
      <c r="Q676">
        <v>1.2417</v>
      </c>
      <c r="R676">
        <v>7.5560000000000002E-2</v>
      </c>
      <c r="S676">
        <f t="shared" si="108"/>
        <v>1.2439968663947671</v>
      </c>
      <c r="T676">
        <f t="shared" si="109"/>
        <v>6.0777112929617294E-2</v>
      </c>
    </row>
    <row r="677" spans="1:20" x14ac:dyDescent="0.45">
      <c r="A677">
        <v>72.493709999999993</v>
      </c>
      <c r="B677">
        <v>86.689899999999994</v>
      </c>
      <c r="C677">
        <f t="shared" si="100"/>
        <v>113.00653411008631</v>
      </c>
      <c r="D677">
        <f t="shared" si="101"/>
        <v>0.87434408629652594</v>
      </c>
      <c r="E677">
        <v>69.90804</v>
      </c>
      <c r="F677">
        <v>63.011879999999998</v>
      </c>
      <c r="G677">
        <f t="shared" si="102"/>
        <v>94.114988592550972</v>
      </c>
      <c r="H677">
        <f t="shared" si="103"/>
        <v>0.73356257398812097</v>
      </c>
      <c r="I677">
        <v>7</v>
      </c>
      <c r="J677">
        <v>4</v>
      </c>
      <c r="K677">
        <f t="shared" si="104"/>
        <v>8.0622577482985491</v>
      </c>
      <c r="L677">
        <f t="shared" si="105"/>
        <v>0.51914611424652257</v>
      </c>
      <c r="M677">
        <v>0.99099999999999999</v>
      </c>
      <c r="N677">
        <v>0.77749999999999997</v>
      </c>
      <c r="O677">
        <f t="shared" si="106"/>
        <v>1.2595980509670535</v>
      </c>
      <c r="P677">
        <f t="shared" si="107"/>
        <v>0.6652557958128672</v>
      </c>
      <c r="Q677">
        <v>0.78839999999999999</v>
      </c>
      <c r="R677">
        <v>1.0209900000000001</v>
      </c>
      <c r="S677">
        <f t="shared" si="108"/>
        <v>1.2899593559876219</v>
      </c>
      <c r="T677">
        <f t="shared" si="109"/>
        <v>0.9132431500367425</v>
      </c>
    </row>
    <row r="678" spans="1:20" x14ac:dyDescent="0.45">
      <c r="A678">
        <v>20.834579999999999</v>
      </c>
      <c r="B678">
        <v>23.01315</v>
      </c>
      <c r="C678">
        <f t="shared" si="100"/>
        <v>31.043272970144432</v>
      </c>
      <c r="D678">
        <f t="shared" si="101"/>
        <v>0.83504223814922474</v>
      </c>
      <c r="E678">
        <v>49.632730000000002</v>
      </c>
      <c r="F678">
        <v>35.78004</v>
      </c>
      <c r="G678">
        <f t="shared" si="102"/>
        <v>61.185121963223217</v>
      </c>
      <c r="H678">
        <f t="shared" si="103"/>
        <v>0.62461294319598903</v>
      </c>
      <c r="I678">
        <v>6</v>
      </c>
      <c r="J678">
        <v>6</v>
      </c>
      <c r="K678">
        <f t="shared" si="104"/>
        <v>8.4852813742385695</v>
      </c>
      <c r="L678">
        <f t="shared" si="105"/>
        <v>0.78539816339744817</v>
      </c>
      <c r="M678">
        <v>1.40316</v>
      </c>
      <c r="N678">
        <v>8.5400000000000007E-3</v>
      </c>
      <c r="O678">
        <f t="shared" si="106"/>
        <v>1.4031859880999382</v>
      </c>
      <c r="P678">
        <f t="shared" si="107"/>
        <v>6.0861872875734857E-3</v>
      </c>
      <c r="Q678">
        <v>0.24498</v>
      </c>
      <c r="R678">
        <v>0.10882</v>
      </c>
      <c r="S678">
        <f t="shared" si="108"/>
        <v>0.26806154666419429</v>
      </c>
      <c r="T678">
        <f t="shared" si="109"/>
        <v>0.41801979187517646</v>
      </c>
    </row>
    <row r="679" spans="1:20" x14ac:dyDescent="0.45">
      <c r="A679">
        <v>13.26953</v>
      </c>
      <c r="B679">
        <v>46.143430000000002</v>
      </c>
      <c r="C679">
        <f t="shared" si="100"/>
        <v>48.013503919062188</v>
      </c>
      <c r="D679">
        <f t="shared" si="101"/>
        <v>1.2907805719417109</v>
      </c>
      <c r="E679">
        <v>40.095649999999999</v>
      </c>
      <c r="F679">
        <v>54.419049999999999</v>
      </c>
      <c r="G679">
        <f t="shared" si="102"/>
        <v>67.595074908050805</v>
      </c>
      <c r="H679">
        <f t="shared" si="103"/>
        <v>0.93580052600465979</v>
      </c>
      <c r="I679">
        <v>6</v>
      </c>
      <c r="J679">
        <v>3</v>
      </c>
      <c r="K679">
        <f t="shared" si="104"/>
        <v>6.7082039324993694</v>
      </c>
      <c r="L679">
        <f t="shared" si="105"/>
        <v>0.46364760900080615</v>
      </c>
      <c r="M679">
        <v>0.69208000000000003</v>
      </c>
      <c r="N679">
        <v>1.2075100000000001</v>
      </c>
      <c r="O679">
        <f t="shared" si="106"/>
        <v>1.3917812782545971</v>
      </c>
      <c r="P679">
        <f t="shared" si="107"/>
        <v>1.050356198268263</v>
      </c>
      <c r="Q679">
        <v>1.5509999999999999E-2</v>
      </c>
      <c r="R679">
        <v>0.50934999999999997</v>
      </c>
      <c r="S679">
        <f t="shared" si="108"/>
        <v>0.50958608948832185</v>
      </c>
      <c r="T679">
        <f t="shared" si="109"/>
        <v>1.540355158938796</v>
      </c>
    </row>
    <row r="680" spans="1:20" x14ac:dyDescent="0.45">
      <c r="A680">
        <v>19.653040000000001</v>
      </c>
      <c r="B680">
        <v>53.147399999999998</v>
      </c>
      <c r="C680">
        <f t="shared" si="100"/>
        <v>56.664698958007357</v>
      </c>
      <c r="D680">
        <f t="shared" si="101"/>
        <v>1.2166067119654995</v>
      </c>
      <c r="E680">
        <v>43.253610000000002</v>
      </c>
      <c r="F680">
        <v>67.252330000000001</v>
      </c>
      <c r="G680">
        <f t="shared" si="102"/>
        <v>79.960932138519993</v>
      </c>
      <c r="H680">
        <f t="shared" si="103"/>
        <v>0.99924877270393175</v>
      </c>
      <c r="I680">
        <v>9</v>
      </c>
      <c r="J680">
        <v>5</v>
      </c>
      <c r="K680">
        <f t="shared" si="104"/>
        <v>10.295630140987001</v>
      </c>
      <c r="L680">
        <f t="shared" si="105"/>
        <v>0.50709850439233706</v>
      </c>
      <c r="M680">
        <v>1.29539</v>
      </c>
      <c r="N680">
        <v>1.73722</v>
      </c>
      <c r="O680">
        <f t="shared" si="106"/>
        <v>2.1670183618280672</v>
      </c>
      <c r="P680">
        <f t="shared" si="107"/>
        <v>0.93007323218420346</v>
      </c>
      <c r="Q680">
        <v>1.22333</v>
      </c>
      <c r="R680">
        <v>0.75534000000000001</v>
      </c>
      <c r="S680">
        <f t="shared" si="108"/>
        <v>1.4377325218899375</v>
      </c>
      <c r="T680">
        <f t="shared" si="109"/>
        <v>0.55314864700888888</v>
      </c>
    </row>
    <row r="681" spans="1:20" x14ac:dyDescent="0.45">
      <c r="A681">
        <v>94.995509999999996</v>
      </c>
      <c r="B681">
        <v>3.21448</v>
      </c>
      <c r="C681">
        <f t="shared" si="100"/>
        <v>95.049880598717735</v>
      </c>
      <c r="D681">
        <f t="shared" si="101"/>
        <v>3.3825324529725087E-2</v>
      </c>
      <c r="E681">
        <v>51.486080000000001</v>
      </c>
      <c r="F681">
        <v>61.345170000000003</v>
      </c>
      <c r="G681">
        <f t="shared" si="102"/>
        <v>80.087741359681885</v>
      </c>
      <c r="H681">
        <f t="shared" si="103"/>
        <v>0.87255586663232265</v>
      </c>
      <c r="I681">
        <v>3</v>
      </c>
      <c r="J681">
        <v>5</v>
      </c>
      <c r="K681">
        <f t="shared" si="104"/>
        <v>5.8309518948453007</v>
      </c>
      <c r="L681">
        <f t="shared" si="105"/>
        <v>1.0303768265243125</v>
      </c>
      <c r="M681">
        <v>2.0912700000000002</v>
      </c>
      <c r="N681">
        <v>7.7579999999999996E-2</v>
      </c>
      <c r="O681">
        <f t="shared" si="106"/>
        <v>2.0927085007950823</v>
      </c>
      <c r="P681">
        <f t="shared" si="107"/>
        <v>3.708007144306924E-2</v>
      </c>
      <c r="Q681">
        <v>0.35588999999999998</v>
      </c>
      <c r="R681">
        <v>0.97716000000000003</v>
      </c>
      <c r="S681">
        <f t="shared" si="108"/>
        <v>1.0399516131532274</v>
      </c>
      <c r="T681">
        <f t="shared" si="109"/>
        <v>1.2215200785676765</v>
      </c>
    </row>
    <row r="682" spans="1:20" x14ac:dyDescent="0.45">
      <c r="A682">
        <v>13.967169999999999</v>
      </c>
      <c r="B682">
        <v>76.190539999999999</v>
      </c>
      <c r="C682">
        <f t="shared" si="100"/>
        <v>77.460184761595428</v>
      </c>
      <c r="D682">
        <f t="shared" si="101"/>
        <v>1.3894904654110602</v>
      </c>
      <c r="E682">
        <v>35.132680000000001</v>
      </c>
      <c r="F682">
        <v>57.649070000000002</v>
      </c>
      <c r="G682">
        <f t="shared" si="102"/>
        <v>67.510891534976039</v>
      </c>
      <c r="H682">
        <f t="shared" si="103"/>
        <v>1.0234768074647018</v>
      </c>
      <c r="I682">
        <v>2</v>
      </c>
      <c r="J682">
        <v>9</v>
      </c>
      <c r="K682">
        <f t="shared" si="104"/>
        <v>9.2195444572928871</v>
      </c>
      <c r="L682">
        <f t="shared" si="105"/>
        <v>1.3521273809209546</v>
      </c>
      <c r="M682">
        <v>0.70930000000000004</v>
      </c>
      <c r="N682">
        <v>1.3588499999999999</v>
      </c>
      <c r="O682">
        <f t="shared" si="106"/>
        <v>1.5328339154976967</v>
      </c>
      <c r="P682">
        <f t="shared" si="107"/>
        <v>1.089715409711387</v>
      </c>
      <c r="Q682">
        <v>0.51505000000000001</v>
      </c>
      <c r="R682">
        <v>0.56583000000000006</v>
      </c>
      <c r="S682">
        <f t="shared" si="108"/>
        <v>0.76514056969945077</v>
      </c>
      <c r="T682">
        <f t="shared" si="109"/>
        <v>0.83234388339091292</v>
      </c>
    </row>
    <row r="683" spans="1:20" x14ac:dyDescent="0.45">
      <c r="A683">
        <v>14.447279999999999</v>
      </c>
      <c r="B683">
        <v>80.643240000000006</v>
      </c>
      <c r="C683">
        <f t="shared" si="100"/>
        <v>81.927138709319038</v>
      </c>
      <c r="D683">
        <f t="shared" si="101"/>
        <v>1.3935263114162535</v>
      </c>
      <c r="E683">
        <v>49.995440000000002</v>
      </c>
      <c r="F683">
        <v>70.420789999999997</v>
      </c>
      <c r="G683">
        <f t="shared" si="102"/>
        <v>86.363370042036337</v>
      </c>
      <c r="H683">
        <f t="shared" si="103"/>
        <v>0.9534217886756885</v>
      </c>
      <c r="I683">
        <v>5</v>
      </c>
      <c r="J683">
        <v>5</v>
      </c>
      <c r="K683">
        <f t="shared" si="104"/>
        <v>7.0710678118654755</v>
      </c>
      <c r="L683">
        <f t="shared" si="105"/>
        <v>0.78539816339744828</v>
      </c>
      <c r="M683">
        <v>0.73917999999999995</v>
      </c>
      <c r="N683">
        <v>3.2403900000000001</v>
      </c>
      <c r="O683">
        <f t="shared" si="106"/>
        <v>3.3236297062849824</v>
      </c>
      <c r="P683">
        <f t="shared" si="107"/>
        <v>1.3465194268832605</v>
      </c>
      <c r="Q683">
        <v>0.14648</v>
      </c>
      <c r="R683">
        <v>2.7343099999999998</v>
      </c>
      <c r="S683">
        <f t="shared" si="108"/>
        <v>2.738230736534085</v>
      </c>
      <c r="T683">
        <f t="shared" si="109"/>
        <v>1.5172763839395116</v>
      </c>
    </row>
    <row r="684" spans="1:20" x14ac:dyDescent="0.45">
      <c r="A684">
        <v>66.405439999999999</v>
      </c>
      <c r="B684">
        <v>56.884810000000002</v>
      </c>
      <c r="C684">
        <f t="shared" si="100"/>
        <v>87.438916223439662</v>
      </c>
      <c r="D684">
        <f t="shared" si="101"/>
        <v>0.70832983734494892</v>
      </c>
      <c r="E684">
        <v>42.055059999999997</v>
      </c>
      <c r="F684">
        <v>42.117330000000003</v>
      </c>
      <c r="G684">
        <f t="shared" si="102"/>
        <v>59.518884044750877</v>
      </c>
      <c r="H684">
        <f t="shared" si="103"/>
        <v>0.78613795454083946</v>
      </c>
      <c r="I684">
        <v>5</v>
      </c>
      <c r="J684">
        <v>7</v>
      </c>
      <c r="K684">
        <f t="shared" si="104"/>
        <v>8.6023252670426267</v>
      </c>
      <c r="L684">
        <f t="shared" si="105"/>
        <v>0.95054684081207497</v>
      </c>
      <c r="M684">
        <v>0.70679000000000003</v>
      </c>
      <c r="N684">
        <v>1.04532</v>
      </c>
      <c r="O684">
        <f t="shared" si="106"/>
        <v>1.2618423065106035</v>
      </c>
      <c r="P684">
        <f t="shared" si="107"/>
        <v>0.97625908967392039</v>
      </c>
      <c r="Q684">
        <v>0.60275999999999996</v>
      </c>
      <c r="R684">
        <v>3.2280000000000003E-2</v>
      </c>
      <c r="S684">
        <f t="shared" si="108"/>
        <v>0.60362373710781125</v>
      </c>
      <c r="T684">
        <f t="shared" si="109"/>
        <v>5.3502543933893643E-2</v>
      </c>
    </row>
    <row r="685" spans="1:20" x14ac:dyDescent="0.45">
      <c r="A685">
        <v>51.350090000000002</v>
      </c>
      <c r="B685">
        <v>11.803800000000001</v>
      </c>
      <c r="C685">
        <f t="shared" si="100"/>
        <v>52.689291487436989</v>
      </c>
      <c r="D685">
        <f t="shared" si="101"/>
        <v>0.22594408013407641</v>
      </c>
      <c r="E685">
        <v>62.600209999999997</v>
      </c>
      <c r="F685">
        <v>46.412849999999999</v>
      </c>
      <c r="G685">
        <f t="shared" si="102"/>
        <v>77.929063494736027</v>
      </c>
      <c r="H685">
        <f t="shared" si="103"/>
        <v>0.63798521831017041</v>
      </c>
      <c r="I685">
        <v>0</v>
      </c>
      <c r="J685">
        <v>2</v>
      </c>
      <c r="K685">
        <f t="shared" si="104"/>
        <v>2</v>
      </c>
      <c r="L685">
        <f t="shared" si="105"/>
        <v>1.5707963267948966</v>
      </c>
      <c r="M685">
        <v>0.59802</v>
      </c>
      <c r="N685">
        <v>3.44E-2</v>
      </c>
      <c r="O685">
        <f t="shared" si="106"/>
        <v>0.59900858124070311</v>
      </c>
      <c r="P685">
        <f t="shared" si="107"/>
        <v>5.7459839032315996E-2</v>
      </c>
      <c r="Q685">
        <v>0.51641000000000004</v>
      </c>
      <c r="R685">
        <v>0.19278999999999999</v>
      </c>
      <c r="S685">
        <f t="shared" si="108"/>
        <v>0.55122343219424197</v>
      </c>
      <c r="T685">
        <f t="shared" si="109"/>
        <v>0.35730347100063198</v>
      </c>
    </row>
    <row r="686" spans="1:20" x14ac:dyDescent="0.45">
      <c r="A686">
        <v>30.99682</v>
      </c>
      <c r="B686">
        <v>74.510490000000004</v>
      </c>
      <c r="C686">
        <f t="shared" si="100"/>
        <v>80.700780480442077</v>
      </c>
      <c r="D686">
        <f t="shared" si="101"/>
        <v>1.1765681699387509</v>
      </c>
      <c r="E686">
        <v>40.268999999999998</v>
      </c>
      <c r="F686">
        <v>56.22092</v>
      </c>
      <c r="G686">
        <f t="shared" si="102"/>
        <v>69.154784408935868</v>
      </c>
      <c r="H686">
        <f t="shared" si="103"/>
        <v>0.94923836752866986</v>
      </c>
      <c r="I686">
        <v>4</v>
      </c>
      <c r="J686">
        <v>3</v>
      </c>
      <c r="K686">
        <f t="shared" si="104"/>
        <v>5</v>
      </c>
      <c r="L686">
        <f t="shared" si="105"/>
        <v>0.64350110879328426</v>
      </c>
      <c r="M686">
        <v>1.63388</v>
      </c>
      <c r="N686">
        <v>0.19488</v>
      </c>
      <c r="O686">
        <f t="shared" si="106"/>
        <v>1.645461050526569</v>
      </c>
      <c r="P686">
        <f t="shared" si="107"/>
        <v>0.11871353085310976</v>
      </c>
      <c r="Q686">
        <v>4.2833699999999997</v>
      </c>
      <c r="R686">
        <v>1.8343100000000001</v>
      </c>
      <c r="S686">
        <f t="shared" si="108"/>
        <v>4.6596085386006409</v>
      </c>
      <c r="T686">
        <f t="shared" si="109"/>
        <v>0.4046116799308952</v>
      </c>
    </row>
    <row r="687" spans="1:20" x14ac:dyDescent="0.45">
      <c r="A687">
        <v>51.257649999999998</v>
      </c>
      <c r="B687">
        <v>54.571800000000003</v>
      </c>
      <c r="C687">
        <f t="shared" si="100"/>
        <v>74.869406560774209</v>
      </c>
      <c r="D687">
        <f t="shared" si="101"/>
        <v>0.81670388457145515</v>
      </c>
      <c r="E687">
        <v>44.016719999999999</v>
      </c>
      <c r="F687">
        <v>44.070030000000003</v>
      </c>
      <c r="G687">
        <f t="shared" si="102"/>
        <v>62.286749664429436</v>
      </c>
      <c r="H687">
        <f t="shared" si="103"/>
        <v>0.78600336217582822</v>
      </c>
      <c r="I687">
        <v>6</v>
      </c>
      <c r="J687">
        <v>3</v>
      </c>
      <c r="K687">
        <f t="shared" si="104"/>
        <v>6.7082039324993694</v>
      </c>
      <c r="L687">
        <f t="shared" si="105"/>
        <v>0.46364760900080615</v>
      </c>
      <c r="M687">
        <v>0.19137000000000001</v>
      </c>
      <c r="N687">
        <v>0.62634000000000001</v>
      </c>
      <c r="O687">
        <f t="shared" si="106"/>
        <v>0.65492310426492051</v>
      </c>
      <c r="P687">
        <f t="shared" si="107"/>
        <v>1.2742675539771215</v>
      </c>
      <c r="Q687">
        <v>0.14104</v>
      </c>
      <c r="R687">
        <v>2.35791</v>
      </c>
      <c r="S687">
        <f t="shared" si="108"/>
        <v>2.3621244356934286</v>
      </c>
      <c r="T687">
        <f t="shared" si="109"/>
        <v>1.511051828309945</v>
      </c>
    </row>
    <row r="688" spans="1:20" x14ac:dyDescent="0.45">
      <c r="A688">
        <v>26.438680000000002</v>
      </c>
      <c r="B688">
        <v>46.161659999999998</v>
      </c>
      <c r="C688">
        <f t="shared" si="100"/>
        <v>53.196829361325662</v>
      </c>
      <c r="D688">
        <f t="shared" si="101"/>
        <v>1.0506613261647422</v>
      </c>
      <c r="E688">
        <v>48.445489999999999</v>
      </c>
      <c r="F688">
        <v>44.26605</v>
      </c>
      <c r="G688">
        <f t="shared" si="102"/>
        <v>65.623537575648882</v>
      </c>
      <c r="H688">
        <f t="shared" si="103"/>
        <v>0.74034862285024994</v>
      </c>
      <c r="I688">
        <v>3</v>
      </c>
      <c r="J688">
        <v>3</v>
      </c>
      <c r="K688">
        <f t="shared" si="104"/>
        <v>4.2426406871192848</v>
      </c>
      <c r="L688">
        <f t="shared" si="105"/>
        <v>0.78539816339744817</v>
      </c>
      <c r="M688">
        <v>0.29944999999999999</v>
      </c>
      <c r="N688">
        <v>0.37490000000000001</v>
      </c>
      <c r="O688">
        <f t="shared" si="106"/>
        <v>0.47981278901254809</v>
      </c>
      <c r="P688">
        <f t="shared" si="107"/>
        <v>0.89682028368331046</v>
      </c>
      <c r="Q688">
        <v>0.21748999999999999</v>
      </c>
      <c r="R688">
        <v>1.1968000000000001</v>
      </c>
      <c r="S688">
        <f t="shared" si="108"/>
        <v>1.2164013071762132</v>
      </c>
      <c r="T688">
        <f t="shared" si="109"/>
        <v>1.3910317990296721</v>
      </c>
    </row>
    <row r="689" spans="1:20" x14ac:dyDescent="0.45">
      <c r="A689">
        <v>44.350949999999997</v>
      </c>
      <c r="B689">
        <v>90.788830000000004</v>
      </c>
      <c r="C689">
        <f t="shared" si="100"/>
        <v>101.0426564311895</v>
      </c>
      <c r="D689">
        <f t="shared" si="101"/>
        <v>1.1163855764977324</v>
      </c>
      <c r="E689">
        <v>60.197099999999999</v>
      </c>
      <c r="F689">
        <v>38.606439999999999</v>
      </c>
      <c r="G689">
        <f t="shared" si="102"/>
        <v>71.513271900281552</v>
      </c>
      <c r="H689">
        <f t="shared" si="103"/>
        <v>0.57025890415044445</v>
      </c>
      <c r="I689">
        <v>3</v>
      </c>
      <c r="J689">
        <v>2</v>
      </c>
      <c r="K689">
        <f t="shared" si="104"/>
        <v>3.6055512754639891</v>
      </c>
      <c r="L689">
        <f t="shared" si="105"/>
        <v>0.58800260354756739</v>
      </c>
      <c r="M689">
        <v>0.30304999999999999</v>
      </c>
      <c r="N689">
        <v>0.49945000000000001</v>
      </c>
      <c r="O689">
        <f t="shared" si="106"/>
        <v>0.58419997004450452</v>
      </c>
      <c r="P689">
        <f t="shared" si="107"/>
        <v>1.0254156178162321</v>
      </c>
      <c r="Q689">
        <v>0.89861000000000002</v>
      </c>
      <c r="R689">
        <v>0.11432</v>
      </c>
      <c r="S689">
        <f t="shared" si="108"/>
        <v>0.90585263398634552</v>
      </c>
      <c r="T689">
        <f t="shared" si="109"/>
        <v>0.12653896522275843</v>
      </c>
    </row>
    <row r="690" spans="1:20" x14ac:dyDescent="0.45">
      <c r="A690">
        <v>66.671459999999996</v>
      </c>
      <c r="B690">
        <v>81.779660000000007</v>
      </c>
      <c r="C690">
        <f t="shared" si="100"/>
        <v>105.51301516043981</v>
      </c>
      <c r="D690">
        <f t="shared" si="101"/>
        <v>0.88682117922966885</v>
      </c>
      <c r="E690">
        <v>49.555289999999999</v>
      </c>
      <c r="F690">
        <v>64.038290000000003</v>
      </c>
      <c r="G690">
        <f t="shared" si="102"/>
        <v>80.973016203598348</v>
      </c>
      <c r="H690">
        <f t="shared" si="103"/>
        <v>0.91221236246526405</v>
      </c>
      <c r="I690">
        <v>6</v>
      </c>
      <c r="J690">
        <v>2</v>
      </c>
      <c r="K690">
        <f t="shared" si="104"/>
        <v>6.324555320336759</v>
      </c>
      <c r="L690">
        <f t="shared" si="105"/>
        <v>0.32175055439664235</v>
      </c>
      <c r="M690">
        <v>0.98841000000000001</v>
      </c>
      <c r="N690">
        <v>2.2618399999999999</v>
      </c>
      <c r="O690">
        <f t="shared" si="106"/>
        <v>2.4683748730085546</v>
      </c>
      <c r="P690">
        <f t="shared" si="107"/>
        <v>1.1588108612380246</v>
      </c>
      <c r="Q690">
        <v>0.82596000000000003</v>
      </c>
      <c r="R690">
        <v>0.23233999999999999</v>
      </c>
      <c r="S690">
        <f t="shared" si="108"/>
        <v>0.85801619868158674</v>
      </c>
      <c r="T690">
        <f t="shared" si="109"/>
        <v>0.27421092666709046</v>
      </c>
    </row>
    <row r="691" spans="1:20" x14ac:dyDescent="0.45">
      <c r="A691">
        <v>1.16296</v>
      </c>
      <c r="B691">
        <v>10.60624</v>
      </c>
      <c r="C691">
        <f t="shared" si="100"/>
        <v>10.669808006670037</v>
      </c>
      <c r="D691">
        <f t="shared" si="101"/>
        <v>1.4615839532128412</v>
      </c>
      <c r="E691">
        <v>58.668329999999997</v>
      </c>
      <c r="F691">
        <v>28.7331</v>
      </c>
      <c r="G691">
        <f t="shared" si="102"/>
        <v>65.326594742102543</v>
      </c>
      <c r="H691">
        <f t="shared" si="103"/>
        <v>0.45541795995543333</v>
      </c>
      <c r="I691">
        <v>6</v>
      </c>
      <c r="J691">
        <v>5</v>
      </c>
      <c r="K691">
        <f t="shared" si="104"/>
        <v>7.810249675906654</v>
      </c>
      <c r="L691">
        <f t="shared" si="105"/>
        <v>0.69473827619670314</v>
      </c>
      <c r="M691">
        <v>0.39726</v>
      </c>
      <c r="N691">
        <v>3.51166</v>
      </c>
      <c r="O691">
        <f t="shared" si="106"/>
        <v>3.5340587803826922</v>
      </c>
      <c r="P691">
        <f t="shared" si="107"/>
        <v>1.4581492450504141</v>
      </c>
      <c r="Q691">
        <v>0.25097999999999998</v>
      </c>
      <c r="R691">
        <v>1.5032799999999999</v>
      </c>
      <c r="S691">
        <f t="shared" si="108"/>
        <v>1.5240871755906877</v>
      </c>
      <c r="T691">
        <f t="shared" si="109"/>
        <v>1.4053671947058632</v>
      </c>
    </row>
    <row r="692" spans="1:20" x14ac:dyDescent="0.45">
      <c r="A692">
        <v>62.259140000000002</v>
      </c>
      <c r="B692">
        <v>86.749449999999996</v>
      </c>
      <c r="C692">
        <f t="shared" si="100"/>
        <v>106.7785914349974</v>
      </c>
      <c r="D692">
        <f t="shared" si="101"/>
        <v>0.94829683281040678</v>
      </c>
      <c r="E692">
        <v>50.669690000000003</v>
      </c>
      <c r="F692">
        <v>45.913469999999997</v>
      </c>
      <c r="G692">
        <f t="shared" si="102"/>
        <v>68.377366226968704</v>
      </c>
      <c r="H692">
        <f t="shared" si="103"/>
        <v>0.73619309606551364</v>
      </c>
      <c r="I692">
        <v>4</v>
      </c>
      <c r="J692">
        <v>4</v>
      </c>
      <c r="K692">
        <f t="shared" si="104"/>
        <v>5.6568542494923806</v>
      </c>
      <c r="L692">
        <f t="shared" si="105"/>
        <v>0.78539816339744828</v>
      </c>
      <c r="M692">
        <v>1.2892399999999999</v>
      </c>
      <c r="N692">
        <v>1.3036000000000001</v>
      </c>
      <c r="O692">
        <f t="shared" si="106"/>
        <v>1.8334428645583696</v>
      </c>
      <c r="P692">
        <f t="shared" si="107"/>
        <v>0.79093643540068526</v>
      </c>
      <c r="Q692">
        <v>0.27018999999999999</v>
      </c>
      <c r="R692">
        <v>2.6300400000000002</v>
      </c>
      <c r="S692">
        <f t="shared" si="108"/>
        <v>2.6438821905864112</v>
      </c>
      <c r="T692">
        <f t="shared" si="109"/>
        <v>1.4684231869438678</v>
      </c>
    </row>
    <row r="693" spans="1:20" x14ac:dyDescent="0.45">
      <c r="A693">
        <v>29.129110000000001</v>
      </c>
      <c r="B693">
        <v>68.748949999999994</v>
      </c>
      <c r="C693">
        <f t="shared" si="100"/>
        <v>74.66540815862858</v>
      </c>
      <c r="D693">
        <f t="shared" si="101"/>
        <v>1.1700250878277778</v>
      </c>
      <c r="E693">
        <v>63.422159999999998</v>
      </c>
      <c r="F693">
        <v>56.221150000000002</v>
      </c>
      <c r="G693">
        <f t="shared" si="102"/>
        <v>84.75369069478981</v>
      </c>
      <c r="H693">
        <f t="shared" si="103"/>
        <v>0.72528336384093472</v>
      </c>
      <c r="I693">
        <v>3</v>
      </c>
      <c r="J693">
        <v>1</v>
      </c>
      <c r="K693">
        <f t="shared" si="104"/>
        <v>3.1622776601683795</v>
      </c>
      <c r="L693">
        <f t="shared" si="105"/>
        <v>0.32175055439664235</v>
      </c>
      <c r="M693">
        <v>0.439</v>
      </c>
      <c r="N693">
        <v>0.68930999999999998</v>
      </c>
      <c r="O693">
        <f t="shared" si="106"/>
        <v>0.81723269397399911</v>
      </c>
      <c r="P693">
        <f t="shared" si="107"/>
        <v>1.0037076674634207</v>
      </c>
      <c r="Q693">
        <v>0.50380000000000003</v>
      </c>
      <c r="R693">
        <v>3.3056100000000002</v>
      </c>
      <c r="S693">
        <f t="shared" si="108"/>
        <v>3.3437810801695735</v>
      </c>
      <c r="T693">
        <f t="shared" si="109"/>
        <v>1.4195526194616319</v>
      </c>
    </row>
    <row r="694" spans="1:20" x14ac:dyDescent="0.45">
      <c r="A694">
        <v>67.830119999999994</v>
      </c>
      <c r="B694">
        <v>27.865100000000002</v>
      </c>
      <c r="C694">
        <f t="shared" si="100"/>
        <v>73.330682372553994</v>
      </c>
      <c r="D694">
        <f t="shared" si="101"/>
        <v>0.38978805083769408</v>
      </c>
      <c r="E694">
        <v>38.487929999999999</v>
      </c>
      <c r="F694">
        <v>59.587260000000001</v>
      </c>
      <c r="G694">
        <f t="shared" si="102"/>
        <v>70.936325743532137</v>
      </c>
      <c r="H694">
        <f t="shared" si="103"/>
        <v>0.99730261453523861</v>
      </c>
      <c r="I694">
        <v>3</v>
      </c>
      <c r="J694">
        <v>4</v>
      </c>
      <c r="K694">
        <f t="shared" si="104"/>
        <v>5</v>
      </c>
      <c r="L694">
        <f t="shared" si="105"/>
        <v>0.92729521800161219</v>
      </c>
      <c r="M694">
        <v>1.05413</v>
      </c>
      <c r="N694">
        <v>0.91729000000000005</v>
      </c>
      <c r="O694">
        <f t="shared" si="106"/>
        <v>1.3973585799643555</v>
      </c>
      <c r="P694">
        <f t="shared" si="107"/>
        <v>0.71609742202021931</v>
      </c>
      <c r="Q694">
        <v>0.58877999999999997</v>
      </c>
      <c r="R694">
        <v>1.3783000000000001</v>
      </c>
      <c r="S694">
        <f t="shared" si="108"/>
        <v>1.4987904384536219</v>
      </c>
      <c r="T694">
        <f t="shared" si="109"/>
        <v>1.1670819958899215</v>
      </c>
    </row>
    <row r="695" spans="1:20" x14ac:dyDescent="0.45">
      <c r="A695">
        <v>72.390190000000004</v>
      </c>
      <c r="B695">
        <v>46.144599999999997</v>
      </c>
      <c r="C695">
        <f t="shared" si="100"/>
        <v>85.846745525943504</v>
      </c>
      <c r="D695">
        <f t="shared" si="101"/>
        <v>0.5674968995907308</v>
      </c>
      <c r="E695">
        <v>36.77243</v>
      </c>
      <c r="F695">
        <v>56.84619</v>
      </c>
      <c r="G695">
        <f t="shared" si="102"/>
        <v>67.703034833166825</v>
      </c>
      <c r="H695">
        <f t="shared" si="103"/>
        <v>0.99662045009990952</v>
      </c>
      <c r="I695">
        <v>1</v>
      </c>
      <c r="J695">
        <v>4</v>
      </c>
      <c r="K695">
        <f t="shared" si="104"/>
        <v>4.1231056256176606</v>
      </c>
      <c r="L695">
        <f t="shared" si="105"/>
        <v>1.3258176636680323</v>
      </c>
      <c r="M695">
        <v>0.27931</v>
      </c>
      <c r="N695">
        <v>2.01152</v>
      </c>
      <c r="O695">
        <f t="shared" si="106"/>
        <v>2.0308192402328671</v>
      </c>
      <c r="P695">
        <f t="shared" si="107"/>
        <v>1.43282336041981</v>
      </c>
      <c r="Q695">
        <v>0.54371999999999998</v>
      </c>
      <c r="R695">
        <v>0.29970999999999998</v>
      </c>
      <c r="S695">
        <f t="shared" si="108"/>
        <v>0.62085225496892571</v>
      </c>
      <c r="T695">
        <f t="shared" si="109"/>
        <v>0.50378032188116695</v>
      </c>
    </row>
    <row r="696" spans="1:20" x14ac:dyDescent="0.45">
      <c r="A696">
        <v>26.004809999999999</v>
      </c>
      <c r="B696">
        <v>98.418559999999999</v>
      </c>
      <c r="C696">
        <f t="shared" si="100"/>
        <v>101.79618409159401</v>
      </c>
      <c r="D696">
        <f t="shared" si="101"/>
        <v>1.3124733055095292</v>
      </c>
      <c r="E696">
        <v>45.770220000000002</v>
      </c>
      <c r="F696">
        <v>56.696399999999997</v>
      </c>
      <c r="G696">
        <f t="shared" si="102"/>
        <v>72.865594156696474</v>
      </c>
      <c r="H696">
        <f t="shared" si="103"/>
        <v>0.89162835748687508</v>
      </c>
      <c r="I696">
        <v>4</v>
      </c>
      <c r="J696">
        <v>4</v>
      </c>
      <c r="K696">
        <f t="shared" si="104"/>
        <v>5.6568542494923806</v>
      </c>
      <c r="L696">
        <f t="shared" si="105"/>
        <v>0.78539816339744828</v>
      </c>
      <c r="M696">
        <v>2.8260999999999998</v>
      </c>
      <c r="N696">
        <v>2.476</v>
      </c>
      <c r="O696">
        <f t="shared" si="106"/>
        <v>3.7573151597916294</v>
      </c>
      <c r="P696">
        <f t="shared" si="107"/>
        <v>0.71946343702438509</v>
      </c>
      <c r="Q696">
        <v>1.3294999999999999</v>
      </c>
      <c r="R696">
        <v>1.60043</v>
      </c>
      <c r="S696">
        <f t="shared" si="108"/>
        <v>2.0806120337294987</v>
      </c>
      <c r="T696">
        <f t="shared" si="109"/>
        <v>0.87760573405077946</v>
      </c>
    </row>
    <row r="697" spans="1:20" x14ac:dyDescent="0.45">
      <c r="A697">
        <v>88.866969999999995</v>
      </c>
      <c r="B697">
        <v>10.556749999999999</v>
      </c>
      <c r="C697">
        <f t="shared" si="100"/>
        <v>89.491805924025243</v>
      </c>
      <c r="D697">
        <f t="shared" si="101"/>
        <v>0.11823862478686276</v>
      </c>
      <c r="E697">
        <v>48.279130000000002</v>
      </c>
      <c r="F697">
        <v>53.159089999999999</v>
      </c>
      <c r="G697">
        <f t="shared" si="102"/>
        <v>71.810606759621521</v>
      </c>
      <c r="H697">
        <f t="shared" si="103"/>
        <v>0.83346880749710295</v>
      </c>
      <c r="I697">
        <v>3</v>
      </c>
      <c r="J697">
        <v>2</v>
      </c>
      <c r="K697">
        <f t="shared" si="104"/>
        <v>3.6055512754639891</v>
      </c>
      <c r="L697">
        <f t="shared" si="105"/>
        <v>0.58800260354756739</v>
      </c>
      <c r="M697">
        <v>0.15001999999999999</v>
      </c>
      <c r="N697">
        <v>2.9746199999999998</v>
      </c>
      <c r="O697">
        <f t="shared" si="106"/>
        <v>2.9784006017995632</v>
      </c>
      <c r="P697">
        <f t="shared" si="107"/>
        <v>1.5204056884108608</v>
      </c>
      <c r="Q697">
        <v>0.52178000000000002</v>
      </c>
      <c r="R697">
        <v>2.3937300000000001</v>
      </c>
      <c r="S697">
        <f t="shared" si="108"/>
        <v>2.4499383015292446</v>
      </c>
      <c r="T697">
        <f t="shared" si="109"/>
        <v>1.3561756818990176</v>
      </c>
    </row>
    <row r="698" spans="1:20" x14ac:dyDescent="0.45">
      <c r="A698">
        <v>77.201539999999994</v>
      </c>
      <c r="B698">
        <v>59.197319999999998</v>
      </c>
      <c r="C698">
        <f t="shared" si="100"/>
        <v>97.285150323952323</v>
      </c>
      <c r="D698">
        <f t="shared" si="101"/>
        <v>0.65415999796029733</v>
      </c>
      <c r="E698">
        <v>63.24456</v>
      </c>
      <c r="F698">
        <v>56.524470000000001</v>
      </c>
      <c r="G698">
        <f t="shared" si="102"/>
        <v>84.822697896108565</v>
      </c>
      <c r="H698">
        <f t="shared" si="103"/>
        <v>0.72934818747404606</v>
      </c>
      <c r="I698">
        <v>2</v>
      </c>
      <c r="J698">
        <v>5</v>
      </c>
      <c r="K698">
        <f t="shared" si="104"/>
        <v>5.3851648071345037</v>
      </c>
      <c r="L698">
        <f t="shared" si="105"/>
        <v>1.1902899496825317</v>
      </c>
      <c r="M698">
        <v>1.1163000000000001</v>
      </c>
      <c r="N698">
        <v>6.0639999999999999E-2</v>
      </c>
      <c r="O698">
        <f t="shared" si="106"/>
        <v>1.1179458392963408</v>
      </c>
      <c r="P698">
        <f t="shared" si="107"/>
        <v>5.4268975706575961E-2</v>
      </c>
      <c r="Q698">
        <v>7.7000000000000002E-3</v>
      </c>
      <c r="R698">
        <v>1.1422600000000001</v>
      </c>
      <c r="S698">
        <f t="shared" si="108"/>
        <v>1.1422859526405813</v>
      </c>
      <c r="T698">
        <f t="shared" si="109"/>
        <v>1.5640554067151387</v>
      </c>
    </row>
    <row r="699" spans="1:20" x14ac:dyDescent="0.45">
      <c r="A699">
        <v>83.107780000000005</v>
      </c>
      <c r="B699">
        <v>99.11018</v>
      </c>
      <c r="C699">
        <f t="shared" si="100"/>
        <v>129.34346089447584</v>
      </c>
      <c r="D699">
        <f t="shared" si="101"/>
        <v>0.87299353825388781</v>
      </c>
      <c r="E699">
        <v>50.880310000000001</v>
      </c>
      <c r="F699">
        <v>53.15643</v>
      </c>
      <c r="G699">
        <f t="shared" si="102"/>
        <v>73.582688154490526</v>
      </c>
      <c r="H699">
        <f t="shared" si="103"/>
        <v>0.80727271416033664</v>
      </c>
      <c r="I699">
        <v>3</v>
      </c>
      <c r="J699">
        <v>8</v>
      </c>
      <c r="K699">
        <f t="shared" si="104"/>
        <v>8.5440037453175304</v>
      </c>
      <c r="L699">
        <f t="shared" si="105"/>
        <v>1.2120256565243244</v>
      </c>
      <c r="M699">
        <v>6.2180200000000001</v>
      </c>
      <c r="N699">
        <v>1.2880499999999999</v>
      </c>
      <c r="O699">
        <f t="shared" si="106"/>
        <v>6.3500272064692762</v>
      </c>
      <c r="P699">
        <f t="shared" si="107"/>
        <v>0.20425903137131174</v>
      </c>
      <c r="Q699">
        <v>3.0970000000000001E-2</v>
      </c>
      <c r="R699">
        <v>1.19346</v>
      </c>
      <c r="S699">
        <f t="shared" si="108"/>
        <v>1.1938617644015574</v>
      </c>
      <c r="T699">
        <f t="shared" si="109"/>
        <v>1.5448523896895792</v>
      </c>
    </row>
    <row r="700" spans="1:20" x14ac:dyDescent="0.45">
      <c r="A700">
        <v>28.19501</v>
      </c>
      <c r="B700">
        <v>29.465630000000001</v>
      </c>
      <c r="C700">
        <f t="shared" si="100"/>
        <v>40.782127705613888</v>
      </c>
      <c r="D700">
        <f t="shared" si="101"/>
        <v>0.80743077336889379</v>
      </c>
      <c r="E700">
        <v>59.846380000000003</v>
      </c>
      <c r="F700">
        <v>56.990830000000003</v>
      </c>
      <c r="G700">
        <f t="shared" si="102"/>
        <v>82.641054586647797</v>
      </c>
      <c r="H700">
        <f t="shared" si="103"/>
        <v>0.76096261216003913</v>
      </c>
      <c r="I700">
        <v>2</v>
      </c>
      <c r="J700">
        <v>6</v>
      </c>
      <c r="K700">
        <f t="shared" si="104"/>
        <v>6.324555320336759</v>
      </c>
      <c r="L700">
        <f t="shared" si="105"/>
        <v>1.2490457723982544</v>
      </c>
      <c r="M700">
        <v>0.16173000000000001</v>
      </c>
      <c r="N700">
        <v>0.14804999999999999</v>
      </c>
      <c r="O700">
        <f t="shared" si="106"/>
        <v>0.21926102115971274</v>
      </c>
      <c r="P700">
        <f t="shared" si="107"/>
        <v>0.7412664642582546</v>
      </c>
      <c r="Q700">
        <v>0.30309999999999998</v>
      </c>
      <c r="R700">
        <v>2.14154</v>
      </c>
      <c r="S700">
        <f t="shared" si="108"/>
        <v>2.1628830716430327</v>
      </c>
      <c r="T700">
        <f t="shared" si="109"/>
        <v>1.4301965223895505</v>
      </c>
    </row>
    <row r="701" spans="1:20" x14ac:dyDescent="0.45">
      <c r="A701">
        <v>85.681179999999998</v>
      </c>
      <c r="B701">
        <v>82.713669999999993</v>
      </c>
      <c r="C701">
        <f t="shared" si="100"/>
        <v>119.09162779583332</v>
      </c>
      <c r="D701">
        <f t="shared" si="101"/>
        <v>0.76777765496830708</v>
      </c>
      <c r="E701">
        <v>48.85116</v>
      </c>
      <c r="F701">
        <v>51.978810000000003</v>
      </c>
      <c r="G701">
        <f t="shared" si="102"/>
        <v>71.331847882707336</v>
      </c>
      <c r="H701">
        <f t="shared" si="103"/>
        <v>0.81640727166509164</v>
      </c>
      <c r="I701">
        <v>2</v>
      </c>
      <c r="J701">
        <v>5</v>
      </c>
      <c r="K701">
        <f t="shared" si="104"/>
        <v>5.3851648071345037</v>
      </c>
      <c r="L701">
        <f t="shared" si="105"/>
        <v>1.1902899496825317</v>
      </c>
      <c r="M701">
        <v>1.5683199999999999</v>
      </c>
      <c r="N701">
        <v>0.17993000000000001</v>
      </c>
      <c r="O701">
        <f t="shared" si="106"/>
        <v>1.5786077496642412</v>
      </c>
      <c r="P701">
        <f t="shared" si="107"/>
        <v>0.11422843219222578</v>
      </c>
      <c r="Q701">
        <v>0.31426999999999999</v>
      </c>
      <c r="R701">
        <v>0.22244</v>
      </c>
      <c r="S701">
        <f t="shared" si="108"/>
        <v>0.38502621534124137</v>
      </c>
      <c r="T701">
        <f t="shared" si="109"/>
        <v>0.61594105483998096</v>
      </c>
    </row>
    <row r="702" spans="1:20" x14ac:dyDescent="0.45">
      <c r="A702">
        <v>10.57353</v>
      </c>
      <c r="B702">
        <v>84.109480000000005</v>
      </c>
      <c r="C702">
        <f t="shared" si="100"/>
        <v>84.771482012120686</v>
      </c>
      <c r="D702">
        <f t="shared" si="101"/>
        <v>1.44574082692513</v>
      </c>
      <c r="E702">
        <v>67.867429999999999</v>
      </c>
      <c r="F702">
        <v>52.890990000000002</v>
      </c>
      <c r="G702">
        <f t="shared" si="102"/>
        <v>86.043273287253541</v>
      </c>
      <c r="H702">
        <f t="shared" si="103"/>
        <v>0.6620083650080395</v>
      </c>
      <c r="I702">
        <v>5</v>
      </c>
      <c r="J702">
        <v>9</v>
      </c>
      <c r="K702">
        <f t="shared" si="104"/>
        <v>10.295630140987001</v>
      </c>
      <c r="L702">
        <f t="shared" si="105"/>
        <v>1.0636978224025597</v>
      </c>
      <c r="M702">
        <v>1.1106100000000001</v>
      </c>
      <c r="N702">
        <v>1.0116499999999999</v>
      </c>
      <c r="O702">
        <f t="shared" si="106"/>
        <v>1.502295009177625</v>
      </c>
      <c r="P702">
        <f t="shared" si="107"/>
        <v>0.73880237868484666</v>
      </c>
      <c r="Q702">
        <v>1.16652</v>
      </c>
      <c r="R702">
        <v>0.99936000000000003</v>
      </c>
      <c r="S702">
        <f t="shared" si="108"/>
        <v>1.5360629283984431</v>
      </c>
      <c r="T702">
        <f t="shared" si="109"/>
        <v>0.70837206715920198</v>
      </c>
    </row>
    <row r="703" spans="1:20" x14ac:dyDescent="0.45">
      <c r="A703">
        <v>28.82132</v>
      </c>
      <c r="B703">
        <v>60.948090000000001</v>
      </c>
      <c r="C703">
        <f t="shared" si="100"/>
        <v>67.4191231119962</v>
      </c>
      <c r="D703">
        <f t="shared" si="101"/>
        <v>1.1290766305633992</v>
      </c>
      <c r="E703">
        <v>44.155920000000002</v>
      </c>
      <c r="F703">
        <v>57.720480000000002</v>
      </c>
      <c r="G703">
        <f t="shared" si="102"/>
        <v>72.673234980127319</v>
      </c>
      <c r="H703">
        <f t="shared" si="103"/>
        <v>0.91776683415845384</v>
      </c>
      <c r="I703">
        <v>1</v>
      </c>
      <c r="J703">
        <v>5</v>
      </c>
      <c r="K703">
        <f t="shared" si="104"/>
        <v>5.0990195135927845</v>
      </c>
      <c r="L703">
        <f t="shared" si="105"/>
        <v>1.3734007669450157</v>
      </c>
      <c r="M703">
        <v>6.053E-2</v>
      </c>
      <c r="N703">
        <v>2.9413999999999998</v>
      </c>
      <c r="O703">
        <f t="shared" si="106"/>
        <v>2.9420227464960225</v>
      </c>
      <c r="P703">
        <f t="shared" si="107"/>
        <v>1.55022059491541</v>
      </c>
      <c r="Q703">
        <v>1.4965599999999999</v>
      </c>
      <c r="R703">
        <v>3.47E-3</v>
      </c>
      <c r="S703">
        <f t="shared" si="108"/>
        <v>1.4965640228536834</v>
      </c>
      <c r="T703">
        <f t="shared" si="109"/>
        <v>2.3186466173557019E-3</v>
      </c>
    </row>
    <row r="704" spans="1:20" x14ac:dyDescent="0.45">
      <c r="A704">
        <v>93.268339999999995</v>
      </c>
      <c r="B704">
        <v>76.110439999999997</v>
      </c>
      <c r="C704">
        <f t="shared" si="100"/>
        <v>120.38181890696451</v>
      </c>
      <c r="D704">
        <f t="shared" si="101"/>
        <v>0.68444354444507238</v>
      </c>
      <c r="E704">
        <v>45.075360000000003</v>
      </c>
      <c r="F704">
        <v>50.996290000000002</v>
      </c>
      <c r="G704">
        <f t="shared" si="102"/>
        <v>68.061807740418558</v>
      </c>
      <c r="H704">
        <f t="shared" si="103"/>
        <v>0.84695066662920848</v>
      </c>
      <c r="I704">
        <v>4</v>
      </c>
      <c r="J704">
        <v>5</v>
      </c>
      <c r="K704">
        <f t="shared" si="104"/>
        <v>6.4031242374328485</v>
      </c>
      <c r="L704">
        <f t="shared" si="105"/>
        <v>0.89605538457134382</v>
      </c>
      <c r="M704">
        <v>0.38379999999999997</v>
      </c>
      <c r="N704">
        <v>0.98734999999999995</v>
      </c>
      <c r="O704">
        <f t="shared" si="106"/>
        <v>1.0593216992490997</v>
      </c>
      <c r="P704">
        <f t="shared" si="107"/>
        <v>1.2000541173548986</v>
      </c>
      <c r="Q704">
        <v>5.7000000000000002E-2</v>
      </c>
      <c r="R704">
        <v>0.12019000000000001</v>
      </c>
      <c r="S704">
        <f t="shared" si="108"/>
        <v>0.13302118665836657</v>
      </c>
      <c r="T704">
        <f t="shared" si="109"/>
        <v>1.1279608310956384</v>
      </c>
    </row>
    <row r="705" spans="1:20" x14ac:dyDescent="0.45">
      <c r="A705">
        <v>41.768210000000003</v>
      </c>
      <c r="B705">
        <v>96.158259999999999</v>
      </c>
      <c r="C705">
        <f t="shared" si="100"/>
        <v>104.83794319248972</v>
      </c>
      <c r="D705">
        <f t="shared" si="101"/>
        <v>1.1610165168850322</v>
      </c>
      <c r="E705">
        <v>64.513729999999995</v>
      </c>
      <c r="F705">
        <v>59.606529999999999</v>
      </c>
      <c r="G705">
        <f t="shared" si="102"/>
        <v>87.834843753226991</v>
      </c>
      <c r="H705">
        <f t="shared" si="103"/>
        <v>0.74588289322711243</v>
      </c>
      <c r="I705">
        <v>6</v>
      </c>
      <c r="J705">
        <v>5</v>
      </c>
      <c r="K705">
        <f t="shared" si="104"/>
        <v>7.810249675906654</v>
      </c>
      <c r="L705">
        <f t="shared" si="105"/>
        <v>0.69473827619670314</v>
      </c>
      <c r="M705">
        <v>0.15534999999999999</v>
      </c>
      <c r="N705">
        <v>3.9589799999999999</v>
      </c>
      <c r="O705">
        <f t="shared" si="106"/>
        <v>3.9620267872516965</v>
      </c>
      <c r="P705">
        <f t="shared" si="107"/>
        <v>1.5315765431255861</v>
      </c>
      <c r="Q705">
        <v>3.1607099999999999</v>
      </c>
      <c r="R705">
        <v>0.1278</v>
      </c>
      <c r="S705">
        <f t="shared" si="108"/>
        <v>3.1632926744296044</v>
      </c>
      <c r="T705">
        <f t="shared" si="109"/>
        <v>4.0411939502665639E-2</v>
      </c>
    </row>
    <row r="706" spans="1:20" x14ac:dyDescent="0.45">
      <c r="A706">
        <v>89.002120000000005</v>
      </c>
      <c r="B706">
        <v>11.473549999999999</v>
      </c>
      <c r="C706">
        <f t="shared" si="100"/>
        <v>89.738618855523413</v>
      </c>
      <c r="D706">
        <f t="shared" si="101"/>
        <v>0.12820613866924413</v>
      </c>
      <c r="E706">
        <v>48.4895</v>
      </c>
      <c r="F706">
        <v>51.240290000000002</v>
      </c>
      <c r="G706">
        <f t="shared" si="102"/>
        <v>70.546431019110386</v>
      </c>
      <c r="H706">
        <f t="shared" si="103"/>
        <v>0.8129736022573183</v>
      </c>
      <c r="I706">
        <v>1</v>
      </c>
      <c r="J706">
        <v>5</v>
      </c>
      <c r="K706">
        <f t="shared" si="104"/>
        <v>5.0990195135927845</v>
      </c>
      <c r="L706">
        <f t="shared" si="105"/>
        <v>1.3734007669450157</v>
      </c>
      <c r="M706">
        <v>1.4200900000000001</v>
      </c>
      <c r="N706">
        <v>0.37583</v>
      </c>
      <c r="O706">
        <f t="shared" si="106"/>
        <v>1.4689805298233194</v>
      </c>
      <c r="P706">
        <f t="shared" si="107"/>
        <v>0.25872076182861847</v>
      </c>
      <c r="Q706">
        <v>0.88605</v>
      </c>
      <c r="R706">
        <v>0.80298000000000003</v>
      </c>
      <c r="S706">
        <f t="shared" si="108"/>
        <v>1.1957681559984779</v>
      </c>
      <c r="T706">
        <f t="shared" si="109"/>
        <v>0.73625568614709158</v>
      </c>
    </row>
    <row r="707" spans="1:20" x14ac:dyDescent="0.45">
      <c r="A707">
        <v>6.6620600000000003</v>
      </c>
      <c r="B707">
        <v>27.206630000000001</v>
      </c>
      <c r="C707">
        <f t="shared" ref="C707:C770" si="110">(A707^2+B707^2)^0.5</f>
        <v>28.010422335275489</v>
      </c>
      <c r="D707">
        <f t="shared" ref="D707:D770" si="111">IF(C707,ACOS(A707/C707)+PI()*(B707&lt;0),0)</f>
        <v>1.330652649506596</v>
      </c>
      <c r="E707">
        <v>57.828449999999997</v>
      </c>
      <c r="F707">
        <v>35.820180000000001</v>
      </c>
      <c r="G707">
        <f t="shared" ref="G707:G770" si="112">(E707^2+F707^2)^0.5</f>
        <v>68.023635044261638</v>
      </c>
      <c r="H707">
        <f t="shared" ref="H707:H770" si="113">IF(G707,ACOS(E707/G707)+PI()*(F707&lt;0),0)</f>
        <v>0.55457768300779242</v>
      </c>
      <c r="I707">
        <v>6</v>
      </c>
      <c r="J707">
        <v>6</v>
      </c>
      <c r="K707">
        <f t="shared" ref="K707:K770" si="114">(I707^2+J707^2)^0.5</f>
        <v>8.4852813742385695</v>
      </c>
      <c r="L707">
        <f t="shared" ref="L707:L770" si="115">IF(K707,ACOS(I707/K707)+PI()*(J707&lt;0),0)</f>
        <v>0.78539816339744817</v>
      </c>
      <c r="M707">
        <v>0.20158000000000001</v>
      </c>
      <c r="N707">
        <v>0.71967999999999999</v>
      </c>
      <c r="O707">
        <f t="shared" ref="O707:O770" si="116">(M707^2+N707^2)^0.5</f>
        <v>0.74737794909938304</v>
      </c>
      <c r="P707">
        <f t="shared" ref="P707:P770" si="117">IF(O707,ACOS(M707/O707)+PI()*(N707&lt;0),0)</f>
        <v>1.297697947131639</v>
      </c>
      <c r="Q707">
        <v>8.5050000000000001E-2</v>
      </c>
      <c r="R707">
        <v>1.5108200000000001</v>
      </c>
      <c r="S707">
        <f t="shared" ref="S707:S770" si="118">(Q707^2+R707^2)^0.5</f>
        <v>1.5132120059330749</v>
      </c>
      <c r="T707">
        <f t="shared" ref="T707:T770" si="119">IF(S707,ACOS(Q707/S707)+PI()*(R707&lt;0),0)</f>
        <v>1.5145617461742593</v>
      </c>
    </row>
    <row r="708" spans="1:20" x14ac:dyDescent="0.45">
      <c r="A708">
        <v>71.111590000000007</v>
      </c>
      <c r="B708">
        <v>47.607370000000003</v>
      </c>
      <c r="C708">
        <f t="shared" si="110"/>
        <v>85.576398093428779</v>
      </c>
      <c r="D708">
        <f t="shared" si="111"/>
        <v>0.58994371584348482</v>
      </c>
      <c r="E708">
        <v>59.147629999999999</v>
      </c>
      <c r="F708">
        <v>35.968400000000003</v>
      </c>
      <c r="G708">
        <f t="shared" si="112"/>
        <v>69.225486153416796</v>
      </c>
      <c r="H708">
        <f t="shared" si="113"/>
        <v>0.546363068397278</v>
      </c>
      <c r="I708">
        <v>2</v>
      </c>
      <c r="J708">
        <v>5</v>
      </c>
      <c r="K708">
        <f t="shared" si="114"/>
        <v>5.3851648071345037</v>
      </c>
      <c r="L708">
        <f t="shared" si="115"/>
        <v>1.1902899496825317</v>
      </c>
      <c r="M708">
        <v>0.60860999999999998</v>
      </c>
      <c r="N708">
        <v>1.6732199999999999</v>
      </c>
      <c r="O708">
        <f t="shared" si="116"/>
        <v>1.7804694045391511</v>
      </c>
      <c r="P708">
        <f t="shared" si="117"/>
        <v>1.2219375107211121</v>
      </c>
      <c r="Q708">
        <v>0.98936999999999997</v>
      </c>
      <c r="R708">
        <v>2.0133999999999999</v>
      </c>
      <c r="S708">
        <f t="shared" si="118"/>
        <v>2.2433529719818948</v>
      </c>
      <c r="T708">
        <f t="shared" si="119"/>
        <v>1.1140582620123487</v>
      </c>
    </row>
    <row r="709" spans="1:20" x14ac:dyDescent="0.45">
      <c r="A709">
        <v>54.044710000000002</v>
      </c>
      <c r="B709">
        <v>44.028379999999999</v>
      </c>
      <c r="C709">
        <f t="shared" si="110"/>
        <v>69.708886982998806</v>
      </c>
      <c r="D709">
        <f t="shared" si="111"/>
        <v>0.68361978318203276</v>
      </c>
      <c r="E709">
        <v>46.35201</v>
      </c>
      <c r="F709">
        <v>41.685380000000002</v>
      </c>
      <c r="G709">
        <f t="shared" si="112"/>
        <v>62.339231121216919</v>
      </c>
      <c r="H709">
        <f t="shared" si="113"/>
        <v>0.73244036196618778</v>
      </c>
      <c r="I709">
        <v>2</v>
      </c>
      <c r="J709">
        <v>3</v>
      </c>
      <c r="K709">
        <f t="shared" si="114"/>
        <v>3.6055512754639891</v>
      </c>
      <c r="L709">
        <f t="shared" si="115"/>
        <v>0.98279372324732905</v>
      </c>
      <c r="M709">
        <v>0.51512999999999998</v>
      </c>
      <c r="N709">
        <v>1.627E-2</v>
      </c>
      <c r="O709">
        <f t="shared" si="116"/>
        <v>0.51538687391123961</v>
      </c>
      <c r="P709">
        <f t="shared" si="117"/>
        <v>3.1573764109359415E-2</v>
      </c>
      <c r="Q709">
        <v>0.13239999999999999</v>
      </c>
      <c r="R709">
        <v>4.6949999999999999E-2</v>
      </c>
      <c r="S709">
        <f t="shared" si="118"/>
        <v>0.14047797870128967</v>
      </c>
      <c r="T709">
        <f t="shared" si="119"/>
        <v>0.34077336361859611</v>
      </c>
    </row>
    <row r="710" spans="1:20" x14ac:dyDescent="0.45">
      <c r="A710">
        <v>67.496549999999999</v>
      </c>
      <c r="B710">
        <v>89.677319999999995</v>
      </c>
      <c r="C710">
        <f t="shared" si="110"/>
        <v>112.23994825499921</v>
      </c>
      <c r="D710">
        <f t="shared" si="111"/>
        <v>0.92559486001917368</v>
      </c>
      <c r="E710">
        <v>49.383450000000003</v>
      </c>
      <c r="F710">
        <v>41.966149999999999</v>
      </c>
      <c r="G710">
        <f t="shared" si="112"/>
        <v>64.806503375240055</v>
      </c>
      <c r="H710">
        <f t="shared" si="113"/>
        <v>0.70437904999203871</v>
      </c>
      <c r="I710">
        <v>3</v>
      </c>
      <c r="J710">
        <v>1</v>
      </c>
      <c r="K710">
        <f t="shared" si="114"/>
        <v>3.1622776601683795</v>
      </c>
      <c r="L710">
        <f t="shared" si="115"/>
        <v>0.32175055439664235</v>
      </c>
      <c r="M710">
        <v>0.32019999999999998</v>
      </c>
      <c r="N710">
        <v>2.35737</v>
      </c>
      <c r="O710">
        <f t="shared" si="116"/>
        <v>2.3790168887378669</v>
      </c>
      <c r="P710">
        <f t="shared" si="117"/>
        <v>1.4357931974382541</v>
      </c>
      <c r="Q710">
        <v>2.6013600000000001</v>
      </c>
      <c r="R710">
        <v>0.53783999999999998</v>
      </c>
      <c r="S710">
        <f t="shared" si="118"/>
        <v>2.656378307997564</v>
      </c>
      <c r="T710">
        <f t="shared" si="119"/>
        <v>0.20388069113204876</v>
      </c>
    </row>
    <row r="711" spans="1:20" x14ac:dyDescent="0.45">
      <c r="A711">
        <v>60.797280000000001</v>
      </c>
      <c r="B711">
        <v>89.253389999999996</v>
      </c>
      <c r="C711">
        <f t="shared" si="110"/>
        <v>107.99294829705549</v>
      </c>
      <c r="D711">
        <f t="shared" si="111"/>
        <v>0.97281585275973204</v>
      </c>
      <c r="E711">
        <v>33.514530000000001</v>
      </c>
      <c r="F711">
        <v>47.137610000000002</v>
      </c>
      <c r="G711">
        <f t="shared" si="112"/>
        <v>57.837513757361663</v>
      </c>
      <c r="H711">
        <f t="shared" si="113"/>
        <v>0.9527302776856611</v>
      </c>
      <c r="I711">
        <v>2</v>
      </c>
      <c r="J711">
        <v>7</v>
      </c>
      <c r="K711">
        <f t="shared" si="114"/>
        <v>7.2801098892805181</v>
      </c>
      <c r="L711">
        <f t="shared" si="115"/>
        <v>1.2924966677897851</v>
      </c>
      <c r="M711">
        <v>0.49708999999999998</v>
      </c>
      <c r="N711">
        <v>2.0894599999999999</v>
      </c>
      <c r="O711">
        <f t="shared" si="116"/>
        <v>2.1477759565885823</v>
      </c>
      <c r="P711">
        <f t="shared" si="117"/>
        <v>1.3372345362278422</v>
      </c>
      <c r="Q711">
        <v>0.56435000000000002</v>
      </c>
      <c r="R711">
        <v>0.91003000000000001</v>
      </c>
      <c r="S711">
        <f t="shared" si="118"/>
        <v>1.0708153544846095</v>
      </c>
      <c r="T711">
        <f t="shared" si="119"/>
        <v>1.015696307700102</v>
      </c>
    </row>
    <row r="712" spans="1:20" x14ac:dyDescent="0.45">
      <c r="A712">
        <v>93.979929999999996</v>
      </c>
      <c r="B712">
        <v>62.071429999999999</v>
      </c>
      <c r="C712">
        <f t="shared" si="110"/>
        <v>112.62810335369143</v>
      </c>
      <c r="D712">
        <f t="shared" si="111"/>
        <v>0.58370407158910576</v>
      </c>
      <c r="E712">
        <v>48.668700000000001</v>
      </c>
      <c r="F712">
        <v>49.099159999999998</v>
      </c>
      <c r="G712">
        <f t="shared" si="112"/>
        <v>69.132986861523634</v>
      </c>
      <c r="H712">
        <f t="shared" si="113"/>
        <v>0.78980101335749409</v>
      </c>
      <c r="I712">
        <v>2</v>
      </c>
      <c r="J712">
        <v>5</v>
      </c>
      <c r="K712">
        <f t="shared" si="114"/>
        <v>5.3851648071345037</v>
      </c>
      <c r="L712">
        <f t="shared" si="115"/>
        <v>1.1902899496825317</v>
      </c>
      <c r="M712">
        <v>0.26016</v>
      </c>
      <c r="N712">
        <v>0.85885999999999996</v>
      </c>
      <c r="O712">
        <f t="shared" si="116"/>
        <v>0.89739830911362872</v>
      </c>
      <c r="P712">
        <f t="shared" si="117"/>
        <v>1.276669052342094</v>
      </c>
      <c r="Q712">
        <v>0.67478000000000005</v>
      </c>
      <c r="R712">
        <v>2.88191</v>
      </c>
      <c r="S712">
        <f t="shared" si="118"/>
        <v>2.9598535937610158</v>
      </c>
      <c r="T712">
        <f t="shared" si="119"/>
        <v>1.3407963588334975</v>
      </c>
    </row>
    <row r="713" spans="1:20" x14ac:dyDescent="0.45">
      <c r="A713">
        <v>35.22889</v>
      </c>
      <c r="B713">
        <v>96.682559999999995</v>
      </c>
      <c r="C713">
        <f t="shared" si="110"/>
        <v>102.90088482994545</v>
      </c>
      <c r="D713">
        <f t="shared" si="111"/>
        <v>1.2213714421268822</v>
      </c>
      <c r="E713">
        <v>61.157730000000001</v>
      </c>
      <c r="F713">
        <v>66.274439999999998</v>
      </c>
      <c r="G713">
        <f t="shared" si="112"/>
        <v>90.180759234254054</v>
      </c>
      <c r="H713">
        <f t="shared" si="113"/>
        <v>0.82552902602189882</v>
      </c>
      <c r="I713">
        <v>3</v>
      </c>
      <c r="J713">
        <v>5</v>
      </c>
      <c r="K713">
        <f t="shared" si="114"/>
        <v>5.8309518948453007</v>
      </c>
      <c r="L713">
        <f t="shared" si="115"/>
        <v>1.0303768265243125</v>
      </c>
      <c r="M713">
        <v>2.16791</v>
      </c>
      <c r="N713">
        <v>0.16714999999999999</v>
      </c>
      <c r="O713">
        <f t="shared" si="116"/>
        <v>2.174344243812373</v>
      </c>
      <c r="P713">
        <f t="shared" si="117"/>
        <v>7.6949669171099577E-2</v>
      </c>
      <c r="Q713">
        <v>2.2915100000000002</v>
      </c>
      <c r="R713">
        <v>0.53105000000000002</v>
      </c>
      <c r="S713">
        <f t="shared" si="118"/>
        <v>2.3522398225096013</v>
      </c>
      <c r="T713">
        <f t="shared" si="119"/>
        <v>0.22772674518864</v>
      </c>
    </row>
    <row r="714" spans="1:20" x14ac:dyDescent="0.45">
      <c r="A714">
        <v>62.933</v>
      </c>
      <c r="B714">
        <v>39.597430000000003</v>
      </c>
      <c r="C714">
        <f t="shared" si="110"/>
        <v>74.354010998767919</v>
      </c>
      <c r="D714">
        <f t="shared" si="111"/>
        <v>0.56161368576088933</v>
      </c>
      <c r="E714">
        <v>66.945440000000005</v>
      </c>
      <c r="F714">
        <v>56.960120000000003</v>
      </c>
      <c r="G714">
        <f t="shared" si="112"/>
        <v>87.898505147744132</v>
      </c>
      <c r="H714">
        <f t="shared" si="113"/>
        <v>0.70498379413403389</v>
      </c>
      <c r="I714">
        <v>4</v>
      </c>
      <c r="J714">
        <v>3</v>
      </c>
      <c r="K714">
        <f t="shared" si="114"/>
        <v>5</v>
      </c>
      <c r="L714">
        <f t="shared" si="115"/>
        <v>0.64350110879328426</v>
      </c>
      <c r="M714">
        <v>0.12694</v>
      </c>
      <c r="N714">
        <v>0.82223000000000002</v>
      </c>
      <c r="O714">
        <f t="shared" si="116"/>
        <v>0.83197111518369438</v>
      </c>
      <c r="P714">
        <f t="shared" si="117"/>
        <v>1.4176206283095147</v>
      </c>
      <c r="Q714">
        <v>0.53885000000000005</v>
      </c>
      <c r="R714">
        <v>1.1504099999999999</v>
      </c>
      <c r="S714">
        <f t="shared" si="118"/>
        <v>1.2703552615705576</v>
      </c>
      <c r="T714">
        <f t="shared" si="119"/>
        <v>1.1327482121690022</v>
      </c>
    </row>
    <row r="715" spans="1:20" x14ac:dyDescent="0.45">
      <c r="A715">
        <v>57.065620000000003</v>
      </c>
      <c r="B715">
        <v>13.097329999999999</v>
      </c>
      <c r="C715">
        <f t="shared" si="110"/>
        <v>58.549338502781573</v>
      </c>
      <c r="D715">
        <f t="shared" si="111"/>
        <v>0.22560627881419504</v>
      </c>
      <c r="E715">
        <v>42.360880000000002</v>
      </c>
      <c r="F715">
        <v>34.884639999999997</v>
      </c>
      <c r="G715">
        <f t="shared" si="112"/>
        <v>54.876062744187465</v>
      </c>
      <c r="H715">
        <f t="shared" si="113"/>
        <v>0.68891326717351375</v>
      </c>
      <c r="I715">
        <v>4</v>
      </c>
      <c r="J715">
        <v>6</v>
      </c>
      <c r="K715">
        <f t="shared" si="114"/>
        <v>7.2111025509279782</v>
      </c>
      <c r="L715">
        <f t="shared" si="115"/>
        <v>0.98279372324732905</v>
      </c>
      <c r="M715">
        <v>0.1507</v>
      </c>
      <c r="N715">
        <v>1.5060199999999999</v>
      </c>
      <c r="O715">
        <f t="shared" si="116"/>
        <v>1.5135411227977917</v>
      </c>
      <c r="P715">
        <f t="shared" si="117"/>
        <v>1.4710632468209002</v>
      </c>
      <c r="Q715">
        <v>0.89737999999999996</v>
      </c>
      <c r="R715">
        <v>0.11842999999999999</v>
      </c>
      <c r="S715">
        <f t="shared" si="118"/>
        <v>0.9051610515814299</v>
      </c>
      <c r="T715">
        <f t="shared" si="119"/>
        <v>0.1312147986671659</v>
      </c>
    </row>
    <row r="716" spans="1:20" x14ac:dyDescent="0.45">
      <c r="A716">
        <v>56.010640000000002</v>
      </c>
      <c r="B716">
        <v>96.406829999999999</v>
      </c>
      <c r="C716">
        <f t="shared" si="110"/>
        <v>111.49649619543432</v>
      </c>
      <c r="D716">
        <f t="shared" si="111"/>
        <v>1.0444779814670837</v>
      </c>
      <c r="E716">
        <v>62.03595</v>
      </c>
      <c r="F716">
        <v>61.006309999999999</v>
      </c>
      <c r="G716">
        <f t="shared" si="112"/>
        <v>87.007062657111931</v>
      </c>
      <c r="H716">
        <f t="shared" si="113"/>
        <v>0.77703017692684251</v>
      </c>
      <c r="I716">
        <v>3</v>
      </c>
      <c r="J716">
        <v>2</v>
      </c>
      <c r="K716">
        <f t="shared" si="114"/>
        <v>3.6055512754639891</v>
      </c>
      <c r="L716">
        <f t="shared" si="115"/>
        <v>0.58800260354756739</v>
      </c>
      <c r="M716">
        <v>2.56515</v>
      </c>
      <c r="N716">
        <v>0.32525999999999999</v>
      </c>
      <c r="O716">
        <f t="shared" si="116"/>
        <v>2.5856891905447568</v>
      </c>
      <c r="P716">
        <f t="shared" si="117"/>
        <v>0.12612651649186102</v>
      </c>
      <c r="Q716">
        <v>5.1279999999999999E-2</v>
      </c>
      <c r="R716">
        <v>4.3650000000000001E-2</v>
      </c>
      <c r="S716">
        <f t="shared" si="118"/>
        <v>6.7342118321300229E-2</v>
      </c>
      <c r="T716">
        <f t="shared" si="119"/>
        <v>0.70519556046409404</v>
      </c>
    </row>
    <row r="717" spans="1:20" x14ac:dyDescent="0.45">
      <c r="A717">
        <v>35.87921</v>
      </c>
      <c r="B717">
        <v>97.828249999999997</v>
      </c>
      <c r="C717">
        <f t="shared" si="110"/>
        <v>104.20021213167755</v>
      </c>
      <c r="D717">
        <f t="shared" si="111"/>
        <v>1.2192717765218686</v>
      </c>
      <c r="E717">
        <v>46.381430000000002</v>
      </c>
      <c r="F717">
        <v>32.989249999999998</v>
      </c>
      <c r="G717">
        <f t="shared" si="112"/>
        <v>56.916848686547993</v>
      </c>
      <c r="H717">
        <f t="shared" si="113"/>
        <v>0.61824301936414972</v>
      </c>
      <c r="I717">
        <v>4</v>
      </c>
      <c r="J717">
        <v>6</v>
      </c>
      <c r="K717">
        <f t="shared" si="114"/>
        <v>7.2111025509279782</v>
      </c>
      <c r="L717">
        <f t="shared" si="115"/>
        <v>0.98279372324732905</v>
      </c>
      <c r="M717">
        <v>0.54945999999999995</v>
      </c>
      <c r="N717">
        <v>1.40489</v>
      </c>
      <c r="O717">
        <f t="shared" si="116"/>
        <v>1.5085165573171544</v>
      </c>
      <c r="P717">
        <f t="shared" si="117"/>
        <v>1.1979811871850556</v>
      </c>
      <c r="Q717">
        <v>1.6328</v>
      </c>
      <c r="R717">
        <v>0.47021000000000002</v>
      </c>
      <c r="S717">
        <f t="shared" si="118"/>
        <v>1.6991566390712778</v>
      </c>
      <c r="T717">
        <f t="shared" si="119"/>
        <v>0.28039100261522387</v>
      </c>
    </row>
    <row r="718" spans="1:20" x14ac:dyDescent="0.45">
      <c r="A718">
        <v>20.67144</v>
      </c>
      <c r="B718">
        <v>12.21851</v>
      </c>
      <c r="C718">
        <f t="shared" si="110"/>
        <v>24.012505456401254</v>
      </c>
      <c r="D718">
        <f t="shared" si="111"/>
        <v>0.53383612257919277</v>
      </c>
      <c r="E718">
        <v>32.859690000000001</v>
      </c>
      <c r="F718">
        <v>59.440910000000002</v>
      </c>
      <c r="G718">
        <f t="shared" si="112"/>
        <v>67.918929677404378</v>
      </c>
      <c r="H718">
        <f t="shared" si="113"/>
        <v>1.0657962177246998</v>
      </c>
      <c r="I718">
        <v>5</v>
      </c>
      <c r="J718">
        <v>5</v>
      </c>
      <c r="K718">
        <f t="shared" si="114"/>
        <v>7.0710678118654755</v>
      </c>
      <c r="L718">
        <f t="shared" si="115"/>
        <v>0.78539816339744828</v>
      </c>
      <c r="M718">
        <v>3.4729999999999997E-2</v>
      </c>
      <c r="N718">
        <v>0.96428999999999998</v>
      </c>
      <c r="O718">
        <f t="shared" si="116"/>
        <v>0.96491521751913523</v>
      </c>
      <c r="P718">
        <f t="shared" si="117"/>
        <v>1.5347957513830954</v>
      </c>
      <c r="Q718">
        <v>0.19882</v>
      </c>
      <c r="R718">
        <v>4.4790000000000003E-2</v>
      </c>
      <c r="S718">
        <f t="shared" si="118"/>
        <v>0.20380269011963509</v>
      </c>
      <c r="T718">
        <f t="shared" si="119"/>
        <v>0.2215801225606906</v>
      </c>
    </row>
    <row r="719" spans="1:20" x14ac:dyDescent="0.45">
      <c r="A719">
        <v>88.094059999999999</v>
      </c>
      <c r="B719">
        <v>60.542070000000002</v>
      </c>
      <c r="C719">
        <f t="shared" si="110"/>
        <v>106.89202798697619</v>
      </c>
      <c r="D719">
        <f t="shared" si="111"/>
        <v>0.60211314925822301</v>
      </c>
      <c r="E719">
        <v>56.467489999999998</v>
      </c>
      <c r="F719">
        <v>46.499519999999997</v>
      </c>
      <c r="G719">
        <f t="shared" si="112"/>
        <v>73.149045018581745</v>
      </c>
      <c r="H719">
        <f t="shared" si="113"/>
        <v>0.68889147576628806</v>
      </c>
      <c r="I719">
        <v>4</v>
      </c>
      <c r="J719">
        <v>4</v>
      </c>
      <c r="K719">
        <f t="shared" si="114"/>
        <v>5.6568542494923806</v>
      </c>
      <c r="L719">
        <f t="shared" si="115"/>
        <v>0.78539816339744828</v>
      </c>
      <c r="M719">
        <v>3.458E-2</v>
      </c>
      <c r="N719">
        <v>1.7421599999999999</v>
      </c>
      <c r="O719">
        <f t="shared" si="116"/>
        <v>1.742503154086098</v>
      </c>
      <c r="P719">
        <f t="shared" si="117"/>
        <v>1.5509500096943238</v>
      </c>
      <c r="Q719">
        <v>0.55545</v>
      </c>
      <c r="R719">
        <v>3.5319999999999997E-2</v>
      </c>
      <c r="S719">
        <f t="shared" si="118"/>
        <v>0.55657183265055732</v>
      </c>
      <c r="T719">
        <f t="shared" si="119"/>
        <v>6.3502584110666449E-2</v>
      </c>
    </row>
    <row r="720" spans="1:20" x14ac:dyDescent="0.45">
      <c r="A720">
        <v>89.928889999999996</v>
      </c>
      <c r="B720">
        <v>78.252709999999993</v>
      </c>
      <c r="C720">
        <f t="shared" si="110"/>
        <v>119.20860656419148</v>
      </c>
      <c r="D720">
        <f t="shared" si="111"/>
        <v>0.71608336057463517</v>
      </c>
      <c r="E720">
        <v>56.927289999999999</v>
      </c>
      <c r="F720">
        <v>43.640749999999997</v>
      </c>
      <c r="G720">
        <f t="shared" si="112"/>
        <v>71.730268417918253</v>
      </c>
      <c r="H720">
        <f t="shared" si="113"/>
        <v>0.6540439385652439</v>
      </c>
      <c r="I720">
        <v>3</v>
      </c>
      <c r="J720">
        <v>0</v>
      </c>
      <c r="K720">
        <f t="shared" si="114"/>
        <v>3</v>
      </c>
      <c r="L720">
        <f t="shared" si="115"/>
        <v>0</v>
      </c>
      <c r="M720">
        <v>2.1690000000000001E-2</v>
      </c>
      <c r="N720">
        <v>5.7389999999999997E-2</v>
      </c>
      <c r="O720">
        <f t="shared" si="116"/>
        <v>6.1352002412309245E-2</v>
      </c>
      <c r="P720">
        <f t="shared" si="117"/>
        <v>1.2094502601693788</v>
      </c>
      <c r="Q720">
        <v>1.3416300000000001</v>
      </c>
      <c r="R720">
        <v>4.2200000000000001E-2</v>
      </c>
      <c r="S720">
        <f t="shared" si="118"/>
        <v>1.3422935211420788</v>
      </c>
      <c r="T720">
        <f t="shared" si="119"/>
        <v>3.1443908601563431E-2</v>
      </c>
    </row>
    <row r="721" spans="1:20" x14ac:dyDescent="0.45">
      <c r="A721">
        <v>48.988590000000002</v>
      </c>
      <c r="B721">
        <v>83.300349999999995</v>
      </c>
      <c r="C721">
        <f t="shared" si="110"/>
        <v>96.637623420232131</v>
      </c>
      <c r="D721">
        <f t="shared" si="111"/>
        <v>1.0391758643858668</v>
      </c>
      <c r="E721">
        <v>54.871470000000002</v>
      </c>
      <c r="F721">
        <v>29.6173</v>
      </c>
      <c r="G721">
        <f t="shared" si="112"/>
        <v>62.354331679931434</v>
      </c>
      <c r="H721">
        <f t="shared" si="113"/>
        <v>0.49494566966170561</v>
      </c>
      <c r="I721">
        <v>3</v>
      </c>
      <c r="J721">
        <v>7</v>
      </c>
      <c r="K721">
        <f t="shared" si="114"/>
        <v>7.6157731058639087</v>
      </c>
      <c r="L721">
        <f t="shared" si="115"/>
        <v>1.1659045405098132</v>
      </c>
      <c r="M721">
        <v>1.8575999999999999</v>
      </c>
      <c r="N721">
        <v>1.1999999999999999E-3</v>
      </c>
      <c r="O721">
        <f t="shared" si="116"/>
        <v>1.8576003875968587</v>
      </c>
      <c r="P721">
        <f t="shared" si="117"/>
        <v>6.459947422754464E-4</v>
      </c>
      <c r="Q721">
        <v>0.41231000000000001</v>
      </c>
      <c r="R721">
        <v>2.9901499999999999</v>
      </c>
      <c r="S721">
        <f t="shared" si="118"/>
        <v>3.0184427373399019</v>
      </c>
      <c r="T721">
        <f t="shared" si="119"/>
        <v>1.4337710064155869</v>
      </c>
    </row>
    <row r="722" spans="1:20" x14ac:dyDescent="0.45">
      <c r="A722">
        <v>37.789200000000001</v>
      </c>
      <c r="B722">
        <v>96.186959999999999</v>
      </c>
      <c r="C722">
        <f t="shared" si="110"/>
        <v>103.34386731045824</v>
      </c>
      <c r="D722">
        <f t="shared" si="111"/>
        <v>1.1964495100450148</v>
      </c>
      <c r="E722">
        <v>46.043340000000001</v>
      </c>
      <c r="F722">
        <v>58.673160000000003</v>
      </c>
      <c r="G722">
        <f t="shared" si="112"/>
        <v>74.582362946887116</v>
      </c>
      <c r="H722">
        <f t="shared" si="113"/>
        <v>0.90542803776657199</v>
      </c>
      <c r="I722">
        <v>2</v>
      </c>
      <c r="J722">
        <v>3</v>
      </c>
      <c r="K722">
        <f t="shared" si="114"/>
        <v>3.6055512754639891</v>
      </c>
      <c r="L722">
        <f t="shared" si="115"/>
        <v>0.98279372324732905</v>
      </c>
      <c r="M722">
        <v>0.11092</v>
      </c>
      <c r="N722">
        <v>1.0541199999999999</v>
      </c>
      <c r="O722">
        <f t="shared" si="116"/>
        <v>1.0599397250787423</v>
      </c>
      <c r="P722">
        <f t="shared" si="117"/>
        <v>1.4659569187064387</v>
      </c>
      <c r="Q722">
        <v>0.17479</v>
      </c>
      <c r="R722">
        <v>0.20777999999999999</v>
      </c>
      <c r="S722">
        <f t="shared" si="118"/>
        <v>0.27152177168691283</v>
      </c>
      <c r="T722">
        <f t="shared" si="119"/>
        <v>0.87141795337243921</v>
      </c>
    </row>
    <row r="723" spans="1:20" x14ac:dyDescent="0.45">
      <c r="A723">
        <v>79.859740000000002</v>
      </c>
      <c r="B723">
        <v>10.17625</v>
      </c>
      <c r="C723">
        <f t="shared" si="110"/>
        <v>80.505491346429906</v>
      </c>
      <c r="D723">
        <f t="shared" si="111"/>
        <v>0.12674348093764221</v>
      </c>
      <c r="E723">
        <v>62.185830000000003</v>
      </c>
      <c r="F723">
        <v>82.221879999999999</v>
      </c>
      <c r="G723">
        <f t="shared" si="112"/>
        <v>103.08983947762893</v>
      </c>
      <c r="H723">
        <f t="shared" si="113"/>
        <v>0.92326439277821304</v>
      </c>
      <c r="I723">
        <v>2</v>
      </c>
      <c r="J723">
        <v>4</v>
      </c>
      <c r="K723">
        <f t="shared" si="114"/>
        <v>4.4721359549995796</v>
      </c>
      <c r="L723">
        <f t="shared" si="115"/>
        <v>1.1071487177940904</v>
      </c>
      <c r="M723">
        <v>0.64371</v>
      </c>
      <c r="N723">
        <v>1.80938</v>
      </c>
      <c r="O723">
        <f t="shared" si="116"/>
        <v>1.9204735219471265</v>
      </c>
      <c r="P723">
        <f t="shared" si="117"/>
        <v>1.2289969097267099</v>
      </c>
      <c r="Q723">
        <v>1.6710499999999999</v>
      </c>
      <c r="R723">
        <v>0.60504000000000002</v>
      </c>
      <c r="S723">
        <f t="shared" si="118"/>
        <v>1.7772117217990657</v>
      </c>
      <c r="T723">
        <f t="shared" si="119"/>
        <v>0.34738842582107488</v>
      </c>
    </row>
    <row r="724" spans="1:20" x14ac:dyDescent="0.45">
      <c r="A724">
        <v>64.36018</v>
      </c>
      <c r="B724">
        <v>67.992429999999999</v>
      </c>
      <c r="C724">
        <f t="shared" si="110"/>
        <v>93.622664493899649</v>
      </c>
      <c r="D724">
        <f t="shared" si="111"/>
        <v>0.81283501201773245</v>
      </c>
      <c r="E724">
        <v>53.118659999999998</v>
      </c>
      <c r="F724">
        <v>59.382269999999998</v>
      </c>
      <c r="G724">
        <f t="shared" si="112"/>
        <v>79.673370899871557</v>
      </c>
      <c r="H724">
        <f t="shared" si="113"/>
        <v>0.84101681453973021</v>
      </c>
      <c r="I724">
        <v>5</v>
      </c>
      <c r="J724">
        <v>6</v>
      </c>
      <c r="K724">
        <f t="shared" si="114"/>
        <v>7.810249675906654</v>
      </c>
      <c r="L724">
        <f t="shared" si="115"/>
        <v>0.87605805059819331</v>
      </c>
      <c r="M724">
        <v>0.73172999999999999</v>
      </c>
      <c r="N724">
        <v>0.1326</v>
      </c>
      <c r="O724">
        <f t="shared" si="116"/>
        <v>0.74364746547003036</v>
      </c>
      <c r="P724">
        <f t="shared" si="117"/>
        <v>0.17926895985956026</v>
      </c>
      <c r="Q724">
        <v>0.64654999999999996</v>
      </c>
      <c r="R724">
        <v>0.17454</v>
      </c>
      <c r="S724">
        <f t="shared" si="118"/>
        <v>0.66969479175218316</v>
      </c>
      <c r="T724">
        <f t="shared" si="119"/>
        <v>0.26367074898691301</v>
      </c>
    </row>
    <row r="725" spans="1:20" x14ac:dyDescent="0.45">
      <c r="A725">
        <v>45.291620000000002</v>
      </c>
      <c r="B725">
        <v>52.528509999999997</v>
      </c>
      <c r="C725">
        <f t="shared" si="110"/>
        <v>69.358310281065101</v>
      </c>
      <c r="D725">
        <f t="shared" si="111"/>
        <v>0.859245233737571</v>
      </c>
      <c r="E725">
        <v>35.794519999999999</v>
      </c>
      <c r="F725">
        <v>57.514699999999998</v>
      </c>
      <c r="G725">
        <f t="shared" si="112"/>
        <v>67.743548608855733</v>
      </c>
      <c r="H725">
        <f t="shared" si="113"/>
        <v>1.0141018106920738</v>
      </c>
      <c r="I725">
        <v>5</v>
      </c>
      <c r="J725">
        <v>4</v>
      </c>
      <c r="K725">
        <f t="shared" si="114"/>
        <v>6.4031242374328485</v>
      </c>
      <c r="L725">
        <f t="shared" si="115"/>
        <v>0.67474094222355252</v>
      </c>
      <c r="M725">
        <v>1.10121</v>
      </c>
      <c r="N725">
        <v>0.40923999999999999</v>
      </c>
      <c r="O725">
        <f t="shared" si="116"/>
        <v>1.1747939571260997</v>
      </c>
      <c r="P725">
        <f t="shared" si="117"/>
        <v>0.35581074905237609</v>
      </c>
      <c r="Q725">
        <v>0.37048999999999999</v>
      </c>
      <c r="R725">
        <v>0.19669</v>
      </c>
      <c r="S725">
        <f t="shared" si="118"/>
        <v>0.41946370069411248</v>
      </c>
      <c r="T725">
        <f t="shared" si="119"/>
        <v>0.48805433494701456</v>
      </c>
    </row>
    <row r="726" spans="1:20" x14ac:dyDescent="0.45">
      <c r="A726">
        <v>97.153239999999997</v>
      </c>
      <c r="B726">
        <v>14.31846</v>
      </c>
      <c r="C726">
        <f t="shared" si="110"/>
        <v>98.202700264652591</v>
      </c>
      <c r="D726">
        <f t="shared" si="111"/>
        <v>0.14632677685056672</v>
      </c>
      <c r="E726">
        <v>32.561979999999998</v>
      </c>
      <c r="F726">
        <v>45.091569999999997</v>
      </c>
      <c r="G726">
        <f t="shared" si="112"/>
        <v>55.619530981349527</v>
      </c>
      <c r="H726">
        <f t="shared" si="113"/>
        <v>0.9453718313208237</v>
      </c>
      <c r="I726">
        <v>7</v>
      </c>
      <c r="J726">
        <v>4</v>
      </c>
      <c r="K726">
        <f t="shared" si="114"/>
        <v>8.0622577482985491</v>
      </c>
      <c r="L726">
        <f t="shared" si="115"/>
        <v>0.51914611424652257</v>
      </c>
      <c r="M726">
        <v>1.9854400000000001</v>
      </c>
      <c r="N726">
        <v>1.4912300000000001</v>
      </c>
      <c r="O726">
        <f t="shared" si="116"/>
        <v>2.4830905957093066</v>
      </c>
      <c r="P726">
        <f t="shared" si="117"/>
        <v>0.64419379400602605</v>
      </c>
      <c r="Q726">
        <v>5.4679999999999999E-2</v>
      </c>
      <c r="R726">
        <v>1.1902299999999999</v>
      </c>
      <c r="S726">
        <f t="shared" si="118"/>
        <v>1.1914853567291541</v>
      </c>
      <c r="T726">
        <f t="shared" si="119"/>
        <v>1.5248879054092117</v>
      </c>
    </row>
    <row r="727" spans="1:20" x14ac:dyDescent="0.45">
      <c r="A727">
        <v>66.614620000000002</v>
      </c>
      <c r="B727">
        <v>43.610889999999998</v>
      </c>
      <c r="C727">
        <f t="shared" si="110"/>
        <v>79.620457951059919</v>
      </c>
      <c r="D727">
        <f t="shared" si="111"/>
        <v>0.57965428877211234</v>
      </c>
      <c r="E727">
        <v>48.231400000000001</v>
      </c>
      <c r="F727">
        <v>50.21163</v>
      </c>
      <c r="G727">
        <f t="shared" si="112"/>
        <v>69.62381584786128</v>
      </c>
      <c r="H727">
        <f t="shared" si="113"/>
        <v>0.80551094310370353</v>
      </c>
      <c r="I727">
        <v>5</v>
      </c>
      <c r="J727">
        <v>4</v>
      </c>
      <c r="K727">
        <f t="shared" si="114"/>
        <v>6.4031242374328485</v>
      </c>
      <c r="L727">
        <f t="shared" si="115"/>
        <v>0.67474094222355252</v>
      </c>
      <c r="M727">
        <v>2.2940299999999998</v>
      </c>
      <c r="N727">
        <v>1.19417</v>
      </c>
      <c r="O727">
        <f t="shared" si="116"/>
        <v>2.5862358032089801</v>
      </c>
      <c r="P727">
        <f t="shared" si="117"/>
        <v>0.47995647916868744</v>
      </c>
      <c r="Q727">
        <v>0.50155000000000005</v>
      </c>
      <c r="R727">
        <v>1.1868000000000001</v>
      </c>
      <c r="S727">
        <f t="shared" si="118"/>
        <v>1.2884279733458135</v>
      </c>
      <c r="T727">
        <f t="shared" si="119"/>
        <v>1.170954307772349</v>
      </c>
    </row>
    <row r="728" spans="1:20" x14ac:dyDescent="0.45">
      <c r="A728">
        <v>54.10519</v>
      </c>
      <c r="B728">
        <v>34.060339999999997</v>
      </c>
      <c r="C728">
        <f t="shared" si="110"/>
        <v>63.93338991365701</v>
      </c>
      <c r="D728">
        <f t="shared" si="111"/>
        <v>0.56184359144564677</v>
      </c>
      <c r="E728">
        <v>30.415990000000001</v>
      </c>
      <c r="F728">
        <v>39.700499999999998</v>
      </c>
      <c r="G728">
        <f t="shared" si="112"/>
        <v>50.012619886685599</v>
      </c>
      <c r="H728">
        <f t="shared" si="113"/>
        <v>0.91704778503918838</v>
      </c>
      <c r="I728">
        <v>2</v>
      </c>
      <c r="J728">
        <v>9</v>
      </c>
      <c r="K728">
        <f t="shared" si="114"/>
        <v>9.2195444572928871</v>
      </c>
      <c r="L728">
        <f t="shared" si="115"/>
        <v>1.3521273809209546</v>
      </c>
      <c r="M728">
        <v>1.9629099999999999</v>
      </c>
      <c r="N728">
        <v>0.18411</v>
      </c>
      <c r="O728">
        <f t="shared" si="116"/>
        <v>1.9715253384625824</v>
      </c>
      <c r="P728">
        <f t="shared" si="117"/>
        <v>9.3520811462141529E-2</v>
      </c>
      <c r="Q728">
        <v>2.1861299999999999</v>
      </c>
      <c r="R728">
        <v>0.12589</v>
      </c>
      <c r="S728">
        <f t="shared" si="118"/>
        <v>2.1897517368414166</v>
      </c>
      <c r="T728">
        <f t="shared" si="119"/>
        <v>5.7522251964577498E-2</v>
      </c>
    </row>
    <row r="729" spans="1:20" x14ac:dyDescent="0.45">
      <c r="A729">
        <v>26.681010000000001</v>
      </c>
      <c r="B729">
        <v>39.921639999999996</v>
      </c>
      <c r="C729">
        <f t="shared" si="110"/>
        <v>48.016805754961453</v>
      </c>
      <c r="D729">
        <f t="shared" si="111"/>
        <v>0.98163994607455529</v>
      </c>
      <c r="E729">
        <v>35.996659999999999</v>
      </c>
      <c r="F729">
        <v>42.169899999999998</v>
      </c>
      <c r="G729">
        <f t="shared" si="112"/>
        <v>55.444206164085351</v>
      </c>
      <c r="H729">
        <f t="shared" si="113"/>
        <v>0.86421004148778335</v>
      </c>
      <c r="I729">
        <v>2</v>
      </c>
      <c r="J729">
        <v>1</v>
      </c>
      <c r="K729">
        <f t="shared" si="114"/>
        <v>2.2360679774997898</v>
      </c>
      <c r="L729">
        <f t="shared" si="115"/>
        <v>0.46364760900080615</v>
      </c>
      <c r="M729">
        <v>1.15757</v>
      </c>
      <c r="N729">
        <v>1.1264099999999999</v>
      </c>
      <c r="O729">
        <f t="shared" si="116"/>
        <v>1.6151680386263219</v>
      </c>
      <c r="P729">
        <f t="shared" si="117"/>
        <v>0.77175615822549637</v>
      </c>
      <c r="Q729">
        <v>0.29293000000000002</v>
      </c>
      <c r="R729">
        <v>1.8396600000000001</v>
      </c>
      <c r="S729">
        <f t="shared" si="118"/>
        <v>1.8628357148444412</v>
      </c>
      <c r="T729">
        <f t="shared" si="119"/>
        <v>1.4128914373217616</v>
      </c>
    </row>
    <row r="730" spans="1:20" x14ac:dyDescent="0.45">
      <c r="A730">
        <v>26.862179999999999</v>
      </c>
      <c r="B730">
        <v>59.625619999999998</v>
      </c>
      <c r="C730">
        <f t="shared" si="110"/>
        <v>65.397180938759121</v>
      </c>
      <c r="D730">
        <f t="shared" si="111"/>
        <v>1.1475149922246977</v>
      </c>
      <c r="E730">
        <v>50.645119999999999</v>
      </c>
      <c r="F730">
        <v>50.173209999999997</v>
      </c>
      <c r="G730">
        <f t="shared" si="112"/>
        <v>71.290105775756146</v>
      </c>
      <c r="H730">
        <f t="shared" si="113"/>
        <v>0.78071740193717409</v>
      </c>
      <c r="I730">
        <v>3</v>
      </c>
      <c r="J730">
        <v>4</v>
      </c>
      <c r="K730">
        <f t="shared" si="114"/>
        <v>5</v>
      </c>
      <c r="L730">
        <f t="shared" si="115"/>
        <v>0.92729521800161219</v>
      </c>
      <c r="M730">
        <v>1.1713800000000001</v>
      </c>
      <c r="N730">
        <v>0.29420000000000002</v>
      </c>
      <c r="O730">
        <f t="shared" si="116"/>
        <v>1.2077602180896672</v>
      </c>
      <c r="P730">
        <f t="shared" si="117"/>
        <v>0.24606707730672595</v>
      </c>
      <c r="Q730">
        <v>1.4486600000000001</v>
      </c>
      <c r="R730">
        <v>2.129E-2</v>
      </c>
      <c r="S730">
        <f t="shared" si="118"/>
        <v>1.4488164340937053</v>
      </c>
      <c r="T730">
        <f t="shared" si="119"/>
        <v>1.4695282152756395E-2</v>
      </c>
    </row>
    <row r="731" spans="1:20" x14ac:dyDescent="0.45">
      <c r="A731">
        <v>51.006250000000001</v>
      </c>
      <c r="B731">
        <v>44.522449999999999</v>
      </c>
      <c r="C731">
        <f t="shared" si="110"/>
        <v>67.704402316725321</v>
      </c>
      <c r="D731">
        <f t="shared" si="111"/>
        <v>0.71762930349858811</v>
      </c>
      <c r="E731">
        <v>66.174490000000006</v>
      </c>
      <c r="F731">
        <v>31.932410000000001</v>
      </c>
      <c r="G731">
        <f t="shared" si="112"/>
        <v>73.476131737920184</v>
      </c>
      <c r="H731">
        <f t="shared" si="113"/>
        <v>0.44958930428310295</v>
      </c>
      <c r="I731">
        <v>6</v>
      </c>
      <c r="J731">
        <v>4</v>
      </c>
      <c r="K731">
        <f t="shared" si="114"/>
        <v>7.2111025509279782</v>
      </c>
      <c r="L731">
        <f t="shared" si="115"/>
        <v>0.58800260354756739</v>
      </c>
      <c r="M731">
        <v>0.76146000000000003</v>
      </c>
      <c r="N731">
        <v>1.21041</v>
      </c>
      <c r="O731">
        <f t="shared" si="116"/>
        <v>1.4300047900968724</v>
      </c>
      <c r="P731">
        <f t="shared" si="117"/>
        <v>1.0092594145500473</v>
      </c>
      <c r="Q731">
        <v>2.11721</v>
      </c>
      <c r="R731">
        <v>2.5281600000000002</v>
      </c>
      <c r="S731">
        <f t="shared" si="118"/>
        <v>3.2976008202479576</v>
      </c>
      <c r="T731">
        <f t="shared" si="119"/>
        <v>0.87363289613116968</v>
      </c>
    </row>
    <row r="732" spans="1:20" x14ac:dyDescent="0.45">
      <c r="A732">
        <v>45.951129999999999</v>
      </c>
      <c r="B732">
        <v>23.141870000000001</v>
      </c>
      <c r="C732">
        <f t="shared" si="110"/>
        <v>51.44951404409764</v>
      </c>
      <c r="D732">
        <f t="shared" si="111"/>
        <v>0.46653875236700237</v>
      </c>
      <c r="E732">
        <v>44.442019999999999</v>
      </c>
      <c r="F732">
        <v>60.31326</v>
      </c>
      <c r="G732">
        <f t="shared" si="112"/>
        <v>74.918505547748339</v>
      </c>
      <c r="H732">
        <f t="shared" si="113"/>
        <v>0.93576238609368279</v>
      </c>
      <c r="I732">
        <v>3</v>
      </c>
      <c r="J732">
        <v>5</v>
      </c>
      <c r="K732">
        <f t="shared" si="114"/>
        <v>5.8309518948453007</v>
      </c>
      <c r="L732">
        <f t="shared" si="115"/>
        <v>1.0303768265243125</v>
      </c>
      <c r="M732">
        <v>3.449E-2</v>
      </c>
      <c r="N732">
        <v>1.7563599999999999</v>
      </c>
      <c r="O732">
        <f t="shared" si="116"/>
        <v>1.756698610946112</v>
      </c>
      <c r="P732">
        <f t="shared" si="117"/>
        <v>1.5511616461580748</v>
      </c>
      <c r="Q732">
        <v>0.18625</v>
      </c>
      <c r="R732">
        <v>0.98677000000000004</v>
      </c>
      <c r="S732">
        <f t="shared" si="118"/>
        <v>1.0041932560020506</v>
      </c>
      <c r="T732">
        <f t="shared" si="119"/>
        <v>1.3842438801843444</v>
      </c>
    </row>
    <row r="733" spans="1:20" x14ac:dyDescent="0.45">
      <c r="A733">
        <v>42.229059999999997</v>
      </c>
      <c r="B733">
        <v>61.298020000000001</v>
      </c>
      <c r="C733">
        <f t="shared" si="110"/>
        <v>74.436152267591041</v>
      </c>
      <c r="D733">
        <f t="shared" si="111"/>
        <v>0.96754949051427575</v>
      </c>
      <c r="E733">
        <v>63.105899999999998</v>
      </c>
      <c r="F733">
        <v>64.572630000000004</v>
      </c>
      <c r="G733">
        <f t="shared" si="112"/>
        <v>90.288311313961898</v>
      </c>
      <c r="H733">
        <f t="shared" si="113"/>
        <v>0.79688533735874345</v>
      </c>
      <c r="I733">
        <v>3</v>
      </c>
      <c r="J733">
        <v>3</v>
      </c>
      <c r="K733">
        <f t="shared" si="114"/>
        <v>4.2426406871192848</v>
      </c>
      <c r="L733">
        <f t="shared" si="115"/>
        <v>0.78539816339744817</v>
      </c>
      <c r="M733">
        <v>2.36137</v>
      </c>
      <c r="N733">
        <v>0.66998000000000002</v>
      </c>
      <c r="O733">
        <f t="shared" si="116"/>
        <v>2.4545756206114326</v>
      </c>
      <c r="P733">
        <f t="shared" si="117"/>
        <v>0.27645965951470242</v>
      </c>
      <c r="Q733">
        <v>1.6576500000000001</v>
      </c>
      <c r="R733">
        <v>0.83196000000000003</v>
      </c>
      <c r="S733">
        <f t="shared" si="118"/>
        <v>1.8547131756959081</v>
      </c>
      <c r="T733">
        <f t="shared" si="119"/>
        <v>0.46515944940217158</v>
      </c>
    </row>
    <row r="734" spans="1:20" x14ac:dyDescent="0.45">
      <c r="A734">
        <v>70.722830000000002</v>
      </c>
      <c r="B734">
        <v>44.649320000000003</v>
      </c>
      <c r="C734">
        <f t="shared" si="110"/>
        <v>83.637793249650599</v>
      </c>
      <c r="D734">
        <f t="shared" si="111"/>
        <v>0.56313702477680971</v>
      </c>
      <c r="E734">
        <v>52.834510000000002</v>
      </c>
      <c r="F734">
        <v>44.313200000000002</v>
      </c>
      <c r="G734">
        <f t="shared" si="112"/>
        <v>68.957560435242343</v>
      </c>
      <c r="H734">
        <f t="shared" si="113"/>
        <v>0.69790710214499341</v>
      </c>
      <c r="I734">
        <v>5</v>
      </c>
      <c r="J734">
        <v>4</v>
      </c>
      <c r="K734">
        <f t="shared" si="114"/>
        <v>6.4031242374328485</v>
      </c>
      <c r="L734">
        <f t="shared" si="115"/>
        <v>0.67474094222355252</v>
      </c>
      <c r="M734">
        <v>3.2210000000000003E-2</v>
      </c>
      <c r="N734">
        <v>0.31152000000000002</v>
      </c>
      <c r="O734">
        <f t="shared" si="116"/>
        <v>0.31318076968421932</v>
      </c>
      <c r="P734">
        <f t="shared" si="117"/>
        <v>1.4677661929110344</v>
      </c>
      <c r="Q734">
        <v>0.13197999999999999</v>
      </c>
      <c r="R734">
        <v>1.8269500000000001</v>
      </c>
      <c r="S734">
        <f t="shared" si="118"/>
        <v>1.8317109550635984</v>
      </c>
      <c r="T734">
        <f t="shared" si="119"/>
        <v>1.498680982695936</v>
      </c>
    </row>
    <row r="735" spans="1:20" x14ac:dyDescent="0.45">
      <c r="A735">
        <v>88.252589999999998</v>
      </c>
      <c r="B735">
        <v>64.643280000000004</v>
      </c>
      <c r="C735">
        <f t="shared" si="110"/>
        <v>109.39503320931212</v>
      </c>
      <c r="D735">
        <f t="shared" si="111"/>
        <v>0.6321938645629106</v>
      </c>
      <c r="E735">
        <v>49.805289999999999</v>
      </c>
      <c r="F735">
        <v>41.656219999999998</v>
      </c>
      <c r="G735">
        <f t="shared" si="112"/>
        <v>64.929250547596027</v>
      </c>
      <c r="H735">
        <f t="shared" si="113"/>
        <v>0.69653446226926341</v>
      </c>
      <c r="I735">
        <v>6</v>
      </c>
      <c r="J735">
        <v>3</v>
      </c>
      <c r="K735">
        <f t="shared" si="114"/>
        <v>6.7082039324993694</v>
      </c>
      <c r="L735">
        <f t="shared" si="115"/>
        <v>0.46364760900080615</v>
      </c>
      <c r="M735">
        <v>1.42299</v>
      </c>
      <c r="N735">
        <v>0.10342</v>
      </c>
      <c r="O735">
        <f t="shared" si="116"/>
        <v>1.4267432272486875</v>
      </c>
      <c r="P735">
        <f t="shared" si="117"/>
        <v>7.255039308305844E-2</v>
      </c>
      <c r="Q735">
        <v>0.65893000000000002</v>
      </c>
      <c r="R735">
        <v>0.20713000000000001</v>
      </c>
      <c r="S735">
        <f t="shared" si="118"/>
        <v>0.69071816379765205</v>
      </c>
      <c r="T735">
        <f t="shared" si="119"/>
        <v>0.30456297274240707</v>
      </c>
    </row>
    <row r="736" spans="1:20" x14ac:dyDescent="0.45">
      <c r="A736">
        <v>44.642800000000001</v>
      </c>
      <c r="B736">
        <v>67.241759999999999</v>
      </c>
      <c r="C736">
        <f t="shared" si="110"/>
        <v>80.712042965951497</v>
      </c>
      <c r="D736">
        <f t="shared" si="111"/>
        <v>0.98470127847922406</v>
      </c>
      <c r="E736">
        <v>56.265450000000001</v>
      </c>
      <c r="F736">
        <v>59.360729999999997</v>
      </c>
      <c r="G736">
        <f t="shared" si="112"/>
        <v>81.789346065581185</v>
      </c>
      <c r="H736">
        <f t="shared" si="113"/>
        <v>0.81216148758817752</v>
      </c>
      <c r="I736">
        <v>1</v>
      </c>
      <c r="J736">
        <v>8</v>
      </c>
      <c r="K736">
        <f t="shared" si="114"/>
        <v>8.0622577482985491</v>
      </c>
      <c r="L736">
        <f t="shared" si="115"/>
        <v>1.4464413322481351</v>
      </c>
      <c r="M736">
        <v>0.12645000000000001</v>
      </c>
      <c r="N736">
        <v>0.30181999999999998</v>
      </c>
      <c r="O736">
        <f t="shared" si="116"/>
        <v>0.32723831514662216</v>
      </c>
      <c r="P736">
        <f t="shared" si="117"/>
        <v>1.1740541460060903</v>
      </c>
      <c r="Q736">
        <v>0.80113999999999996</v>
      </c>
      <c r="R736">
        <v>1.0770599999999999</v>
      </c>
      <c r="S736">
        <f t="shared" si="118"/>
        <v>1.3423425580677981</v>
      </c>
      <c r="T736">
        <f t="shared" si="119"/>
        <v>0.93126142910511733</v>
      </c>
    </row>
    <row r="737" spans="1:20" x14ac:dyDescent="0.45">
      <c r="A737">
        <v>49.407490000000003</v>
      </c>
      <c r="B737">
        <v>97.986840000000001</v>
      </c>
      <c r="C737">
        <f t="shared" si="110"/>
        <v>109.738420260571</v>
      </c>
      <c r="D737">
        <f t="shared" si="111"/>
        <v>1.1037738180173866</v>
      </c>
      <c r="E737">
        <v>30.138190000000002</v>
      </c>
      <c r="F737">
        <v>53.851759999999999</v>
      </c>
      <c r="G737">
        <f t="shared" si="112"/>
        <v>61.711607915964237</v>
      </c>
      <c r="H737">
        <f t="shared" si="113"/>
        <v>1.0605737453898367</v>
      </c>
      <c r="I737">
        <v>5</v>
      </c>
      <c r="J737">
        <v>3</v>
      </c>
      <c r="K737">
        <f t="shared" si="114"/>
        <v>5.8309518948453007</v>
      </c>
      <c r="L737">
        <f t="shared" si="115"/>
        <v>0.54041950027058427</v>
      </c>
      <c r="M737">
        <v>0.26158999999999999</v>
      </c>
      <c r="N737">
        <v>0.83416000000000001</v>
      </c>
      <c r="O737">
        <f t="shared" si="116"/>
        <v>0.87421521017424542</v>
      </c>
      <c r="P737">
        <f t="shared" si="117"/>
        <v>1.2669124488911412</v>
      </c>
      <c r="Q737">
        <v>0.31195000000000001</v>
      </c>
      <c r="R737">
        <v>7.9149999999999998E-2</v>
      </c>
      <c r="S737">
        <f t="shared" si="118"/>
        <v>0.32183462368116955</v>
      </c>
      <c r="T737">
        <f t="shared" si="119"/>
        <v>0.24848292550766971</v>
      </c>
    </row>
    <row r="738" spans="1:20" x14ac:dyDescent="0.45">
      <c r="A738">
        <v>8.6075800000000005</v>
      </c>
      <c r="B738">
        <v>63.150300000000001</v>
      </c>
      <c r="C738">
        <f t="shared" si="110"/>
        <v>63.734220192502555</v>
      </c>
      <c r="D738">
        <f t="shared" si="111"/>
        <v>1.4353280702720621</v>
      </c>
      <c r="E738">
        <v>49.601410000000001</v>
      </c>
      <c r="F738">
        <v>64.3613</v>
      </c>
      <c r="G738">
        <f t="shared" si="112"/>
        <v>81.256857013289036</v>
      </c>
      <c r="H738">
        <f t="shared" si="113"/>
        <v>0.91419628116209184</v>
      </c>
      <c r="I738">
        <v>2</v>
      </c>
      <c r="J738">
        <v>3</v>
      </c>
      <c r="K738">
        <f t="shared" si="114"/>
        <v>3.6055512754639891</v>
      </c>
      <c r="L738">
        <f t="shared" si="115"/>
        <v>0.98279372324732905</v>
      </c>
      <c r="M738">
        <v>0.61267000000000005</v>
      </c>
      <c r="N738">
        <v>1.8824399999999999</v>
      </c>
      <c r="O738">
        <f t="shared" si="116"/>
        <v>1.979632511982969</v>
      </c>
      <c r="P738">
        <f t="shared" si="117"/>
        <v>1.2561431086536605</v>
      </c>
      <c r="Q738">
        <v>0.30268</v>
      </c>
      <c r="R738">
        <v>4.0021199999999997</v>
      </c>
      <c r="S738">
        <f t="shared" si="118"/>
        <v>4.0135495109441468</v>
      </c>
      <c r="T738">
        <f t="shared" si="119"/>
        <v>1.4953101159066589</v>
      </c>
    </row>
    <row r="739" spans="1:20" x14ac:dyDescent="0.45">
      <c r="A739">
        <v>76.200410000000005</v>
      </c>
      <c r="B739">
        <v>54.48227</v>
      </c>
      <c r="C739">
        <f t="shared" si="110"/>
        <v>93.674010421893442</v>
      </c>
      <c r="D739">
        <f t="shared" si="111"/>
        <v>0.62071341422322834</v>
      </c>
      <c r="E739">
        <v>58.34301</v>
      </c>
      <c r="F739">
        <v>54.132460000000002</v>
      </c>
      <c r="G739">
        <f t="shared" si="112"/>
        <v>79.587876221895129</v>
      </c>
      <c r="H739">
        <f t="shared" si="113"/>
        <v>0.74798036230421239</v>
      </c>
      <c r="I739">
        <v>2</v>
      </c>
      <c r="J739">
        <v>6</v>
      </c>
      <c r="K739">
        <f t="shared" si="114"/>
        <v>6.324555320336759</v>
      </c>
      <c r="L739">
        <f t="shared" si="115"/>
        <v>1.2490457723982544</v>
      </c>
      <c r="M739">
        <v>0.81840999999999997</v>
      </c>
      <c r="N739">
        <v>0.26121</v>
      </c>
      <c r="O739">
        <f t="shared" si="116"/>
        <v>0.85908415897396218</v>
      </c>
      <c r="P739">
        <f t="shared" si="117"/>
        <v>0.3089477316986764</v>
      </c>
      <c r="Q739">
        <v>1.857E-2</v>
      </c>
      <c r="R739">
        <v>0.74436000000000002</v>
      </c>
      <c r="S739">
        <f t="shared" si="118"/>
        <v>0.74459160249092249</v>
      </c>
      <c r="T739">
        <f t="shared" si="119"/>
        <v>1.545853894521575</v>
      </c>
    </row>
    <row r="740" spans="1:20" x14ac:dyDescent="0.45">
      <c r="A740">
        <v>87.341620000000006</v>
      </c>
      <c r="B740">
        <v>5.9947800000000004</v>
      </c>
      <c r="C740">
        <f t="shared" si="110"/>
        <v>87.547107156506328</v>
      </c>
      <c r="D740">
        <f t="shared" si="111"/>
        <v>6.8528530990379588E-2</v>
      </c>
      <c r="E740">
        <v>65.835539999999995</v>
      </c>
      <c r="F740">
        <v>66.472589999999997</v>
      </c>
      <c r="G740">
        <f t="shared" si="112"/>
        <v>93.557060387763897</v>
      </c>
      <c r="H740">
        <f t="shared" si="113"/>
        <v>0.79021302305202301</v>
      </c>
      <c r="I740">
        <v>4</v>
      </c>
      <c r="J740">
        <v>4</v>
      </c>
      <c r="K740">
        <f t="shared" si="114"/>
        <v>5.6568542494923806</v>
      </c>
      <c r="L740">
        <f t="shared" si="115"/>
        <v>0.78539816339744828</v>
      </c>
      <c r="M740">
        <v>0.96601999999999999</v>
      </c>
      <c r="N740">
        <v>0.39034999999999997</v>
      </c>
      <c r="O740">
        <f t="shared" si="116"/>
        <v>1.0419058320692902</v>
      </c>
      <c r="P740">
        <f t="shared" si="117"/>
        <v>0.38401923070279964</v>
      </c>
      <c r="Q740">
        <v>1.7149399999999999</v>
      </c>
      <c r="R740">
        <v>0.43074000000000001</v>
      </c>
      <c r="S740">
        <f t="shared" si="118"/>
        <v>1.7682070442117348</v>
      </c>
      <c r="T740">
        <f t="shared" si="119"/>
        <v>0.24607872440728462</v>
      </c>
    </row>
    <row r="741" spans="1:20" x14ac:dyDescent="0.45">
      <c r="A741">
        <v>65.649640000000005</v>
      </c>
      <c r="B741">
        <v>28.037500000000001</v>
      </c>
      <c r="C741">
        <f t="shared" si="110"/>
        <v>71.386109561872047</v>
      </c>
      <c r="D741">
        <f t="shared" si="111"/>
        <v>0.40362919631984107</v>
      </c>
      <c r="E741">
        <v>54.834760000000003</v>
      </c>
      <c r="F741">
        <v>64.643619999999999</v>
      </c>
      <c r="G741">
        <f t="shared" si="112"/>
        <v>84.76820459914201</v>
      </c>
      <c r="H741">
        <f t="shared" si="113"/>
        <v>0.86731182449037314</v>
      </c>
      <c r="I741">
        <v>3</v>
      </c>
      <c r="J741">
        <v>4</v>
      </c>
      <c r="K741">
        <f t="shared" si="114"/>
        <v>5</v>
      </c>
      <c r="L741">
        <f t="shared" si="115"/>
        <v>0.92729521800161219</v>
      </c>
      <c r="M741">
        <v>4.44252</v>
      </c>
      <c r="N741">
        <v>0.59204999999999997</v>
      </c>
      <c r="O741">
        <f t="shared" si="116"/>
        <v>4.4817973127864672</v>
      </c>
      <c r="P741">
        <f t="shared" si="117"/>
        <v>0.13248827839204602</v>
      </c>
      <c r="Q741">
        <v>0.13955999999999999</v>
      </c>
      <c r="R741">
        <v>1.28925</v>
      </c>
      <c r="S741">
        <f t="shared" si="118"/>
        <v>1.2967816146522129</v>
      </c>
      <c r="T741">
        <f t="shared" si="119"/>
        <v>1.4629672116245946</v>
      </c>
    </row>
    <row r="742" spans="1:20" x14ac:dyDescent="0.45">
      <c r="A742">
        <v>46.416440000000001</v>
      </c>
      <c r="B742">
        <v>18.4574</v>
      </c>
      <c r="C742">
        <f t="shared" si="110"/>
        <v>49.951591736736475</v>
      </c>
      <c r="D742">
        <f t="shared" si="111"/>
        <v>0.37847706358593891</v>
      </c>
      <c r="E742">
        <v>49.968089999999997</v>
      </c>
      <c r="F742">
        <v>51.386069999999997</v>
      </c>
      <c r="G742">
        <f t="shared" si="112"/>
        <v>71.675227298509483</v>
      </c>
      <c r="H742">
        <f t="shared" si="113"/>
        <v>0.79938759902785839</v>
      </c>
      <c r="I742">
        <v>4</v>
      </c>
      <c r="J742">
        <v>14</v>
      </c>
      <c r="K742">
        <f t="shared" si="114"/>
        <v>14.560219778561036</v>
      </c>
      <c r="L742">
        <f t="shared" si="115"/>
        <v>1.2924966677897851</v>
      </c>
      <c r="M742">
        <v>0.59360000000000002</v>
      </c>
      <c r="N742">
        <v>2.0326200000000001</v>
      </c>
      <c r="O742">
        <f t="shared" si="116"/>
        <v>2.1175233232245638</v>
      </c>
      <c r="P742">
        <f t="shared" si="117"/>
        <v>1.2866610643127938</v>
      </c>
      <c r="Q742">
        <v>1.79518</v>
      </c>
      <c r="R742">
        <v>2.1957499999999999</v>
      </c>
      <c r="S742">
        <f t="shared" si="118"/>
        <v>2.8361927464296217</v>
      </c>
      <c r="T742">
        <f t="shared" si="119"/>
        <v>0.88543322737391161</v>
      </c>
    </row>
    <row r="743" spans="1:20" x14ac:dyDescent="0.45">
      <c r="A743">
        <v>64.220010000000002</v>
      </c>
      <c r="B743">
        <v>15.657310000000001</v>
      </c>
      <c r="C743">
        <f t="shared" si="110"/>
        <v>66.101142507797846</v>
      </c>
      <c r="D743">
        <f t="shared" si="111"/>
        <v>0.2391418413667783</v>
      </c>
      <c r="E743">
        <v>33.163060000000002</v>
      </c>
      <c r="F743">
        <v>73.712410000000006</v>
      </c>
      <c r="G743">
        <f t="shared" si="112"/>
        <v>80.828880584675304</v>
      </c>
      <c r="H743">
        <f t="shared" si="113"/>
        <v>1.1480272930089028</v>
      </c>
      <c r="I743">
        <v>2</v>
      </c>
      <c r="J743">
        <v>5</v>
      </c>
      <c r="K743">
        <f t="shared" si="114"/>
        <v>5.3851648071345037</v>
      </c>
      <c r="L743">
        <f t="shared" si="115"/>
        <v>1.1902899496825317</v>
      </c>
      <c r="M743">
        <v>6.8779999999999994E-2</v>
      </c>
      <c r="N743">
        <v>0.68225000000000002</v>
      </c>
      <c r="O743">
        <f t="shared" si="116"/>
        <v>0.68570821119482017</v>
      </c>
      <c r="P743">
        <f t="shared" si="117"/>
        <v>1.4703223088563773</v>
      </c>
      <c r="Q743">
        <v>0.43746000000000002</v>
      </c>
      <c r="R743">
        <v>0.68491000000000002</v>
      </c>
      <c r="S743">
        <f t="shared" si="118"/>
        <v>0.81269487490693582</v>
      </c>
      <c r="T743">
        <f t="shared" si="119"/>
        <v>1.002397649136473</v>
      </c>
    </row>
    <row r="744" spans="1:20" x14ac:dyDescent="0.45">
      <c r="A744">
        <v>6.3482000000000003</v>
      </c>
      <c r="B744">
        <v>5.8525499999999999</v>
      </c>
      <c r="C744">
        <f t="shared" si="110"/>
        <v>8.6343491209528924</v>
      </c>
      <c r="D744">
        <f t="shared" si="111"/>
        <v>0.74479593782454268</v>
      </c>
      <c r="E744">
        <v>45.359000000000002</v>
      </c>
      <c r="F744">
        <v>51.518500000000003</v>
      </c>
      <c r="G744">
        <f t="shared" si="112"/>
        <v>68.641057125090953</v>
      </c>
      <c r="H744">
        <f t="shared" si="113"/>
        <v>0.84889299183046696</v>
      </c>
      <c r="I744">
        <v>3</v>
      </c>
      <c r="J744">
        <v>6</v>
      </c>
      <c r="K744">
        <f t="shared" si="114"/>
        <v>6.7082039324993694</v>
      </c>
      <c r="L744">
        <f t="shared" si="115"/>
        <v>1.1071487177940904</v>
      </c>
      <c r="M744">
        <v>1.2144699999999999</v>
      </c>
      <c r="N744">
        <v>2.1539600000000001</v>
      </c>
      <c r="O744">
        <f t="shared" si="116"/>
        <v>2.4727476746526325</v>
      </c>
      <c r="P744">
        <f t="shared" si="117"/>
        <v>1.0573961514387711</v>
      </c>
      <c r="Q744">
        <v>0.70204</v>
      </c>
      <c r="R744">
        <v>0.47288000000000002</v>
      </c>
      <c r="S744">
        <f t="shared" si="118"/>
        <v>0.84644885019710436</v>
      </c>
      <c r="T744">
        <f t="shared" si="119"/>
        <v>0.59277339713567645</v>
      </c>
    </row>
    <row r="745" spans="1:20" x14ac:dyDescent="0.45">
      <c r="A745">
        <v>87.770669999999996</v>
      </c>
      <c r="B745">
        <v>25.103059999999999</v>
      </c>
      <c r="C745">
        <f t="shared" si="110"/>
        <v>91.289945413569498</v>
      </c>
      <c r="D745">
        <f t="shared" si="111"/>
        <v>0.27857061864416544</v>
      </c>
      <c r="E745">
        <v>55.000590000000003</v>
      </c>
      <c r="F745">
        <v>55.511110000000002</v>
      </c>
      <c r="G745">
        <f t="shared" si="112"/>
        <v>78.144406285928113</v>
      </c>
      <c r="H745">
        <f t="shared" si="113"/>
        <v>0.79001773189947644</v>
      </c>
      <c r="I745">
        <v>4</v>
      </c>
      <c r="J745">
        <v>4</v>
      </c>
      <c r="K745">
        <f t="shared" si="114"/>
        <v>5.6568542494923806</v>
      </c>
      <c r="L745">
        <f t="shared" si="115"/>
        <v>0.78539816339744828</v>
      </c>
      <c r="M745">
        <v>2.4389999999999998E-2</v>
      </c>
      <c r="N745">
        <v>0.76458999999999999</v>
      </c>
      <c r="O745">
        <f t="shared" si="116"/>
        <v>0.76497891487282188</v>
      </c>
      <c r="P745">
        <f t="shared" si="117"/>
        <v>1.5389076908415089</v>
      </c>
      <c r="Q745">
        <v>0.42770000000000002</v>
      </c>
      <c r="R745">
        <v>0.49480000000000002</v>
      </c>
      <c r="S745">
        <f t="shared" si="118"/>
        <v>0.65402930362484524</v>
      </c>
      <c r="T745">
        <f t="shared" si="119"/>
        <v>0.85800741991546314</v>
      </c>
    </row>
    <row r="746" spans="1:20" x14ac:dyDescent="0.45">
      <c r="A746">
        <v>6.99444</v>
      </c>
      <c r="B746">
        <v>41.448839999999997</v>
      </c>
      <c r="C746">
        <f t="shared" si="110"/>
        <v>42.034848973907351</v>
      </c>
      <c r="D746">
        <f t="shared" si="111"/>
        <v>1.4036225236598237</v>
      </c>
      <c r="E746">
        <v>64.388149999999996</v>
      </c>
      <c r="F746">
        <v>60.471380000000003</v>
      </c>
      <c r="G746">
        <f t="shared" si="112"/>
        <v>88.33244964070056</v>
      </c>
      <c r="H746">
        <f t="shared" si="113"/>
        <v>0.75403903522160287</v>
      </c>
      <c r="I746">
        <v>6</v>
      </c>
      <c r="J746">
        <v>6</v>
      </c>
      <c r="K746">
        <f t="shared" si="114"/>
        <v>8.4852813742385695</v>
      </c>
      <c r="L746">
        <f t="shared" si="115"/>
        <v>0.78539816339744817</v>
      </c>
      <c r="M746">
        <v>1.2950600000000001</v>
      </c>
      <c r="N746">
        <v>7.2359999999999994E-2</v>
      </c>
      <c r="O746">
        <f t="shared" si="116"/>
        <v>1.2970799409442735</v>
      </c>
      <c r="P746">
        <f t="shared" si="117"/>
        <v>5.581582381607797E-2</v>
      </c>
      <c r="Q746">
        <v>3.7259199999999999</v>
      </c>
      <c r="R746">
        <v>1.9078299999999999</v>
      </c>
      <c r="S746">
        <f t="shared" si="118"/>
        <v>4.1859640652184291</v>
      </c>
      <c r="T746">
        <f t="shared" si="119"/>
        <v>0.47323526008874084</v>
      </c>
    </row>
    <row r="747" spans="1:20" x14ac:dyDescent="0.45">
      <c r="A747">
        <v>20.636220000000002</v>
      </c>
      <c r="B747">
        <v>26.646699999999999</v>
      </c>
      <c r="C747">
        <f t="shared" si="110"/>
        <v>33.703118502275132</v>
      </c>
      <c r="D747">
        <f t="shared" si="111"/>
        <v>0.9118373977671772</v>
      </c>
      <c r="E747">
        <v>39.962589999999999</v>
      </c>
      <c r="F747">
        <v>42.186689999999999</v>
      </c>
      <c r="G747">
        <f t="shared" si="112"/>
        <v>58.109598283452279</v>
      </c>
      <c r="H747">
        <f t="shared" si="113"/>
        <v>0.81246543435468854</v>
      </c>
      <c r="I747">
        <v>5</v>
      </c>
      <c r="J747">
        <v>4</v>
      </c>
      <c r="K747">
        <f t="shared" si="114"/>
        <v>6.4031242374328485</v>
      </c>
      <c r="L747">
        <f t="shared" si="115"/>
        <v>0.67474094222355252</v>
      </c>
      <c r="M747">
        <v>0.82442000000000004</v>
      </c>
      <c r="N747">
        <v>1.2745500000000001</v>
      </c>
      <c r="O747">
        <f t="shared" si="116"/>
        <v>1.5179413819051115</v>
      </c>
      <c r="P747">
        <f t="shared" si="117"/>
        <v>0.99665124430208774</v>
      </c>
      <c r="Q747">
        <v>2.7046600000000001</v>
      </c>
      <c r="R747">
        <v>0.59109</v>
      </c>
      <c r="S747">
        <f t="shared" si="118"/>
        <v>2.7684965421145105</v>
      </c>
      <c r="T747">
        <f t="shared" si="119"/>
        <v>0.2151620812664492</v>
      </c>
    </row>
    <row r="748" spans="1:20" x14ac:dyDescent="0.45">
      <c r="A748">
        <v>69.604029999999995</v>
      </c>
      <c r="B748">
        <v>6.52799</v>
      </c>
      <c r="C748">
        <f t="shared" si="110"/>
        <v>69.909481800976025</v>
      </c>
      <c r="D748">
        <f t="shared" si="111"/>
        <v>9.3513983312194293E-2</v>
      </c>
      <c r="E748">
        <v>60.866810000000001</v>
      </c>
      <c r="F748">
        <v>57.840789999999998</v>
      </c>
      <c r="G748">
        <f t="shared" si="112"/>
        <v>83.966216702910941</v>
      </c>
      <c r="H748">
        <f t="shared" si="113"/>
        <v>0.75991230731756787</v>
      </c>
      <c r="I748">
        <v>4</v>
      </c>
      <c r="J748">
        <v>2</v>
      </c>
      <c r="K748">
        <f t="shared" si="114"/>
        <v>4.4721359549995796</v>
      </c>
      <c r="L748">
        <f t="shared" si="115"/>
        <v>0.46364760900080615</v>
      </c>
      <c r="M748">
        <v>2.2965</v>
      </c>
      <c r="N748">
        <v>1.58226</v>
      </c>
      <c r="O748">
        <f t="shared" si="116"/>
        <v>2.788809595078158</v>
      </c>
      <c r="P748">
        <f t="shared" si="117"/>
        <v>0.60329678532600917</v>
      </c>
      <c r="Q748">
        <v>0.82718999999999998</v>
      </c>
      <c r="R748">
        <v>2.0051199999999998</v>
      </c>
      <c r="S748">
        <f t="shared" si="118"/>
        <v>2.1690434551894064</v>
      </c>
      <c r="T748">
        <f t="shared" si="119"/>
        <v>1.1795275043453137</v>
      </c>
    </row>
    <row r="749" spans="1:20" x14ac:dyDescent="0.45">
      <c r="A749">
        <v>30.481179999999998</v>
      </c>
      <c r="B749">
        <v>60.314230000000002</v>
      </c>
      <c r="C749">
        <f t="shared" si="110"/>
        <v>67.57890702493863</v>
      </c>
      <c r="D749">
        <f t="shared" si="111"/>
        <v>1.102859606751541</v>
      </c>
      <c r="E749">
        <v>56.42745</v>
      </c>
      <c r="F749">
        <v>54.995910000000002</v>
      </c>
      <c r="G749">
        <f t="shared" si="112"/>
        <v>78.794715750680894</v>
      </c>
      <c r="H749">
        <f t="shared" si="113"/>
        <v>0.77255111550571376</v>
      </c>
      <c r="I749">
        <v>7</v>
      </c>
      <c r="J749">
        <v>3</v>
      </c>
      <c r="K749">
        <f t="shared" si="114"/>
        <v>7.6157731058639087</v>
      </c>
      <c r="L749">
        <f t="shared" si="115"/>
        <v>0.4048917862850836</v>
      </c>
      <c r="M749">
        <v>1.28731</v>
      </c>
      <c r="N749">
        <v>0.25392999999999999</v>
      </c>
      <c r="O749">
        <f t="shared" si="116"/>
        <v>1.312115650771684</v>
      </c>
      <c r="P749">
        <f t="shared" si="117"/>
        <v>0.19475599452933889</v>
      </c>
      <c r="Q749">
        <v>2.2861799999999999</v>
      </c>
      <c r="R749">
        <v>0.76193</v>
      </c>
      <c r="S749">
        <f t="shared" si="118"/>
        <v>2.409804207254191</v>
      </c>
      <c r="T749">
        <f t="shared" si="119"/>
        <v>0.32169937645096969</v>
      </c>
    </row>
    <row r="750" spans="1:20" x14ac:dyDescent="0.45">
      <c r="A750">
        <v>74.218599999999995</v>
      </c>
      <c r="B750">
        <v>35.619619999999998</v>
      </c>
      <c r="C750">
        <f t="shared" si="110"/>
        <v>82.323495521657719</v>
      </c>
      <c r="D750">
        <f t="shared" si="111"/>
        <v>0.44746184734856032</v>
      </c>
      <c r="E750">
        <v>45.63841</v>
      </c>
      <c r="F750">
        <v>64.577420000000004</v>
      </c>
      <c r="G750">
        <f t="shared" si="112"/>
        <v>79.076593510244862</v>
      </c>
      <c r="H750">
        <f t="shared" si="113"/>
        <v>0.95557187819473943</v>
      </c>
      <c r="I750">
        <v>4</v>
      </c>
      <c r="J750">
        <v>5</v>
      </c>
      <c r="K750">
        <f t="shared" si="114"/>
        <v>6.4031242374328485</v>
      </c>
      <c r="L750">
        <f t="shared" si="115"/>
        <v>0.89605538457134382</v>
      </c>
      <c r="M750">
        <v>0.24106</v>
      </c>
      <c r="N750">
        <v>0.92752000000000001</v>
      </c>
      <c r="O750">
        <f t="shared" si="116"/>
        <v>0.95833359223184911</v>
      </c>
      <c r="P750">
        <f t="shared" si="117"/>
        <v>1.3165244108620449</v>
      </c>
      <c r="Q750">
        <v>1.83423</v>
      </c>
      <c r="R750">
        <v>3.0029599999999999</v>
      </c>
      <c r="S750">
        <f t="shared" si="118"/>
        <v>3.5188305521152907</v>
      </c>
      <c r="T750">
        <f t="shared" si="119"/>
        <v>1.0224681292717714</v>
      </c>
    </row>
    <row r="751" spans="1:20" x14ac:dyDescent="0.45">
      <c r="A751">
        <v>87.920839999999998</v>
      </c>
      <c r="B751">
        <v>76.107190000000003</v>
      </c>
      <c r="C751">
        <f t="shared" si="110"/>
        <v>116.28576213794061</v>
      </c>
      <c r="D751">
        <f t="shared" si="111"/>
        <v>0.7135001664845162</v>
      </c>
      <c r="E751">
        <v>37.545900000000003</v>
      </c>
      <c r="F751">
        <v>35.168289999999999</v>
      </c>
      <c r="G751">
        <f t="shared" si="112"/>
        <v>51.444175844638622</v>
      </c>
      <c r="H751">
        <f t="shared" si="113"/>
        <v>0.75271178960608953</v>
      </c>
      <c r="I751">
        <v>7</v>
      </c>
      <c r="J751">
        <v>2</v>
      </c>
      <c r="K751">
        <f t="shared" si="114"/>
        <v>7.2801098892805181</v>
      </c>
      <c r="L751">
        <f t="shared" si="115"/>
        <v>0.27829965900511122</v>
      </c>
      <c r="M751">
        <v>0.58396999999999999</v>
      </c>
      <c r="N751">
        <v>1.2013100000000001</v>
      </c>
      <c r="O751">
        <f t="shared" si="116"/>
        <v>1.3357270218873318</v>
      </c>
      <c r="P751">
        <f t="shared" si="117"/>
        <v>1.1183215307490948</v>
      </c>
      <c r="Q751">
        <v>1.94258</v>
      </c>
      <c r="R751">
        <v>0.17063</v>
      </c>
      <c r="S751">
        <f t="shared" si="118"/>
        <v>1.9500593973774234</v>
      </c>
      <c r="T751">
        <f t="shared" si="119"/>
        <v>8.7611938539041478E-2</v>
      </c>
    </row>
    <row r="752" spans="1:20" x14ac:dyDescent="0.45">
      <c r="A752">
        <v>60.116289999999999</v>
      </c>
      <c r="B752">
        <v>15.068659999999999</v>
      </c>
      <c r="C752">
        <f t="shared" si="110"/>
        <v>61.976066651246107</v>
      </c>
      <c r="D752">
        <f t="shared" si="111"/>
        <v>0.24559834618772403</v>
      </c>
      <c r="E752">
        <v>41.953780000000002</v>
      </c>
      <c r="F752">
        <v>39.485129999999998</v>
      </c>
      <c r="G752">
        <f t="shared" si="112"/>
        <v>57.612456529862534</v>
      </c>
      <c r="H752">
        <f t="shared" si="113"/>
        <v>0.75509453713411012</v>
      </c>
      <c r="I752">
        <v>5</v>
      </c>
      <c r="J752">
        <v>3</v>
      </c>
      <c r="K752">
        <f t="shared" si="114"/>
        <v>5.8309518948453007</v>
      </c>
      <c r="L752">
        <f t="shared" si="115"/>
        <v>0.54041950027058427</v>
      </c>
      <c r="M752">
        <v>0.29676000000000002</v>
      </c>
      <c r="N752">
        <v>1.42604</v>
      </c>
      <c r="O752">
        <f t="shared" si="116"/>
        <v>1.4565907384025205</v>
      </c>
      <c r="P752">
        <f t="shared" si="117"/>
        <v>1.3656238520907666</v>
      </c>
      <c r="Q752">
        <v>0.54749000000000003</v>
      </c>
      <c r="R752">
        <v>0.31801000000000001</v>
      </c>
      <c r="S752">
        <f t="shared" si="118"/>
        <v>0.63314742374900346</v>
      </c>
      <c r="T752">
        <f t="shared" si="119"/>
        <v>0.52622018807844895</v>
      </c>
    </row>
    <row r="753" spans="1:20" x14ac:dyDescent="0.45">
      <c r="A753">
        <v>59.22531</v>
      </c>
      <c r="B753">
        <v>88.855729999999994</v>
      </c>
      <c r="C753">
        <f t="shared" si="110"/>
        <v>106.78472783328615</v>
      </c>
      <c r="D753">
        <f t="shared" si="111"/>
        <v>0.98288600469243703</v>
      </c>
      <c r="E753">
        <v>49.726039999999998</v>
      </c>
      <c r="F753">
        <v>44.779969999999999</v>
      </c>
      <c r="G753">
        <f t="shared" si="112"/>
        <v>66.917297967584588</v>
      </c>
      <c r="H753">
        <f t="shared" si="113"/>
        <v>0.73310983226369375</v>
      </c>
      <c r="I753">
        <v>2</v>
      </c>
      <c r="J753">
        <v>2</v>
      </c>
      <c r="K753">
        <f t="shared" si="114"/>
        <v>2.8284271247461903</v>
      </c>
      <c r="L753">
        <f t="shared" si="115"/>
        <v>0.78539816339744828</v>
      </c>
      <c r="M753">
        <v>0.57403000000000004</v>
      </c>
      <c r="N753">
        <v>0.24242</v>
      </c>
      <c r="O753">
        <f t="shared" si="116"/>
        <v>0.62311948878204737</v>
      </c>
      <c r="P753">
        <f t="shared" si="117"/>
        <v>0.3995920447347856</v>
      </c>
      <c r="Q753">
        <v>1.11846</v>
      </c>
      <c r="R753">
        <v>0.49221999999999999</v>
      </c>
      <c r="S753">
        <f t="shared" si="118"/>
        <v>1.221979255143065</v>
      </c>
      <c r="T753">
        <f t="shared" si="119"/>
        <v>0.41457998118366479</v>
      </c>
    </row>
    <row r="754" spans="1:20" x14ac:dyDescent="0.45">
      <c r="A754">
        <v>53.162790000000001</v>
      </c>
      <c r="B754">
        <v>35.046619999999997</v>
      </c>
      <c r="C754">
        <f t="shared" si="110"/>
        <v>63.675331283068331</v>
      </c>
      <c r="D754">
        <f t="shared" si="111"/>
        <v>0.58283795008299066</v>
      </c>
      <c r="E754">
        <v>32.199750000000002</v>
      </c>
      <c r="F754">
        <v>62.053530000000002</v>
      </c>
      <c r="G754">
        <f t="shared" si="112"/>
        <v>69.910403271068319</v>
      </c>
      <c r="H754">
        <f t="shared" si="113"/>
        <v>1.0921410935536782</v>
      </c>
      <c r="I754">
        <v>3</v>
      </c>
      <c r="J754">
        <v>3</v>
      </c>
      <c r="K754">
        <f t="shared" si="114"/>
        <v>4.2426406871192848</v>
      </c>
      <c r="L754">
        <f t="shared" si="115"/>
        <v>0.78539816339744817</v>
      </c>
      <c r="M754">
        <v>0.12944</v>
      </c>
      <c r="N754">
        <v>0.35803000000000001</v>
      </c>
      <c r="O754">
        <f t="shared" si="116"/>
        <v>0.38071011872552063</v>
      </c>
      <c r="P754">
        <f t="shared" si="117"/>
        <v>1.2238834523041411</v>
      </c>
      <c r="Q754">
        <v>1.4699500000000001</v>
      </c>
      <c r="R754">
        <v>2.8380000000000001</v>
      </c>
      <c r="S754">
        <f t="shared" si="118"/>
        <v>3.1960908939671913</v>
      </c>
      <c r="T754">
        <f t="shared" si="119"/>
        <v>1.0928898587240641</v>
      </c>
    </row>
    <row r="755" spans="1:20" x14ac:dyDescent="0.45">
      <c r="A755">
        <v>62.58032</v>
      </c>
      <c r="B755">
        <v>57.21799</v>
      </c>
      <c r="C755">
        <f t="shared" si="110"/>
        <v>84.795016545446231</v>
      </c>
      <c r="D755">
        <f t="shared" si="111"/>
        <v>0.74066670582039185</v>
      </c>
      <c r="E755">
        <v>62.084040000000002</v>
      </c>
      <c r="F755">
        <v>37.702570000000001</v>
      </c>
      <c r="G755">
        <f t="shared" si="112"/>
        <v>72.635472100940461</v>
      </c>
      <c r="H755">
        <f t="shared" si="113"/>
        <v>0.54575730322422422</v>
      </c>
      <c r="I755">
        <v>5</v>
      </c>
      <c r="J755">
        <v>1</v>
      </c>
      <c r="K755">
        <f t="shared" si="114"/>
        <v>5.0990195135927845</v>
      </c>
      <c r="L755">
        <f t="shared" si="115"/>
        <v>0.19739555984988044</v>
      </c>
      <c r="M755">
        <v>3.0858099999999999</v>
      </c>
      <c r="N755">
        <v>1.1900000000000001E-2</v>
      </c>
      <c r="O755">
        <f t="shared" si="116"/>
        <v>3.0858329452677764</v>
      </c>
      <c r="P755">
        <f t="shared" si="117"/>
        <v>3.8563427463589317E-3</v>
      </c>
      <c r="Q755">
        <v>0.23649000000000001</v>
      </c>
      <c r="R755">
        <v>0.12381</v>
      </c>
      <c r="S755">
        <f t="shared" si="118"/>
        <v>0.26693901213573112</v>
      </c>
      <c r="T755">
        <f t="shared" si="119"/>
        <v>0.48229522353641063</v>
      </c>
    </row>
    <row r="756" spans="1:20" x14ac:dyDescent="0.45">
      <c r="A756">
        <v>45.728380000000001</v>
      </c>
      <c r="B756">
        <v>23.7316</v>
      </c>
      <c r="C756">
        <f t="shared" si="110"/>
        <v>51.519642622832698</v>
      </c>
      <c r="D756">
        <f t="shared" si="111"/>
        <v>0.47870719358711922</v>
      </c>
      <c r="E756">
        <v>40.371830000000003</v>
      </c>
      <c r="F756">
        <v>60.237119999999997</v>
      </c>
      <c r="G756">
        <f t="shared" si="112"/>
        <v>72.514793548925596</v>
      </c>
      <c r="H756">
        <f t="shared" si="113"/>
        <v>0.98034110744280589</v>
      </c>
      <c r="I756">
        <v>3</v>
      </c>
      <c r="J756">
        <v>4</v>
      </c>
      <c r="K756">
        <f t="shared" si="114"/>
        <v>5</v>
      </c>
      <c r="L756">
        <f t="shared" si="115"/>
        <v>0.92729521800161219</v>
      </c>
      <c r="M756">
        <v>3.65896</v>
      </c>
      <c r="N756">
        <v>0.82628999999999997</v>
      </c>
      <c r="O756">
        <f t="shared" si="116"/>
        <v>3.7510989650634388</v>
      </c>
      <c r="P756">
        <f t="shared" si="117"/>
        <v>0.22210094364623201</v>
      </c>
      <c r="Q756">
        <v>1.0231399999999999</v>
      </c>
      <c r="R756">
        <v>0.60243999999999998</v>
      </c>
      <c r="S756">
        <f t="shared" si="118"/>
        <v>1.1873286879377589</v>
      </c>
      <c r="T756">
        <f t="shared" si="119"/>
        <v>0.53215450940052267</v>
      </c>
    </row>
    <row r="757" spans="1:20" x14ac:dyDescent="0.45">
      <c r="A757">
        <v>17.255109999999998</v>
      </c>
      <c r="B757">
        <v>47.511499999999998</v>
      </c>
      <c r="C757">
        <f t="shared" si="110"/>
        <v>50.547813536908798</v>
      </c>
      <c r="D757">
        <f t="shared" si="111"/>
        <v>1.2224306155748283</v>
      </c>
      <c r="E757">
        <v>47.755090000000003</v>
      </c>
      <c r="F757">
        <v>44.218470000000003</v>
      </c>
      <c r="G757">
        <f t="shared" si="112"/>
        <v>65.083190687373346</v>
      </c>
      <c r="H757">
        <f t="shared" si="113"/>
        <v>0.74696452592332618</v>
      </c>
      <c r="I757">
        <v>1</v>
      </c>
      <c r="J757">
        <v>4</v>
      </c>
      <c r="K757">
        <f t="shared" si="114"/>
        <v>4.1231056256176606</v>
      </c>
      <c r="L757">
        <f t="shared" si="115"/>
        <v>1.3258176636680323</v>
      </c>
      <c r="M757">
        <v>0.16591</v>
      </c>
      <c r="N757">
        <v>0.88190000000000002</v>
      </c>
      <c r="O757">
        <f t="shared" si="116"/>
        <v>0.89737045755919553</v>
      </c>
      <c r="P757">
        <f t="shared" si="117"/>
        <v>1.3848418652940606</v>
      </c>
      <c r="Q757">
        <v>0.81867000000000001</v>
      </c>
      <c r="R757">
        <v>2.8549899999999999</v>
      </c>
      <c r="S757">
        <f t="shared" si="118"/>
        <v>2.9700485634076759</v>
      </c>
      <c r="T757">
        <f t="shared" si="119"/>
        <v>1.291538859304973</v>
      </c>
    </row>
    <row r="758" spans="1:20" x14ac:dyDescent="0.45">
      <c r="A758">
        <v>1.6713</v>
      </c>
      <c r="B758">
        <v>4.4382900000000003</v>
      </c>
      <c r="C758">
        <f t="shared" si="110"/>
        <v>4.7425374868418277</v>
      </c>
      <c r="D758">
        <f t="shared" si="111"/>
        <v>1.2106552304694567</v>
      </c>
      <c r="E758">
        <v>38.457140000000003</v>
      </c>
      <c r="F758">
        <v>52.68685</v>
      </c>
      <c r="G758">
        <f t="shared" si="112"/>
        <v>65.22925555226044</v>
      </c>
      <c r="H758">
        <f t="shared" si="113"/>
        <v>0.94027132428943838</v>
      </c>
      <c r="I758">
        <v>3</v>
      </c>
      <c r="J758">
        <v>1</v>
      </c>
      <c r="K758">
        <f t="shared" si="114"/>
        <v>3.1622776601683795</v>
      </c>
      <c r="L758">
        <f t="shared" si="115"/>
        <v>0.32175055439664235</v>
      </c>
      <c r="M758">
        <v>3.3607399999999998</v>
      </c>
      <c r="N758">
        <v>0.61529999999999996</v>
      </c>
      <c r="O758">
        <f t="shared" si="116"/>
        <v>3.4166017382188398</v>
      </c>
      <c r="P758">
        <f t="shared" si="117"/>
        <v>0.18107919405762107</v>
      </c>
      <c r="Q758">
        <v>2.2323499999999998</v>
      </c>
      <c r="R758">
        <v>1.42364</v>
      </c>
      <c r="S758">
        <f t="shared" si="118"/>
        <v>2.6476664012106963</v>
      </c>
      <c r="T758">
        <f t="shared" si="119"/>
        <v>0.56770223882365123</v>
      </c>
    </row>
    <row r="759" spans="1:20" x14ac:dyDescent="0.45">
      <c r="A759">
        <v>49.555059999999997</v>
      </c>
      <c r="B759">
        <v>55.874890000000001</v>
      </c>
      <c r="C759">
        <f t="shared" si="110"/>
        <v>74.684049864182512</v>
      </c>
      <c r="D759">
        <f t="shared" si="111"/>
        <v>0.84526992452466887</v>
      </c>
      <c r="E759">
        <v>61.882399999999997</v>
      </c>
      <c r="F759">
        <v>59.558230000000002</v>
      </c>
      <c r="G759">
        <f t="shared" si="112"/>
        <v>85.887217852791693</v>
      </c>
      <c r="H759">
        <f t="shared" si="113"/>
        <v>0.76626217653505413</v>
      </c>
      <c r="I759">
        <v>6</v>
      </c>
      <c r="J759">
        <v>5</v>
      </c>
      <c r="K759">
        <f t="shared" si="114"/>
        <v>7.810249675906654</v>
      </c>
      <c r="L759">
        <f t="shared" si="115"/>
        <v>0.69473827619670314</v>
      </c>
      <c r="M759">
        <v>1.25014</v>
      </c>
      <c r="N759">
        <v>0.51532</v>
      </c>
      <c r="O759">
        <f t="shared" si="116"/>
        <v>1.3521851655745969</v>
      </c>
      <c r="P759">
        <f t="shared" si="117"/>
        <v>0.39098758046950266</v>
      </c>
      <c r="Q759">
        <v>0.41414000000000001</v>
      </c>
      <c r="R759">
        <v>1.20957</v>
      </c>
      <c r="S759">
        <f t="shared" si="118"/>
        <v>1.2785036270969277</v>
      </c>
      <c r="T759">
        <f t="shared" si="119"/>
        <v>1.2409204951615542</v>
      </c>
    </row>
    <row r="760" spans="1:20" x14ac:dyDescent="0.45">
      <c r="A760">
        <v>25.799569999999999</v>
      </c>
      <c r="B760">
        <v>14.116569999999999</v>
      </c>
      <c r="C760">
        <f t="shared" si="110"/>
        <v>29.4091033652813</v>
      </c>
      <c r="D760">
        <f t="shared" si="111"/>
        <v>0.5006624793650134</v>
      </c>
      <c r="E760">
        <v>42.241849999999999</v>
      </c>
      <c r="F760">
        <v>40.47587</v>
      </c>
      <c r="G760">
        <f t="shared" si="112"/>
        <v>58.503589152114422</v>
      </c>
      <c r="H760">
        <f t="shared" si="113"/>
        <v>0.76405192994172266</v>
      </c>
      <c r="I760">
        <v>7</v>
      </c>
      <c r="J760">
        <v>7</v>
      </c>
      <c r="K760">
        <f t="shared" si="114"/>
        <v>9.8994949366116654</v>
      </c>
      <c r="L760">
        <f t="shared" si="115"/>
        <v>0.78539816339744817</v>
      </c>
      <c r="M760">
        <v>0.69491999999999998</v>
      </c>
      <c r="N760">
        <v>0.21820000000000001</v>
      </c>
      <c r="O760">
        <f t="shared" si="116"/>
        <v>0.72837150301202747</v>
      </c>
      <c r="P760">
        <f t="shared" si="117"/>
        <v>0.30424444007456719</v>
      </c>
      <c r="Q760">
        <v>0.56757999999999997</v>
      </c>
      <c r="R760">
        <v>0.42316999999999999</v>
      </c>
      <c r="S760">
        <f t="shared" si="118"/>
        <v>0.70796885899028072</v>
      </c>
      <c r="T760">
        <f t="shared" si="119"/>
        <v>0.64065917205721556</v>
      </c>
    </row>
    <row r="761" spans="1:20" x14ac:dyDescent="0.45">
      <c r="A761">
        <v>69.004679999999993</v>
      </c>
      <c r="B761">
        <v>66.114689999999996</v>
      </c>
      <c r="C761">
        <f t="shared" si="110"/>
        <v>95.565674254402126</v>
      </c>
      <c r="D761">
        <f t="shared" si="111"/>
        <v>0.76401300276811934</v>
      </c>
      <c r="E761">
        <v>44.574649999999998</v>
      </c>
      <c r="F761">
        <v>52.926400000000001</v>
      </c>
      <c r="G761">
        <f t="shared" si="112"/>
        <v>69.196121564597092</v>
      </c>
      <c r="H761">
        <f t="shared" si="113"/>
        <v>0.87084763311521751</v>
      </c>
      <c r="I761">
        <v>3</v>
      </c>
      <c r="J761">
        <v>4</v>
      </c>
      <c r="K761">
        <f t="shared" si="114"/>
        <v>5</v>
      </c>
      <c r="L761">
        <f t="shared" si="115"/>
        <v>0.92729521800161219</v>
      </c>
      <c r="M761">
        <v>0.14271</v>
      </c>
      <c r="N761">
        <v>0.14993999999999999</v>
      </c>
      <c r="O761">
        <f t="shared" si="116"/>
        <v>0.20699794129411045</v>
      </c>
      <c r="P761">
        <f t="shared" si="117"/>
        <v>0.81009841828535789</v>
      </c>
      <c r="Q761">
        <v>2.6995800000000001</v>
      </c>
      <c r="R761">
        <v>0.48831000000000002</v>
      </c>
      <c r="S761">
        <f t="shared" si="118"/>
        <v>2.7433882030255945</v>
      </c>
      <c r="T761">
        <f t="shared" si="119"/>
        <v>0.1789487660800213</v>
      </c>
    </row>
    <row r="762" spans="1:20" x14ac:dyDescent="0.45">
      <c r="A762">
        <v>79.832819999999998</v>
      </c>
      <c r="B762">
        <v>23.169129999999999</v>
      </c>
      <c r="C762">
        <f t="shared" si="110"/>
        <v>83.126937475822473</v>
      </c>
      <c r="D762">
        <f t="shared" si="111"/>
        <v>0.28246090921088207</v>
      </c>
      <c r="E762">
        <v>64.008690000000001</v>
      </c>
      <c r="F762">
        <v>35.23498</v>
      </c>
      <c r="G762">
        <f t="shared" si="112"/>
        <v>73.065834773281694</v>
      </c>
      <c r="H762">
        <f t="shared" si="113"/>
        <v>0.50320537963790968</v>
      </c>
      <c r="I762">
        <v>3</v>
      </c>
      <c r="J762">
        <v>4</v>
      </c>
      <c r="K762">
        <f t="shared" si="114"/>
        <v>5</v>
      </c>
      <c r="L762">
        <f t="shared" si="115"/>
        <v>0.92729521800161219</v>
      </c>
      <c r="M762">
        <v>0.22220000000000001</v>
      </c>
      <c r="N762">
        <v>0.22874</v>
      </c>
      <c r="O762">
        <f t="shared" si="116"/>
        <v>0.31889626463789134</v>
      </c>
      <c r="P762">
        <f t="shared" si="117"/>
        <v>0.79990018477672564</v>
      </c>
      <c r="Q762">
        <v>0.17568</v>
      </c>
      <c r="R762">
        <v>0.32739000000000001</v>
      </c>
      <c r="S762">
        <f t="shared" si="118"/>
        <v>0.37154767459910176</v>
      </c>
      <c r="T762">
        <f t="shared" si="119"/>
        <v>1.0782932077955059</v>
      </c>
    </row>
    <row r="763" spans="1:20" x14ac:dyDescent="0.45">
      <c r="A763">
        <v>59.571829999999999</v>
      </c>
      <c r="B763">
        <v>77.335160000000002</v>
      </c>
      <c r="C763">
        <f t="shared" si="110"/>
        <v>97.619311110940032</v>
      </c>
      <c r="D763">
        <f t="shared" si="111"/>
        <v>0.9144247861968503</v>
      </c>
      <c r="E763">
        <v>39.263449999999999</v>
      </c>
      <c r="F763">
        <v>66.332650000000001</v>
      </c>
      <c r="G763">
        <f t="shared" si="112"/>
        <v>77.082027489713838</v>
      </c>
      <c r="H763">
        <f t="shared" si="113"/>
        <v>1.0363411089627599</v>
      </c>
      <c r="I763">
        <v>2</v>
      </c>
      <c r="J763">
        <v>5</v>
      </c>
      <c r="K763">
        <f t="shared" si="114"/>
        <v>5.3851648071345037</v>
      </c>
      <c r="L763">
        <f t="shared" si="115"/>
        <v>1.1902899496825317</v>
      </c>
      <c r="M763">
        <v>0.73075000000000001</v>
      </c>
      <c r="N763">
        <v>1.26616</v>
      </c>
      <c r="O763">
        <f t="shared" si="116"/>
        <v>1.461901743654477</v>
      </c>
      <c r="P763">
        <f t="shared" si="117"/>
        <v>1.0473562049409422</v>
      </c>
      <c r="Q763">
        <v>0.87658000000000003</v>
      </c>
      <c r="R763">
        <v>2.4854799999999999</v>
      </c>
      <c r="S763">
        <f t="shared" si="118"/>
        <v>2.6355271440074373</v>
      </c>
      <c r="T763">
        <f t="shared" si="119"/>
        <v>1.2317356506166957</v>
      </c>
    </row>
    <row r="764" spans="1:20" x14ac:dyDescent="0.45">
      <c r="A764">
        <v>52.631540000000001</v>
      </c>
      <c r="B764">
        <v>5.6127399999999996</v>
      </c>
      <c r="C764">
        <f t="shared" si="110"/>
        <v>52.92997121744164</v>
      </c>
      <c r="D764">
        <f t="shared" si="111"/>
        <v>0.10624061100867821</v>
      </c>
      <c r="E764">
        <v>43.704169999999998</v>
      </c>
      <c r="F764">
        <v>40.303130000000003</v>
      </c>
      <c r="G764">
        <f t="shared" si="112"/>
        <v>59.450792788538998</v>
      </c>
      <c r="H764">
        <f t="shared" si="113"/>
        <v>0.74493520745336028</v>
      </c>
      <c r="I764">
        <v>7</v>
      </c>
      <c r="J764">
        <v>2</v>
      </c>
      <c r="K764">
        <f t="shared" si="114"/>
        <v>7.2801098892805181</v>
      </c>
      <c r="L764">
        <f t="shared" si="115"/>
        <v>0.27829965900511122</v>
      </c>
      <c r="M764">
        <v>0.86380999999999997</v>
      </c>
      <c r="N764">
        <v>1.6775500000000001</v>
      </c>
      <c r="O764">
        <f t="shared" si="116"/>
        <v>1.8868867794862521</v>
      </c>
      <c r="P764">
        <f t="shared" si="117"/>
        <v>1.0952812806067604</v>
      </c>
      <c r="Q764">
        <v>1.13791</v>
      </c>
      <c r="R764">
        <v>1.46075</v>
      </c>
      <c r="S764">
        <f t="shared" si="118"/>
        <v>1.8516559428252324</v>
      </c>
      <c r="T764">
        <f t="shared" si="119"/>
        <v>0.9089981415379399</v>
      </c>
    </row>
    <row r="765" spans="1:20" x14ac:dyDescent="0.45">
      <c r="A765">
        <v>60.705370000000002</v>
      </c>
      <c r="B765">
        <v>41.830629999999999</v>
      </c>
      <c r="C765">
        <f t="shared" si="110"/>
        <v>73.722069646977502</v>
      </c>
      <c r="D765">
        <f t="shared" si="111"/>
        <v>0.60335691786646406</v>
      </c>
      <c r="E765">
        <v>49.476579999999998</v>
      </c>
      <c r="F765">
        <v>53.149360000000001</v>
      </c>
      <c r="G765">
        <f t="shared" si="112"/>
        <v>72.613954835871596</v>
      </c>
      <c r="H765">
        <f t="shared" si="113"/>
        <v>0.82117092409077896</v>
      </c>
      <c r="I765">
        <v>2</v>
      </c>
      <c r="J765">
        <v>4</v>
      </c>
      <c r="K765">
        <f t="shared" si="114"/>
        <v>4.4721359549995796</v>
      </c>
      <c r="L765">
        <f t="shared" si="115"/>
        <v>1.1071487177940904</v>
      </c>
      <c r="M765">
        <v>1.0817300000000001</v>
      </c>
      <c r="N765">
        <v>5.8630000000000002E-2</v>
      </c>
      <c r="O765">
        <f t="shared" si="116"/>
        <v>1.0833177141540704</v>
      </c>
      <c r="P765">
        <f t="shared" si="117"/>
        <v>5.4147235674293137E-2</v>
      </c>
      <c r="Q765">
        <v>0.62363000000000002</v>
      </c>
      <c r="R765">
        <v>0.98906000000000005</v>
      </c>
      <c r="S765">
        <f t="shared" si="118"/>
        <v>1.169253633947742</v>
      </c>
      <c r="T765">
        <f t="shared" si="119"/>
        <v>1.0082317102174545</v>
      </c>
    </row>
    <row r="766" spans="1:20" x14ac:dyDescent="0.45">
      <c r="A766">
        <v>13.48869</v>
      </c>
      <c r="B766">
        <v>45.463259999999998</v>
      </c>
      <c r="C766">
        <f t="shared" si="110"/>
        <v>47.422070470865144</v>
      </c>
      <c r="D766">
        <f t="shared" si="111"/>
        <v>1.2823750391262088</v>
      </c>
      <c r="E766">
        <v>43.855690000000003</v>
      </c>
      <c r="F766">
        <v>59.28725</v>
      </c>
      <c r="G766">
        <f t="shared" si="112"/>
        <v>73.744827330048039</v>
      </c>
      <c r="H766">
        <f t="shared" si="113"/>
        <v>0.93390994034770225</v>
      </c>
      <c r="I766">
        <v>1</v>
      </c>
      <c r="J766">
        <v>4</v>
      </c>
      <c r="K766">
        <f t="shared" si="114"/>
        <v>4.1231056256176606</v>
      </c>
      <c r="L766">
        <f t="shared" si="115"/>
        <v>1.3258176636680323</v>
      </c>
      <c r="M766">
        <v>9.8669999999999994E-2</v>
      </c>
      <c r="N766">
        <v>3.6137199999999998</v>
      </c>
      <c r="O766">
        <f t="shared" si="116"/>
        <v>3.6150668053716517</v>
      </c>
      <c r="P766">
        <f t="shared" si="117"/>
        <v>1.5434988353735877</v>
      </c>
      <c r="Q766">
        <v>4.3833099999999998</v>
      </c>
      <c r="R766">
        <v>0.42515999999999998</v>
      </c>
      <c r="S766">
        <f t="shared" si="118"/>
        <v>4.4038809681575177</v>
      </c>
      <c r="T766">
        <f t="shared" si="119"/>
        <v>9.6692719610291578E-2</v>
      </c>
    </row>
    <row r="767" spans="1:20" x14ac:dyDescent="0.45">
      <c r="A767">
        <v>80.273719999999997</v>
      </c>
      <c r="B767">
        <v>26.65194</v>
      </c>
      <c r="C767">
        <f t="shared" si="110"/>
        <v>84.582480623365498</v>
      </c>
      <c r="D767">
        <f t="shared" si="111"/>
        <v>0.32056202422179081</v>
      </c>
      <c r="E767">
        <v>52.215530000000001</v>
      </c>
      <c r="F767">
        <v>51.696449999999999</v>
      </c>
      <c r="G767">
        <f t="shared" si="112"/>
        <v>73.477782463703946</v>
      </c>
      <c r="H767">
        <f t="shared" si="113"/>
        <v>0.78040282327992516</v>
      </c>
      <c r="I767">
        <v>7</v>
      </c>
      <c r="J767">
        <v>2</v>
      </c>
      <c r="K767">
        <f t="shared" si="114"/>
        <v>7.2801098892805181</v>
      </c>
      <c r="L767">
        <f t="shared" si="115"/>
        <v>0.27829965900511122</v>
      </c>
      <c r="M767">
        <v>0.91747000000000001</v>
      </c>
      <c r="N767">
        <v>9.0200000000000002E-2</v>
      </c>
      <c r="O767">
        <f t="shared" si="116"/>
        <v>0.92189329149310983</v>
      </c>
      <c r="P767">
        <f t="shared" si="117"/>
        <v>9.7998911250239296E-2</v>
      </c>
      <c r="Q767">
        <v>0.21145</v>
      </c>
      <c r="R767">
        <v>0.11985999999999999</v>
      </c>
      <c r="S767">
        <f t="shared" si="118"/>
        <v>0.24305868036340525</v>
      </c>
      <c r="T767">
        <f t="shared" si="119"/>
        <v>0.51568622062294556</v>
      </c>
    </row>
    <row r="768" spans="1:20" x14ac:dyDescent="0.45">
      <c r="A768">
        <v>51.679670000000002</v>
      </c>
      <c r="B768">
        <v>55.076369999999997</v>
      </c>
      <c r="C768">
        <f t="shared" si="110"/>
        <v>75.52612014188071</v>
      </c>
      <c r="D768">
        <f t="shared" si="111"/>
        <v>0.81720483665463528</v>
      </c>
      <c r="E768">
        <v>60.901029999999999</v>
      </c>
      <c r="F768">
        <v>43.232900000000001</v>
      </c>
      <c r="G768">
        <f t="shared" si="112"/>
        <v>74.686137250971143</v>
      </c>
      <c r="H768">
        <f t="shared" si="113"/>
        <v>0.61733131130072816</v>
      </c>
      <c r="I768">
        <v>5</v>
      </c>
      <c r="J768">
        <v>1</v>
      </c>
      <c r="K768">
        <f t="shared" si="114"/>
        <v>5.0990195135927845</v>
      </c>
      <c r="L768">
        <f t="shared" si="115"/>
        <v>0.19739555984988044</v>
      </c>
      <c r="M768">
        <v>1.46244</v>
      </c>
      <c r="N768">
        <v>0.58692999999999995</v>
      </c>
      <c r="O768">
        <f t="shared" si="116"/>
        <v>1.575822825859557</v>
      </c>
      <c r="P768">
        <f t="shared" si="117"/>
        <v>0.3816576765002222</v>
      </c>
      <c r="Q768">
        <v>2.0507200000000001</v>
      </c>
      <c r="R768">
        <v>3.1169899999999999</v>
      </c>
      <c r="S768">
        <f t="shared" si="118"/>
        <v>3.7310962435321877</v>
      </c>
      <c r="T768">
        <f t="shared" si="119"/>
        <v>0.98887582980680899</v>
      </c>
    </row>
    <row r="769" spans="1:20" x14ac:dyDescent="0.45">
      <c r="A769">
        <v>4.3043699999999996</v>
      </c>
      <c r="B769">
        <v>91.296040000000005</v>
      </c>
      <c r="C769">
        <f t="shared" si="110"/>
        <v>91.397453579290158</v>
      </c>
      <c r="D769">
        <f t="shared" si="111"/>
        <v>1.5236838245857229</v>
      </c>
      <c r="E769">
        <v>62.748449999999998</v>
      </c>
      <c r="F769">
        <v>56.471319999999999</v>
      </c>
      <c r="G769">
        <f t="shared" si="112"/>
        <v>84.417877016334046</v>
      </c>
      <c r="H769">
        <f t="shared" si="113"/>
        <v>0.73279498250390529</v>
      </c>
      <c r="I769">
        <v>6</v>
      </c>
      <c r="J769">
        <v>6</v>
      </c>
      <c r="K769">
        <f t="shared" si="114"/>
        <v>8.4852813742385695</v>
      </c>
      <c r="L769">
        <f t="shared" si="115"/>
        <v>0.78539816339744817</v>
      </c>
      <c r="M769">
        <v>1.2377</v>
      </c>
      <c r="N769">
        <v>8.2930000000000004E-2</v>
      </c>
      <c r="O769">
        <f t="shared" si="116"/>
        <v>1.2404751810898917</v>
      </c>
      <c r="P769">
        <f t="shared" si="117"/>
        <v>6.6903312620308686E-2</v>
      </c>
      <c r="Q769">
        <v>0.27351999999999999</v>
      </c>
      <c r="R769">
        <v>2.56873</v>
      </c>
      <c r="S769">
        <f t="shared" si="118"/>
        <v>2.5832512466463649</v>
      </c>
      <c r="T769">
        <f t="shared" si="119"/>
        <v>1.4647154069561761</v>
      </c>
    </row>
    <row r="770" spans="1:20" x14ac:dyDescent="0.45">
      <c r="A770">
        <v>44.962269999999997</v>
      </c>
      <c r="B770">
        <v>89.216589999999997</v>
      </c>
      <c r="C770">
        <f t="shared" si="110"/>
        <v>99.905984078937934</v>
      </c>
      <c r="D770">
        <f t="shared" si="111"/>
        <v>1.1039796844495371</v>
      </c>
      <c r="E770">
        <v>44.439210000000003</v>
      </c>
      <c r="F770">
        <v>40.11544</v>
      </c>
      <c r="G770">
        <f t="shared" si="112"/>
        <v>59.867285823041122</v>
      </c>
      <c r="H770">
        <f t="shared" si="113"/>
        <v>0.73430686088099906</v>
      </c>
      <c r="I770">
        <v>5</v>
      </c>
      <c r="J770">
        <v>6</v>
      </c>
      <c r="K770">
        <f t="shared" si="114"/>
        <v>7.810249675906654</v>
      </c>
      <c r="L770">
        <f t="shared" si="115"/>
        <v>0.87605805059819331</v>
      </c>
      <c r="M770">
        <v>3.3660000000000002E-2</v>
      </c>
      <c r="N770">
        <v>0.39221</v>
      </c>
      <c r="O770">
        <f t="shared" si="116"/>
        <v>0.39365172386260422</v>
      </c>
      <c r="P770">
        <f t="shared" si="117"/>
        <v>1.4851847296082812</v>
      </c>
      <c r="Q770">
        <v>0.15417</v>
      </c>
      <c r="R770">
        <v>0.55035999999999996</v>
      </c>
      <c r="S770">
        <f t="shared" si="118"/>
        <v>0.57154572739195586</v>
      </c>
      <c r="T770">
        <f t="shared" si="119"/>
        <v>1.2976710326689715</v>
      </c>
    </row>
    <row r="771" spans="1:20" x14ac:dyDescent="0.45">
      <c r="A771">
        <v>52.167900000000003</v>
      </c>
      <c r="B771">
        <v>6.9350399999999999</v>
      </c>
      <c r="C771">
        <f t="shared" ref="C771:C834" si="120">(A771^2+B771^2)^0.5</f>
        <v>52.626842677588023</v>
      </c>
      <c r="D771">
        <f t="shared" ref="D771:D834" si="121">IF(C771,ACOS(A771/C771)+PI()*(B771&lt;0),0)</f>
        <v>0.13216202396857502</v>
      </c>
      <c r="E771">
        <v>55.27037</v>
      </c>
      <c r="F771">
        <v>38.454450000000001</v>
      </c>
      <c r="G771">
        <f t="shared" ref="G771:G834" si="122">(E771^2+F771^2)^0.5</f>
        <v>67.331705197027347</v>
      </c>
      <c r="H771">
        <f t="shared" ref="H771:H834" si="123">IF(G771,ACOS(E771/G771)+PI()*(F771&lt;0),0)</f>
        <v>0.60786901476725086</v>
      </c>
      <c r="I771">
        <v>5</v>
      </c>
      <c r="J771">
        <v>6</v>
      </c>
      <c r="K771">
        <f t="shared" ref="K771:K834" si="124">(I771^2+J771^2)^0.5</f>
        <v>7.810249675906654</v>
      </c>
      <c r="L771">
        <f t="shared" ref="L771:L834" si="125">IF(K771,ACOS(I771/K771)+PI()*(J771&lt;0),0)</f>
        <v>0.87605805059819331</v>
      </c>
      <c r="M771">
        <v>0.83265999999999996</v>
      </c>
      <c r="N771">
        <v>0.90286</v>
      </c>
      <c r="O771">
        <f t="shared" ref="O771:O834" si="126">(M771^2+N771^2)^0.5</f>
        <v>1.2282014717463905</v>
      </c>
      <c r="P771">
        <f t="shared" ref="P771:P834" si="127">IF(O771,ACOS(M771/O771)+PI()*(N771&lt;0),0)</f>
        <v>0.82582509731180009</v>
      </c>
      <c r="Q771">
        <v>0.62029999999999996</v>
      </c>
      <c r="R771">
        <v>0.90473999999999999</v>
      </c>
      <c r="S771">
        <f t="shared" ref="S771:S834" si="128">(Q771^2+R771^2)^0.5</f>
        <v>1.0969624230574171</v>
      </c>
      <c r="T771">
        <f t="shared" ref="T771:T834" si="129">IF(S771,ACOS(Q771/S771)+PI()*(R771&lt;0),0)</f>
        <v>0.96979259985695898</v>
      </c>
    </row>
    <row r="772" spans="1:20" x14ac:dyDescent="0.45">
      <c r="A772">
        <v>91.730379999999997</v>
      </c>
      <c r="B772">
        <v>45.614930000000001</v>
      </c>
      <c r="C772">
        <f t="shared" si="120"/>
        <v>102.44600750565782</v>
      </c>
      <c r="D772">
        <f t="shared" si="121"/>
        <v>0.46146265780190898</v>
      </c>
      <c r="E772">
        <v>60.542140000000003</v>
      </c>
      <c r="F772">
        <v>51.476880000000001</v>
      </c>
      <c r="G772">
        <f t="shared" si="122"/>
        <v>79.468357792985756</v>
      </c>
      <c r="H772">
        <f t="shared" si="123"/>
        <v>0.70464805644453266</v>
      </c>
      <c r="I772">
        <v>4</v>
      </c>
      <c r="J772">
        <v>1</v>
      </c>
      <c r="K772">
        <f t="shared" si="124"/>
        <v>4.1231056256176606</v>
      </c>
      <c r="L772">
        <f t="shared" si="125"/>
        <v>0.24497866312686423</v>
      </c>
      <c r="M772">
        <v>0.70457999999999998</v>
      </c>
      <c r="N772">
        <v>1.5303100000000001</v>
      </c>
      <c r="O772">
        <f t="shared" si="126"/>
        <v>1.6847200576060106</v>
      </c>
      <c r="P772">
        <f t="shared" si="127"/>
        <v>1.1393138661664919</v>
      </c>
      <c r="Q772">
        <v>0.24177000000000001</v>
      </c>
      <c r="R772">
        <v>0.86289000000000005</v>
      </c>
      <c r="S772">
        <f t="shared" si="128"/>
        <v>0.89612046344227625</v>
      </c>
      <c r="T772">
        <f t="shared" si="129"/>
        <v>1.2976148292888443</v>
      </c>
    </row>
    <row r="773" spans="1:20" x14ac:dyDescent="0.45">
      <c r="A773">
        <v>62.312959999999997</v>
      </c>
      <c r="B773">
        <v>47.109369999999998</v>
      </c>
      <c r="C773">
        <f t="shared" si="120"/>
        <v>78.116564989498229</v>
      </c>
      <c r="D773">
        <f t="shared" si="121"/>
        <v>0.64733794846258497</v>
      </c>
      <c r="E773">
        <v>53.775449999999999</v>
      </c>
      <c r="F773">
        <v>43.44688</v>
      </c>
      <c r="G773">
        <f t="shared" si="122"/>
        <v>69.133424654337063</v>
      </c>
      <c r="H773">
        <f t="shared" si="123"/>
        <v>0.67955854607590305</v>
      </c>
      <c r="I773">
        <v>5</v>
      </c>
      <c r="J773">
        <v>1</v>
      </c>
      <c r="K773">
        <f t="shared" si="124"/>
        <v>5.0990195135927845</v>
      </c>
      <c r="L773">
        <f t="shared" si="125"/>
        <v>0.19739555984988044</v>
      </c>
      <c r="M773">
        <v>2.13828</v>
      </c>
      <c r="N773">
        <v>0.29111999999999999</v>
      </c>
      <c r="O773">
        <f t="shared" si="126"/>
        <v>2.1580065367834269</v>
      </c>
      <c r="P773">
        <f t="shared" si="127"/>
        <v>0.13531483932931576</v>
      </c>
      <c r="Q773">
        <v>0.92179</v>
      </c>
      <c r="R773">
        <v>0.69820000000000004</v>
      </c>
      <c r="S773">
        <f t="shared" si="128"/>
        <v>1.1563650133500236</v>
      </c>
      <c r="T773">
        <f t="shared" si="129"/>
        <v>0.64824530333044905</v>
      </c>
    </row>
    <row r="774" spans="1:20" x14ac:dyDescent="0.45">
      <c r="A774">
        <v>90.918850000000006</v>
      </c>
      <c r="B774">
        <v>52.863149999999997</v>
      </c>
      <c r="C774">
        <f t="shared" si="120"/>
        <v>105.17009990127897</v>
      </c>
      <c r="D774">
        <f t="shared" si="121"/>
        <v>0.52665483739404939</v>
      </c>
      <c r="E774">
        <v>45.062759999999997</v>
      </c>
      <c r="F774">
        <v>63.406489999999998</v>
      </c>
      <c r="G774">
        <f t="shared" si="122"/>
        <v>77.788400889449449</v>
      </c>
      <c r="H774">
        <f t="shared" si="123"/>
        <v>0.95292762989565694</v>
      </c>
      <c r="I774">
        <v>5</v>
      </c>
      <c r="J774">
        <v>4</v>
      </c>
      <c r="K774">
        <f t="shared" si="124"/>
        <v>6.4031242374328485</v>
      </c>
      <c r="L774">
        <f t="shared" si="125"/>
        <v>0.67474094222355252</v>
      </c>
      <c r="M774">
        <v>0.38369999999999999</v>
      </c>
      <c r="N774">
        <v>1.5997399999999999</v>
      </c>
      <c r="O774">
        <f t="shared" si="126"/>
        <v>1.645112080558647</v>
      </c>
      <c r="P774">
        <f t="shared" si="127"/>
        <v>1.3353917858814119</v>
      </c>
      <c r="Q774">
        <v>0.81301999999999996</v>
      </c>
      <c r="R774">
        <v>0.89341999999999999</v>
      </c>
      <c r="S774">
        <f t="shared" si="128"/>
        <v>1.2079738477301567</v>
      </c>
      <c r="T774">
        <f t="shared" si="129"/>
        <v>0.83247897857702124</v>
      </c>
    </row>
    <row r="775" spans="1:20" x14ac:dyDescent="0.45">
      <c r="A775">
        <v>34.774850000000001</v>
      </c>
      <c r="B775">
        <v>22.51511</v>
      </c>
      <c r="C775">
        <f t="shared" si="120"/>
        <v>41.427290170063017</v>
      </c>
      <c r="D775">
        <f t="shared" si="121"/>
        <v>0.5745832150478638</v>
      </c>
      <c r="E775">
        <v>44.505240000000001</v>
      </c>
      <c r="F775">
        <v>50.648380000000003</v>
      </c>
      <c r="G775">
        <f t="shared" si="122"/>
        <v>67.423844328857427</v>
      </c>
      <c r="H775">
        <f t="shared" si="123"/>
        <v>0.84986892512876966</v>
      </c>
      <c r="I775">
        <v>5</v>
      </c>
      <c r="J775">
        <v>3</v>
      </c>
      <c r="K775">
        <f t="shared" si="124"/>
        <v>5.8309518948453007</v>
      </c>
      <c r="L775">
        <f t="shared" si="125"/>
        <v>0.54041950027058427</v>
      </c>
      <c r="M775">
        <v>0.21315000000000001</v>
      </c>
      <c r="N775">
        <v>7.077E-2</v>
      </c>
      <c r="O775">
        <f t="shared" si="126"/>
        <v>0.2245914410657717</v>
      </c>
      <c r="P775">
        <f t="shared" si="127"/>
        <v>0.32056782283695506</v>
      </c>
      <c r="Q775">
        <v>0.29444999999999999</v>
      </c>
      <c r="R775">
        <v>1.0127200000000001</v>
      </c>
      <c r="S775">
        <f t="shared" si="128"/>
        <v>1.0546575751873213</v>
      </c>
      <c r="T775">
        <f t="shared" si="129"/>
        <v>1.2878457142118422</v>
      </c>
    </row>
    <row r="776" spans="1:20" x14ac:dyDescent="0.45">
      <c r="A776">
        <v>71.403059999999996</v>
      </c>
      <c r="B776">
        <v>40.656599999999997</v>
      </c>
      <c r="C776">
        <f t="shared" si="120"/>
        <v>82.16663617870455</v>
      </c>
      <c r="D776">
        <f t="shared" si="121"/>
        <v>0.51761234936330958</v>
      </c>
      <c r="E776">
        <v>64.477620000000002</v>
      </c>
      <c r="F776">
        <v>49.390630000000002</v>
      </c>
      <c r="G776">
        <f t="shared" si="122"/>
        <v>81.220673554590149</v>
      </c>
      <c r="H776">
        <f t="shared" si="123"/>
        <v>0.65367027138723577</v>
      </c>
      <c r="I776">
        <v>2</v>
      </c>
      <c r="J776">
        <v>4</v>
      </c>
      <c r="K776">
        <f t="shared" si="124"/>
        <v>4.4721359549995796</v>
      </c>
      <c r="L776">
        <f t="shared" si="125"/>
        <v>1.1071487177940904</v>
      </c>
      <c r="M776">
        <v>0.23993999999999999</v>
      </c>
      <c r="N776">
        <v>2.6547700000000001</v>
      </c>
      <c r="O776">
        <f t="shared" si="126"/>
        <v>2.6655909206965722</v>
      </c>
      <c r="P776">
        <f t="shared" si="127"/>
        <v>1.4806605134925641</v>
      </c>
      <c r="Q776">
        <v>0.97868999999999995</v>
      </c>
      <c r="R776">
        <v>1.16679</v>
      </c>
      <c r="S776">
        <f t="shared" si="128"/>
        <v>1.5229028269065628</v>
      </c>
      <c r="T776">
        <f t="shared" si="129"/>
        <v>0.87284725030298183</v>
      </c>
    </row>
    <row r="777" spans="1:20" x14ac:dyDescent="0.45">
      <c r="A777">
        <v>26.3935</v>
      </c>
      <c r="B777">
        <v>46.144730000000003</v>
      </c>
      <c r="C777">
        <f t="shared" si="120"/>
        <v>53.159692898124419</v>
      </c>
      <c r="D777">
        <f t="shared" si="121"/>
        <v>1.0512405408945122</v>
      </c>
      <c r="E777">
        <v>59.226649999999999</v>
      </c>
      <c r="F777">
        <v>49.178469999999997</v>
      </c>
      <c r="G777">
        <f t="shared" si="122"/>
        <v>76.982582327195274</v>
      </c>
      <c r="H777">
        <f t="shared" si="123"/>
        <v>0.69297124930536358</v>
      </c>
      <c r="I777">
        <v>2</v>
      </c>
      <c r="J777">
        <v>3</v>
      </c>
      <c r="K777">
        <f t="shared" si="124"/>
        <v>3.6055512754639891</v>
      </c>
      <c r="L777">
        <f t="shared" si="125"/>
        <v>0.98279372324732905</v>
      </c>
      <c r="M777">
        <v>1.0465100000000001</v>
      </c>
      <c r="N777">
        <v>0.93518000000000001</v>
      </c>
      <c r="O777">
        <f t="shared" si="126"/>
        <v>1.4034759750348418</v>
      </c>
      <c r="P777">
        <f t="shared" si="127"/>
        <v>0.72927783286000525</v>
      </c>
      <c r="Q777">
        <v>3.1765699999999999</v>
      </c>
      <c r="R777">
        <v>0.39207999999999998</v>
      </c>
      <c r="S777">
        <f t="shared" si="128"/>
        <v>3.2006755054675566</v>
      </c>
      <c r="T777">
        <f t="shared" si="129"/>
        <v>0.12280759965459787</v>
      </c>
    </row>
    <row r="778" spans="1:20" x14ac:dyDescent="0.45">
      <c r="A778">
        <v>20.491479999999999</v>
      </c>
      <c r="B778">
        <v>29.277000000000001</v>
      </c>
      <c r="C778">
        <f t="shared" si="120"/>
        <v>35.735745152303735</v>
      </c>
      <c r="D778">
        <f t="shared" si="121"/>
        <v>0.960125840226011</v>
      </c>
      <c r="E778">
        <v>60.340829999999997</v>
      </c>
      <c r="F778">
        <v>40.343139999999998</v>
      </c>
      <c r="G778">
        <f t="shared" si="122"/>
        <v>72.585017118882732</v>
      </c>
      <c r="H778">
        <f t="shared" si="123"/>
        <v>0.58933140806305062</v>
      </c>
      <c r="I778">
        <v>2</v>
      </c>
      <c r="J778">
        <v>3</v>
      </c>
      <c r="K778">
        <f t="shared" si="124"/>
        <v>3.6055512754639891</v>
      </c>
      <c r="L778">
        <f t="shared" si="125"/>
        <v>0.98279372324732905</v>
      </c>
      <c r="M778">
        <v>1.3622700000000001</v>
      </c>
      <c r="N778">
        <v>0.78039000000000003</v>
      </c>
      <c r="O778">
        <f t="shared" si="126"/>
        <v>1.5699643642452525</v>
      </c>
      <c r="P778">
        <f t="shared" si="127"/>
        <v>0.52022453009714331</v>
      </c>
      <c r="Q778">
        <v>0.21951000000000001</v>
      </c>
      <c r="R778">
        <v>0.30824000000000001</v>
      </c>
      <c r="S778">
        <f t="shared" si="128"/>
        <v>0.37841318383481304</v>
      </c>
      <c r="T778">
        <f t="shared" si="129"/>
        <v>0.95196916638594253</v>
      </c>
    </row>
    <row r="779" spans="1:20" x14ac:dyDescent="0.45">
      <c r="A779">
        <v>10.58372</v>
      </c>
      <c r="B779">
        <v>92.558999999999997</v>
      </c>
      <c r="C779">
        <f t="shared" si="120"/>
        <v>93.162136139305005</v>
      </c>
      <c r="D779">
        <f t="shared" si="121"/>
        <v>1.4569451466090866</v>
      </c>
      <c r="E779">
        <v>52.901060000000001</v>
      </c>
      <c r="F779">
        <v>60.732410000000002</v>
      </c>
      <c r="G779">
        <f t="shared" si="122"/>
        <v>80.541590334011289</v>
      </c>
      <c r="H779">
        <f t="shared" si="123"/>
        <v>0.8542069968810625</v>
      </c>
      <c r="I779">
        <v>1</v>
      </c>
      <c r="J779">
        <v>4</v>
      </c>
      <c r="K779">
        <f t="shared" si="124"/>
        <v>4.1231056256176606</v>
      </c>
      <c r="L779">
        <f t="shared" si="125"/>
        <v>1.3258176636680323</v>
      </c>
      <c r="M779">
        <v>3.934E-2</v>
      </c>
      <c r="N779">
        <v>0.26538</v>
      </c>
      <c r="O779">
        <f t="shared" si="126"/>
        <v>0.26828004025644547</v>
      </c>
      <c r="P779">
        <f t="shared" si="127"/>
        <v>1.4236278397325559</v>
      </c>
      <c r="Q779">
        <v>0.87016000000000004</v>
      </c>
      <c r="R779">
        <v>1.48726</v>
      </c>
      <c r="S779">
        <f t="shared" si="128"/>
        <v>1.7231136739054682</v>
      </c>
      <c r="T779">
        <f t="shared" si="129"/>
        <v>1.0414227025518294</v>
      </c>
    </row>
    <row r="780" spans="1:20" x14ac:dyDescent="0.45">
      <c r="A780">
        <v>46.080379999999998</v>
      </c>
      <c r="B780">
        <v>73.823610000000002</v>
      </c>
      <c r="C780">
        <f t="shared" si="120"/>
        <v>87.024863196539982</v>
      </c>
      <c r="D780">
        <f t="shared" si="121"/>
        <v>1.0127755927930098</v>
      </c>
      <c r="E780">
        <v>37.193719999999999</v>
      </c>
      <c r="F780">
        <v>66.73509</v>
      </c>
      <c r="G780">
        <f t="shared" si="122"/>
        <v>76.399902125241624</v>
      </c>
      <c r="H780">
        <f t="shared" si="123"/>
        <v>1.0623400160056007</v>
      </c>
      <c r="I780">
        <v>3</v>
      </c>
      <c r="J780">
        <v>5</v>
      </c>
      <c r="K780">
        <f t="shared" si="124"/>
        <v>5.8309518948453007</v>
      </c>
      <c r="L780">
        <f t="shared" si="125"/>
        <v>1.0303768265243125</v>
      </c>
      <c r="M780">
        <v>0.57881000000000005</v>
      </c>
      <c r="N780">
        <v>2.1191599999999999</v>
      </c>
      <c r="O780">
        <f t="shared" si="126"/>
        <v>2.196784040751389</v>
      </c>
      <c r="P780">
        <f t="shared" si="127"/>
        <v>1.3041677883230354</v>
      </c>
      <c r="Q780">
        <v>1.1015600000000001</v>
      </c>
      <c r="R780">
        <v>0.31075000000000003</v>
      </c>
      <c r="S780">
        <f t="shared" si="128"/>
        <v>1.1445523125222368</v>
      </c>
      <c r="T780">
        <f t="shared" si="129"/>
        <v>0.27495490489176055</v>
      </c>
    </row>
    <row r="781" spans="1:20" x14ac:dyDescent="0.45">
      <c r="A781">
        <v>53.159730000000003</v>
      </c>
      <c r="B781">
        <v>94.124750000000006</v>
      </c>
      <c r="C781">
        <f t="shared" si="120"/>
        <v>108.09914641770027</v>
      </c>
      <c r="D781">
        <f t="shared" si="121"/>
        <v>1.0566769387972974</v>
      </c>
      <c r="E781">
        <v>54.165419999999997</v>
      </c>
      <c r="F781">
        <v>56.868769999999998</v>
      </c>
      <c r="G781">
        <f t="shared" si="122"/>
        <v>78.536295590569466</v>
      </c>
      <c r="H781">
        <f t="shared" si="123"/>
        <v>0.80974035951715762</v>
      </c>
      <c r="I781">
        <v>3</v>
      </c>
      <c r="J781">
        <v>6</v>
      </c>
      <c r="K781">
        <f t="shared" si="124"/>
        <v>6.7082039324993694</v>
      </c>
      <c r="L781">
        <f t="shared" si="125"/>
        <v>1.1071487177940904</v>
      </c>
      <c r="M781">
        <v>0.37891999999999998</v>
      </c>
      <c r="N781">
        <v>0.16103000000000001</v>
      </c>
      <c r="O781">
        <f t="shared" si="126"/>
        <v>0.41171716906148087</v>
      </c>
      <c r="P781">
        <f t="shared" si="127"/>
        <v>0.40184605861865186</v>
      </c>
      <c r="Q781">
        <v>3.2602000000000002</v>
      </c>
      <c r="R781">
        <v>1.6963200000000001</v>
      </c>
      <c r="S781">
        <f t="shared" si="128"/>
        <v>3.6751062001525892</v>
      </c>
      <c r="T781">
        <f t="shared" si="129"/>
        <v>0.47976456715744864</v>
      </c>
    </row>
    <row r="782" spans="1:20" x14ac:dyDescent="0.45">
      <c r="A782">
        <v>19.350650000000002</v>
      </c>
      <c r="B782">
        <v>93.514780000000002</v>
      </c>
      <c r="C782">
        <f t="shared" si="120"/>
        <v>95.495872863024303</v>
      </c>
      <c r="D782">
        <f t="shared" si="121"/>
        <v>1.3667499988720471</v>
      </c>
      <c r="E782">
        <v>59.66187</v>
      </c>
      <c r="F782">
        <v>36.767499999999998</v>
      </c>
      <c r="G782">
        <f t="shared" si="122"/>
        <v>70.081294138642306</v>
      </c>
      <c r="H782">
        <f t="shared" si="123"/>
        <v>0.55229302276021719</v>
      </c>
      <c r="I782">
        <v>3</v>
      </c>
      <c r="J782">
        <v>7</v>
      </c>
      <c r="K782">
        <f t="shared" si="124"/>
        <v>7.6157731058639087</v>
      </c>
      <c r="L782">
        <f t="shared" si="125"/>
        <v>1.1659045405098132</v>
      </c>
      <c r="M782">
        <v>0.33123000000000002</v>
      </c>
      <c r="N782">
        <v>3.5918299999999999</v>
      </c>
      <c r="O782">
        <f t="shared" si="126"/>
        <v>3.6070702878929319</v>
      </c>
      <c r="P782">
        <f t="shared" si="127"/>
        <v>1.4788387938566301</v>
      </c>
      <c r="Q782">
        <v>0.53649000000000002</v>
      </c>
      <c r="R782">
        <v>0.78917999999999999</v>
      </c>
      <c r="S782">
        <f t="shared" si="128"/>
        <v>0.9542675686095593</v>
      </c>
      <c r="T782">
        <f t="shared" si="129"/>
        <v>0.9737517318713208</v>
      </c>
    </row>
    <row r="783" spans="1:20" x14ac:dyDescent="0.45">
      <c r="A783">
        <v>54.777079999999998</v>
      </c>
      <c r="B783">
        <v>1.0762100000000001</v>
      </c>
      <c r="C783">
        <f t="shared" si="120"/>
        <v>54.787651175155339</v>
      </c>
      <c r="D783">
        <f t="shared" si="121"/>
        <v>1.9644558578955973E-2</v>
      </c>
      <c r="E783">
        <v>39.879199999999997</v>
      </c>
      <c r="F783">
        <v>44.280569999999997</v>
      </c>
      <c r="G783">
        <f t="shared" si="122"/>
        <v>59.591270100283147</v>
      </c>
      <c r="H783">
        <f t="shared" si="123"/>
        <v>0.83764835257231274</v>
      </c>
      <c r="I783">
        <v>2</v>
      </c>
      <c r="J783">
        <v>3</v>
      </c>
      <c r="K783">
        <f t="shared" si="124"/>
        <v>3.6055512754639891</v>
      </c>
      <c r="L783">
        <f t="shared" si="125"/>
        <v>0.98279372324732905</v>
      </c>
      <c r="M783">
        <v>1.2134100000000001</v>
      </c>
      <c r="N783">
        <v>0.41249000000000002</v>
      </c>
      <c r="O783">
        <f t="shared" si="126"/>
        <v>1.2816051764096461</v>
      </c>
      <c r="P783">
        <f t="shared" si="127"/>
        <v>0.32768723823878543</v>
      </c>
      <c r="Q783">
        <v>0.26643</v>
      </c>
      <c r="R783">
        <v>0.33473000000000003</v>
      </c>
      <c r="S783">
        <f t="shared" si="128"/>
        <v>0.42781902458866883</v>
      </c>
      <c r="T783">
        <f t="shared" si="129"/>
        <v>0.89852675069459953</v>
      </c>
    </row>
    <row r="784" spans="1:20" x14ac:dyDescent="0.45">
      <c r="A784">
        <v>32.323079999999997</v>
      </c>
      <c r="B784">
        <v>41.041229999999999</v>
      </c>
      <c r="C784">
        <f t="shared" si="120"/>
        <v>52.24140178631599</v>
      </c>
      <c r="D784">
        <f t="shared" si="121"/>
        <v>0.90367715525215864</v>
      </c>
      <c r="E784">
        <v>33.490200000000002</v>
      </c>
      <c r="F784">
        <v>35.038499999999999</v>
      </c>
      <c r="G784">
        <f t="shared" si="122"/>
        <v>48.469474706148816</v>
      </c>
      <c r="H784">
        <f t="shared" si="123"/>
        <v>0.80798777373757658</v>
      </c>
      <c r="I784">
        <v>3</v>
      </c>
      <c r="J784">
        <v>4</v>
      </c>
      <c r="K784">
        <f t="shared" si="124"/>
        <v>5</v>
      </c>
      <c r="L784">
        <f t="shared" si="125"/>
        <v>0.92729521800161219</v>
      </c>
      <c r="M784">
        <v>0.14663000000000001</v>
      </c>
      <c r="N784">
        <v>0.26184000000000002</v>
      </c>
      <c r="O784">
        <f t="shared" si="126"/>
        <v>0.3001008872029538</v>
      </c>
      <c r="P784">
        <f t="shared" si="127"/>
        <v>1.060309167828386</v>
      </c>
      <c r="Q784">
        <v>0.52412999999999998</v>
      </c>
      <c r="R784">
        <v>2.2704800000000001</v>
      </c>
      <c r="S784">
        <f t="shared" si="128"/>
        <v>2.3301913413494608</v>
      </c>
      <c r="T784">
        <f t="shared" si="129"/>
        <v>1.343925105014794</v>
      </c>
    </row>
    <row r="785" spans="1:20" x14ac:dyDescent="0.45">
      <c r="A785">
        <v>36.980400000000003</v>
      </c>
      <c r="B785">
        <v>66.776790000000005</v>
      </c>
      <c r="C785">
        <f t="shared" si="120"/>
        <v>76.332756185428678</v>
      </c>
      <c r="D785">
        <f t="shared" si="121"/>
        <v>1.0650470508702496</v>
      </c>
      <c r="E785">
        <v>56.63832</v>
      </c>
      <c r="F785">
        <v>23.87002</v>
      </c>
      <c r="G785">
        <f t="shared" si="122"/>
        <v>61.462811091120784</v>
      </c>
      <c r="H785">
        <f t="shared" si="123"/>
        <v>0.39885692906766668</v>
      </c>
      <c r="I785">
        <v>2</v>
      </c>
      <c r="J785">
        <v>3</v>
      </c>
      <c r="K785">
        <f t="shared" si="124"/>
        <v>3.6055512754639891</v>
      </c>
      <c r="L785">
        <f t="shared" si="125"/>
        <v>0.98279372324732905</v>
      </c>
      <c r="M785">
        <v>0.87339</v>
      </c>
      <c r="N785">
        <v>0.17968000000000001</v>
      </c>
      <c r="O785">
        <f t="shared" si="126"/>
        <v>0.89168099368552201</v>
      </c>
      <c r="P785">
        <f t="shared" si="127"/>
        <v>0.20289628186797048</v>
      </c>
      <c r="Q785">
        <v>0.9073</v>
      </c>
      <c r="R785">
        <v>0.40799000000000002</v>
      </c>
      <c r="S785">
        <f t="shared" si="128"/>
        <v>0.99481110272252193</v>
      </c>
      <c r="T785">
        <f t="shared" si="129"/>
        <v>0.42258350610388273</v>
      </c>
    </row>
    <row r="786" spans="1:20" x14ac:dyDescent="0.45">
      <c r="A786">
        <v>22.585509999999999</v>
      </c>
      <c r="B786">
        <v>2.89696</v>
      </c>
      <c r="C786">
        <f t="shared" si="120"/>
        <v>22.770543234663943</v>
      </c>
      <c r="D786">
        <f t="shared" si="121"/>
        <v>0.12756974900578677</v>
      </c>
      <c r="E786">
        <v>58.930010000000003</v>
      </c>
      <c r="F786">
        <v>57.557119999999998</v>
      </c>
      <c r="G786">
        <f t="shared" si="122"/>
        <v>82.374560037031458</v>
      </c>
      <c r="H786">
        <f t="shared" si="123"/>
        <v>0.77361294353207133</v>
      </c>
      <c r="I786">
        <v>2</v>
      </c>
      <c r="J786">
        <v>6</v>
      </c>
      <c r="K786">
        <f t="shared" si="124"/>
        <v>6.324555320336759</v>
      </c>
      <c r="L786">
        <f t="shared" si="125"/>
        <v>1.2490457723982544</v>
      </c>
      <c r="M786">
        <v>2.77969</v>
      </c>
      <c r="N786">
        <v>1.4953099999999999</v>
      </c>
      <c r="O786">
        <f t="shared" si="126"/>
        <v>3.156363174953098</v>
      </c>
      <c r="P786">
        <f t="shared" si="127"/>
        <v>0.49353796264738192</v>
      </c>
      <c r="Q786">
        <v>5.0599999999999999E-2</v>
      </c>
      <c r="R786">
        <v>0.33296999999999999</v>
      </c>
      <c r="S786">
        <f t="shared" si="128"/>
        <v>0.33679278629448106</v>
      </c>
      <c r="T786">
        <f t="shared" si="129"/>
        <v>1.4199845469261367</v>
      </c>
    </row>
    <row r="787" spans="1:20" x14ac:dyDescent="0.45">
      <c r="A787">
        <v>93.794970000000006</v>
      </c>
      <c r="B787">
        <v>16.04551</v>
      </c>
      <c r="C787">
        <f t="shared" si="120"/>
        <v>95.157526178757934</v>
      </c>
      <c r="D787">
        <f t="shared" si="121"/>
        <v>0.16942996495296514</v>
      </c>
      <c r="E787">
        <v>45.116199999999999</v>
      </c>
      <c r="F787">
        <v>45.002319999999997</v>
      </c>
      <c r="G787">
        <f t="shared" si="122"/>
        <v>63.72346748115956</v>
      </c>
      <c r="H787">
        <f t="shared" si="123"/>
        <v>0.78413449484870534</v>
      </c>
      <c r="I787">
        <v>6</v>
      </c>
      <c r="J787">
        <v>7</v>
      </c>
      <c r="K787">
        <f t="shared" si="124"/>
        <v>9.2195444572928871</v>
      </c>
      <c r="L787">
        <f t="shared" si="125"/>
        <v>0.8621700546672264</v>
      </c>
      <c r="M787">
        <v>0.29951</v>
      </c>
      <c r="N787">
        <v>1.02556</v>
      </c>
      <c r="O787">
        <f t="shared" si="126"/>
        <v>1.0684004650410819</v>
      </c>
      <c r="P787">
        <f t="shared" si="127"/>
        <v>1.2866532847474663</v>
      </c>
      <c r="Q787">
        <v>0.51129999999999998</v>
      </c>
      <c r="R787">
        <v>2.43228</v>
      </c>
      <c r="S787">
        <f t="shared" si="128"/>
        <v>2.4854403409456443</v>
      </c>
      <c r="T787">
        <f t="shared" si="129"/>
        <v>1.3635989076909347</v>
      </c>
    </row>
    <row r="788" spans="1:20" x14ac:dyDescent="0.45">
      <c r="A788">
        <v>76.828069999999997</v>
      </c>
      <c r="B788">
        <v>71.708010000000002</v>
      </c>
      <c r="C788">
        <f t="shared" si="120"/>
        <v>105.09324925077253</v>
      </c>
      <c r="D788">
        <f t="shared" si="121"/>
        <v>0.75094166249152716</v>
      </c>
      <c r="E788">
        <v>54.515189999999997</v>
      </c>
      <c r="F788">
        <v>47.961300000000001</v>
      </c>
      <c r="G788">
        <f t="shared" si="122"/>
        <v>72.609863231010834</v>
      </c>
      <c r="H788">
        <f t="shared" si="123"/>
        <v>0.72153008806020824</v>
      </c>
      <c r="I788">
        <v>3</v>
      </c>
      <c r="J788">
        <v>3</v>
      </c>
      <c r="K788">
        <f t="shared" si="124"/>
        <v>4.2426406871192848</v>
      </c>
      <c r="L788">
        <f t="shared" si="125"/>
        <v>0.78539816339744817</v>
      </c>
      <c r="M788">
        <v>0.95232000000000006</v>
      </c>
      <c r="N788">
        <v>0.22872999999999999</v>
      </c>
      <c r="O788">
        <f t="shared" si="126"/>
        <v>0.97940328532224152</v>
      </c>
      <c r="P788">
        <f t="shared" si="127"/>
        <v>0.23571693999857524</v>
      </c>
      <c r="Q788">
        <v>2.2940700000000001</v>
      </c>
      <c r="R788">
        <v>1.50864</v>
      </c>
      <c r="S788">
        <f t="shared" si="128"/>
        <v>2.7456787529680158</v>
      </c>
      <c r="T788">
        <f t="shared" si="129"/>
        <v>0.5817175140410269</v>
      </c>
    </row>
    <row r="789" spans="1:20" x14ac:dyDescent="0.45">
      <c r="A789">
        <v>74.941220000000001</v>
      </c>
      <c r="B789">
        <v>43.183590000000002</v>
      </c>
      <c r="C789">
        <f t="shared" si="120"/>
        <v>86.492825716220537</v>
      </c>
      <c r="D789">
        <f t="shared" si="121"/>
        <v>0.52276027782364354</v>
      </c>
      <c r="E789">
        <v>48.037799999999997</v>
      </c>
      <c r="F789">
        <v>53.049570000000003</v>
      </c>
      <c r="G789">
        <f t="shared" si="122"/>
        <v>71.567360619383606</v>
      </c>
      <c r="H789">
        <f t="shared" si="123"/>
        <v>0.83493619839650446</v>
      </c>
      <c r="I789">
        <v>9</v>
      </c>
      <c r="J789">
        <v>3</v>
      </c>
      <c r="K789">
        <f t="shared" si="124"/>
        <v>9.4868329805051381</v>
      </c>
      <c r="L789">
        <f t="shared" si="125"/>
        <v>0.32175055439664235</v>
      </c>
      <c r="M789">
        <v>0.28115000000000001</v>
      </c>
      <c r="N789">
        <v>7.1700000000000002E-3</v>
      </c>
      <c r="O789">
        <f t="shared" si="126"/>
        <v>0.28124141124663699</v>
      </c>
      <c r="P789">
        <f t="shared" si="127"/>
        <v>2.5496874323749585E-2</v>
      </c>
      <c r="Q789">
        <v>1.2792600000000001</v>
      </c>
      <c r="R789">
        <v>0.68725999999999998</v>
      </c>
      <c r="S789">
        <f t="shared" si="128"/>
        <v>1.4521819635293645</v>
      </c>
      <c r="T789">
        <f t="shared" si="129"/>
        <v>0.49298806435602538</v>
      </c>
    </row>
    <row r="790" spans="1:20" x14ac:dyDescent="0.45">
      <c r="A790">
        <v>3.9418600000000001</v>
      </c>
      <c r="B790">
        <v>13.04494</v>
      </c>
      <c r="C790">
        <f t="shared" si="120"/>
        <v>13.627498664949487</v>
      </c>
      <c r="D790">
        <f t="shared" si="121"/>
        <v>1.2773449467358369</v>
      </c>
      <c r="E790">
        <v>48.69679</v>
      </c>
      <c r="F790">
        <v>39.342140000000001</v>
      </c>
      <c r="G790">
        <f t="shared" si="122"/>
        <v>62.603365213730321</v>
      </c>
      <c r="H790">
        <f t="shared" si="123"/>
        <v>0.67953952820694219</v>
      </c>
      <c r="I790">
        <v>2</v>
      </c>
      <c r="J790">
        <v>3</v>
      </c>
      <c r="K790">
        <f t="shared" si="124"/>
        <v>3.6055512754639891</v>
      </c>
      <c r="L790">
        <f t="shared" si="125"/>
        <v>0.98279372324732905</v>
      </c>
      <c r="M790">
        <v>0.75027999999999995</v>
      </c>
      <c r="N790">
        <v>0.28975000000000001</v>
      </c>
      <c r="O790">
        <f t="shared" si="126"/>
        <v>0.80428548470055083</v>
      </c>
      <c r="P790">
        <f t="shared" si="127"/>
        <v>0.36854407627479602</v>
      </c>
      <c r="Q790">
        <v>1.3676699999999999</v>
      </c>
      <c r="R790">
        <v>0.70860000000000001</v>
      </c>
      <c r="S790">
        <f t="shared" si="128"/>
        <v>1.5403360636237795</v>
      </c>
      <c r="T790">
        <f t="shared" si="129"/>
        <v>0.47802840122317392</v>
      </c>
    </row>
    <row r="791" spans="1:20" x14ac:dyDescent="0.45">
      <c r="A791">
        <v>65.942660000000004</v>
      </c>
      <c r="B791">
        <v>72.441320000000005</v>
      </c>
      <c r="C791">
        <f t="shared" si="120"/>
        <v>97.960090093966329</v>
      </c>
      <c r="D791">
        <f t="shared" si="121"/>
        <v>0.83232475890988311</v>
      </c>
      <c r="E791">
        <v>61.559440000000002</v>
      </c>
      <c r="F791">
        <v>54.714390000000002</v>
      </c>
      <c r="G791">
        <f t="shared" si="122"/>
        <v>82.360361377216535</v>
      </c>
      <c r="H791">
        <f t="shared" si="123"/>
        <v>0.72659594794539539</v>
      </c>
      <c r="I791">
        <v>6</v>
      </c>
      <c r="J791">
        <v>2</v>
      </c>
      <c r="K791">
        <f t="shared" si="124"/>
        <v>6.324555320336759</v>
      </c>
      <c r="L791">
        <f t="shared" si="125"/>
        <v>0.32175055439664235</v>
      </c>
      <c r="M791">
        <v>1.7340899999999999</v>
      </c>
      <c r="N791">
        <v>1.4051499999999999</v>
      </c>
      <c r="O791">
        <f t="shared" si="126"/>
        <v>2.2319307002234634</v>
      </c>
      <c r="P791">
        <f t="shared" si="127"/>
        <v>0.68099582442223938</v>
      </c>
      <c r="Q791">
        <v>0.42296</v>
      </c>
      <c r="R791">
        <v>0.73041999999999996</v>
      </c>
      <c r="S791">
        <f t="shared" si="128"/>
        <v>0.84404297165487963</v>
      </c>
      <c r="T791">
        <f t="shared" si="129"/>
        <v>1.0459131318966879</v>
      </c>
    </row>
    <row r="792" spans="1:20" x14ac:dyDescent="0.45">
      <c r="A792">
        <v>29.071819999999999</v>
      </c>
      <c r="B792">
        <v>76.864949999999993</v>
      </c>
      <c r="C792">
        <f t="shared" si="120"/>
        <v>82.179019564697285</v>
      </c>
      <c r="D792">
        <f t="shared" si="121"/>
        <v>1.2092061067444608</v>
      </c>
      <c r="E792">
        <v>48.923690000000001</v>
      </c>
      <c r="F792">
        <v>48.162129999999998</v>
      </c>
      <c r="G792">
        <f t="shared" si="122"/>
        <v>68.652153712414588</v>
      </c>
      <c r="H792">
        <f t="shared" si="123"/>
        <v>0.77755413034884102</v>
      </c>
      <c r="I792">
        <v>5</v>
      </c>
      <c r="J792">
        <v>4</v>
      </c>
      <c r="K792">
        <f t="shared" si="124"/>
        <v>6.4031242374328485</v>
      </c>
      <c r="L792">
        <f t="shared" si="125"/>
        <v>0.67474094222355252</v>
      </c>
      <c r="M792">
        <v>4.4810400000000001</v>
      </c>
      <c r="N792">
        <v>3.5296400000000001</v>
      </c>
      <c r="O792">
        <f t="shared" si="126"/>
        <v>5.7042158103634195</v>
      </c>
      <c r="P792">
        <f t="shared" si="127"/>
        <v>0.66718545645517735</v>
      </c>
      <c r="Q792">
        <v>0.66302000000000005</v>
      </c>
      <c r="R792">
        <v>0.45476</v>
      </c>
      <c r="S792">
        <f t="shared" si="128"/>
        <v>0.80399140418290538</v>
      </c>
      <c r="T792">
        <f t="shared" si="129"/>
        <v>0.60119450500258509</v>
      </c>
    </row>
    <row r="793" spans="1:20" x14ac:dyDescent="0.45">
      <c r="A793">
        <v>56.05021</v>
      </c>
      <c r="B793">
        <v>19.00741</v>
      </c>
      <c r="C793">
        <f t="shared" si="120"/>
        <v>59.185367076264718</v>
      </c>
      <c r="D793">
        <f t="shared" si="121"/>
        <v>0.32694408634763716</v>
      </c>
      <c r="E793">
        <v>43.406329999999997</v>
      </c>
      <c r="F793">
        <v>52.652549999999998</v>
      </c>
      <c r="G793">
        <f t="shared" si="122"/>
        <v>68.237823130368099</v>
      </c>
      <c r="H793">
        <f t="shared" si="123"/>
        <v>0.88135828460525878</v>
      </c>
      <c r="I793">
        <v>1</v>
      </c>
      <c r="J793">
        <v>3</v>
      </c>
      <c r="K793">
        <f t="shared" si="124"/>
        <v>3.1622776601683795</v>
      </c>
      <c r="L793">
        <f t="shared" si="125"/>
        <v>1.2490457723982544</v>
      </c>
      <c r="M793">
        <v>1.5510200000000001</v>
      </c>
      <c r="N793">
        <v>0.14903</v>
      </c>
      <c r="O793">
        <f t="shared" si="126"/>
        <v>1.5581633358861966</v>
      </c>
      <c r="P793">
        <f t="shared" si="127"/>
        <v>9.5791086628675304E-2</v>
      </c>
      <c r="Q793">
        <v>1.44051</v>
      </c>
      <c r="R793">
        <v>0.37537999999999999</v>
      </c>
      <c r="S793">
        <f t="shared" si="128"/>
        <v>1.4886165404495544</v>
      </c>
      <c r="T793">
        <f t="shared" si="129"/>
        <v>0.25491899481620295</v>
      </c>
    </row>
    <row r="794" spans="1:20" x14ac:dyDescent="0.45">
      <c r="A794">
        <v>60.838880000000003</v>
      </c>
      <c r="B794">
        <v>58.645800000000001</v>
      </c>
      <c r="C794">
        <f t="shared" si="120"/>
        <v>84.502657812014405</v>
      </c>
      <c r="D794">
        <f t="shared" si="121"/>
        <v>0.76704573715964608</v>
      </c>
      <c r="E794">
        <v>44.026440000000001</v>
      </c>
      <c r="F794">
        <v>45.308070000000001</v>
      </c>
      <c r="G794">
        <f t="shared" si="122"/>
        <v>63.175538194767284</v>
      </c>
      <c r="H794">
        <f t="shared" si="123"/>
        <v>0.79974359477272805</v>
      </c>
      <c r="I794">
        <v>3</v>
      </c>
      <c r="J794">
        <v>6</v>
      </c>
      <c r="K794">
        <f t="shared" si="124"/>
        <v>6.7082039324993694</v>
      </c>
      <c r="L794">
        <f t="shared" si="125"/>
        <v>1.1071487177940904</v>
      </c>
      <c r="M794">
        <v>0.57991000000000004</v>
      </c>
      <c r="N794">
        <v>1.4030199999999999</v>
      </c>
      <c r="O794">
        <f t="shared" si="126"/>
        <v>1.518143843151893</v>
      </c>
      <c r="P794">
        <f t="shared" si="127"/>
        <v>1.1788518044827012</v>
      </c>
      <c r="Q794">
        <v>0.10117</v>
      </c>
      <c r="R794">
        <v>0.35726000000000002</v>
      </c>
      <c r="S794">
        <f t="shared" si="128"/>
        <v>0.37130860008892874</v>
      </c>
      <c r="T794">
        <f t="shared" si="129"/>
        <v>1.2948383672932151</v>
      </c>
    </row>
    <row r="795" spans="1:20" x14ac:dyDescent="0.45">
      <c r="A795">
        <v>63.569749999999999</v>
      </c>
      <c r="B795">
        <v>27.809560000000001</v>
      </c>
      <c r="C795">
        <f t="shared" si="120"/>
        <v>69.386488183623328</v>
      </c>
      <c r="D795">
        <f t="shared" si="121"/>
        <v>0.41238131921960197</v>
      </c>
      <c r="E795">
        <v>63.07535</v>
      </c>
      <c r="F795">
        <v>38.984630000000003</v>
      </c>
      <c r="G795">
        <f t="shared" si="122"/>
        <v>74.150530368025017</v>
      </c>
      <c r="H795">
        <f t="shared" si="123"/>
        <v>0.55359638328437755</v>
      </c>
      <c r="I795">
        <v>4</v>
      </c>
      <c r="J795">
        <v>6</v>
      </c>
      <c r="K795">
        <f t="shared" si="124"/>
        <v>7.2111025509279782</v>
      </c>
      <c r="L795">
        <f t="shared" si="125"/>
        <v>0.98279372324732905</v>
      </c>
      <c r="M795">
        <v>1.2144299999999999</v>
      </c>
      <c r="N795">
        <v>0.49107000000000001</v>
      </c>
      <c r="O795">
        <f t="shared" si="126"/>
        <v>1.3099580030672737</v>
      </c>
      <c r="P795">
        <f t="shared" si="127"/>
        <v>0.38426152121433765</v>
      </c>
      <c r="Q795">
        <v>1.1555599999999999</v>
      </c>
      <c r="R795">
        <v>0.35309000000000001</v>
      </c>
      <c r="S795">
        <f t="shared" si="128"/>
        <v>1.2083010641806122</v>
      </c>
      <c r="T795">
        <f t="shared" si="129"/>
        <v>0.29654756792415893</v>
      </c>
    </row>
    <row r="796" spans="1:20" x14ac:dyDescent="0.45">
      <c r="A796">
        <v>45.863480000000003</v>
      </c>
      <c r="B796">
        <v>91.151409999999998</v>
      </c>
      <c r="C796">
        <f t="shared" si="120"/>
        <v>102.03939603260351</v>
      </c>
      <c r="D796">
        <f t="shared" si="121"/>
        <v>1.1046262209167699</v>
      </c>
      <c r="E796">
        <v>57.827750000000002</v>
      </c>
      <c r="F796">
        <v>50.547759999999997</v>
      </c>
      <c r="G796">
        <f t="shared" si="122"/>
        <v>76.805759621789434</v>
      </c>
      <c r="H796">
        <f t="shared" si="123"/>
        <v>0.71832517167812115</v>
      </c>
      <c r="I796">
        <v>4</v>
      </c>
      <c r="J796">
        <v>6</v>
      </c>
      <c r="K796">
        <f t="shared" si="124"/>
        <v>7.2111025509279782</v>
      </c>
      <c r="L796">
        <f t="shared" si="125"/>
        <v>0.98279372324732905</v>
      </c>
      <c r="M796">
        <v>0.23499</v>
      </c>
      <c r="N796">
        <v>0.49064000000000002</v>
      </c>
      <c r="O796">
        <f t="shared" si="126"/>
        <v>0.54401094630531099</v>
      </c>
      <c r="P796">
        <f t="shared" si="127"/>
        <v>1.1241334442855431</v>
      </c>
      <c r="Q796">
        <v>0.49134</v>
      </c>
      <c r="R796">
        <v>1.00902</v>
      </c>
      <c r="S796">
        <f t="shared" si="128"/>
        <v>1.1222906735779283</v>
      </c>
      <c r="T796">
        <f t="shared" si="129"/>
        <v>1.1176449490116258</v>
      </c>
    </row>
    <row r="797" spans="1:20" x14ac:dyDescent="0.45">
      <c r="A797">
        <v>94.570809999999994</v>
      </c>
      <c r="B797">
        <v>15.47978</v>
      </c>
      <c r="C797">
        <f t="shared" si="120"/>
        <v>95.829336285422016</v>
      </c>
      <c r="D797">
        <f t="shared" si="121"/>
        <v>0.16224575791335671</v>
      </c>
      <c r="E797">
        <v>53.55527</v>
      </c>
      <c r="F797">
        <v>41.401580000000003</v>
      </c>
      <c r="G797">
        <f t="shared" si="122"/>
        <v>67.692376020267602</v>
      </c>
      <c r="H797">
        <f t="shared" si="123"/>
        <v>0.65809857383658532</v>
      </c>
      <c r="I797">
        <v>1</v>
      </c>
      <c r="J797">
        <v>4</v>
      </c>
      <c r="K797">
        <f t="shared" si="124"/>
        <v>4.1231056256176606</v>
      </c>
      <c r="L797">
        <f t="shared" si="125"/>
        <v>1.3258176636680323</v>
      </c>
      <c r="M797">
        <v>1.9428399999999999</v>
      </c>
      <c r="N797">
        <v>2.47017</v>
      </c>
      <c r="O797">
        <f t="shared" si="126"/>
        <v>3.1426687853638029</v>
      </c>
      <c r="P797">
        <f t="shared" si="127"/>
        <v>0.90432864092058241</v>
      </c>
      <c r="Q797">
        <v>1.9922200000000001</v>
      </c>
      <c r="R797">
        <v>1.7476700000000001</v>
      </c>
      <c r="S797">
        <f t="shared" si="128"/>
        <v>2.6501492330244347</v>
      </c>
      <c r="T797">
        <f t="shared" si="129"/>
        <v>0.72010149898344178</v>
      </c>
    </row>
    <row r="798" spans="1:20" x14ac:dyDescent="0.45">
      <c r="A798">
        <v>57.821599999999997</v>
      </c>
      <c r="B798">
        <v>48.659889999999997</v>
      </c>
      <c r="C798">
        <f t="shared" si="120"/>
        <v>75.571967827840098</v>
      </c>
      <c r="D798">
        <f t="shared" si="121"/>
        <v>0.69956914282235094</v>
      </c>
      <c r="E798">
        <v>58.403449999999999</v>
      </c>
      <c r="F798">
        <v>46.510100000000001</v>
      </c>
      <c r="G798">
        <f t="shared" si="122"/>
        <v>74.660246275461077</v>
      </c>
      <c r="H798">
        <f t="shared" si="123"/>
        <v>0.67251673715835503</v>
      </c>
      <c r="I798">
        <v>2</v>
      </c>
      <c r="J798">
        <v>1</v>
      </c>
      <c r="K798">
        <f t="shared" si="124"/>
        <v>2.2360679774997898</v>
      </c>
      <c r="L798">
        <f t="shared" si="125"/>
        <v>0.46364760900080615</v>
      </c>
      <c r="M798">
        <v>1.95523</v>
      </c>
      <c r="N798">
        <v>0.33862999999999999</v>
      </c>
      <c r="O798">
        <f t="shared" si="126"/>
        <v>1.9843373276235066</v>
      </c>
      <c r="P798">
        <f t="shared" si="127"/>
        <v>0.17149075779950573</v>
      </c>
      <c r="Q798">
        <v>0.50695999999999997</v>
      </c>
      <c r="R798">
        <v>1.2184999999999999</v>
      </c>
      <c r="S798">
        <f t="shared" si="128"/>
        <v>1.3197540269307761</v>
      </c>
      <c r="T798">
        <f t="shared" si="129"/>
        <v>1.1765286146758005</v>
      </c>
    </row>
    <row r="799" spans="1:20" x14ac:dyDescent="0.45">
      <c r="A799">
        <v>90.679720000000003</v>
      </c>
      <c r="B799">
        <v>30.420490000000001</v>
      </c>
      <c r="C799">
        <f t="shared" si="120"/>
        <v>95.646316348924273</v>
      </c>
      <c r="D799">
        <f t="shared" si="121"/>
        <v>0.3236739490795868</v>
      </c>
      <c r="E799">
        <v>52.814990000000002</v>
      </c>
      <c r="F799">
        <v>60.451929999999997</v>
      </c>
      <c r="G799">
        <f t="shared" si="122"/>
        <v>80.273650779225179</v>
      </c>
      <c r="H799">
        <f t="shared" si="123"/>
        <v>0.85272054551915022</v>
      </c>
      <c r="I799">
        <v>6</v>
      </c>
      <c r="J799">
        <v>2</v>
      </c>
      <c r="K799">
        <f t="shared" si="124"/>
        <v>6.324555320336759</v>
      </c>
      <c r="L799">
        <f t="shared" si="125"/>
        <v>0.32175055439664235</v>
      </c>
      <c r="M799">
        <v>0.61182999999999998</v>
      </c>
      <c r="N799">
        <v>0.35319</v>
      </c>
      <c r="O799">
        <f t="shared" si="126"/>
        <v>0.7064553241359286</v>
      </c>
      <c r="P799">
        <f t="shared" si="127"/>
        <v>0.52353721807878428</v>
      </c>
      <c r="Q799">
        <v>0.40476000000000001</v>
      </c>
      <c r="R799">
        <v>1.4727300000000001</v>
      </c>
      <c r="S799">
        <f t="shared" si="128"/>
        <v>1.5273389638518362</v>
      </c>
      <c r="T799">
        <f t="shared" si="129"/>
        <v>1.3025821007821308</v>
      </c>
    </row>
    <row r="800" spans="1:20" x14ac:dyDescent="0.45">
      <c r="A800">
        <v>37.50253</v>
      </c>
      <c r="B800">
        <v>82.987099999999998</v>
      </c>
      <c r="C800">
        <f t="shared" si="120"/>
        <v>91.067549230287838</v>
      </c>
      <c r="D800">
        <f t="shared" si="121"/>
        <v>1.1463568836118312</v>
      </c>
      <c r="E800">
        <v>59.643520000000002</v>
      </c>
      <c r="F800">
        <v>69.380330000000001</v>
      </c>
      <c r="G800">
        <f t="shared" si="122"/>
        <v>91.493058036658169</v>
      </c>
      <c r="H800">
        <f t="shared" si="123"/>
        <v>0.86072058794198159</v>
      </c>
      <c r="I800">
        <v>2</v>
      </c>
      <c r="J800">
        <v>1</v>
      </c>
      <c r="K800">
        <f t="shared" si="124"/>
        <v>2.2360679774997898</v>
      </c>
      <c r="L800">
        <f t="shared" si="125"/>
        <v>0.46364760900080615</v>
      </c>
      <c r="M800">
        <v>1.0540099999999999</v>
      </c>
      <c r="N800">
        <v>0.73136999999999996</v>
      </c>
      <c r="O800">
        <f t="shared" si="126"/>
        <v>1.2829026295865169</v>
      </c>
      <c r="P800">
        <f t="shared" si="127"/>
        <v>0.60661543362788373</v>
      </c>
      <c r="Q800">
        <v>0.12717000000000001</v>
      </c>
      <c r="R800">
        <v>2.9498000000000002</v>
      </c>
      <c r="S800">
        <f t="shared" si="128"/>
        <v>2.9525399656736235</v>
      </c>
      <c r="T800">
        <f t="shared" si="129"/>
        <v>1.5277116085081528</v>
      </c>
    </row>
    <row r="801" spans="1:20" x14ac:dyDescent="0.45">
      <c r="A801">
        <v>78.168049999999994</v>
      </c>
      <c r="B801">
        <v>15.643890000000001</v>
      </c>
      <c r="C801">
        <f t="shared" si="120"/>
        <v>79.718099169100853</v>
      </c>
      <c r="D801">
        <f t="shared" si="121"/>
        <v>0.19752201004723879</v>
      </c>
      <c r="E801">
        <v>48.822040000000001</v>
      </c>
      <c r="F801">
        <v>41.814320000000002</v>
      </c>
      <c r="G801">
        <f t="shared" si="122"/>
        <v>64.280859879314008</v>
      </c>
      <c r="H801">
        <f t="shared" si="123"/>
        <v>0.70823480359727231</v>
      </c>
      <c r="I801">
        <v>6</v>
      </c>
      <c r="J801">
        <v>9</v>
      </c>
      <c r="K801">
        <f t="shared" si="124"/>
        <v>10.816653826391969</v>
      </c>
      <c r="L801">
        <f t="shared" si="125"/>
        <v>0.98279372324732905</v>
      </c>
      <c r="M801">
        <v>1.1930000000000001</v>
      </c>
      <c r="N801">
        <v>0.66088000000000002</v>
      </c>
      <c r="O801">
        <f t="shared" si="126"/>
        <v>1.3638223397495732</v>
      </c>
      <c r="P801">
        <f t="shared" si="127"/>
        <v>0.50588210206949547</v>
      </c>
      <c r="Q801">
        <v>9.9099999999999994E-2</v>
      </c>
      <c r="R801">
        <v>1.58501</v>
      </c>
      <c r="S801">
        <f t="shared" si="128"/>
        <v>1.5881050060055852</v>
      </c>
      <c r="T801">
        <f t="shared" si="129"/>
        <v>1.5083543425197223</v>
      </c>
    </row>
    <row r="802" spans="1:20" x14ac:dyDescent="0.45">
      <c r="A802">
        <v>68.008539999999996</v>
      </c>
      <c r="B802">
        <v>62.40569</v>
      </c>
      <c r="C802">
        <f t="shared" si="120"/>
        <v>92.301850779427497</v>
      </c>
      <c r="D802">
        <f t="shared" si="121"/>
        <v>0.74246261336227537</v>
      </c>
      <c r="E802">
        <v>54.239699999999999</v>
      </c>
      <c r="F802">
        <v>49.069299999999998</v>
      </c>
      <c r="G802">
        <f t="shared" si="122"/>
        <v>73.141925450318837</v>
      </c>
      <c r="H802">
        <f t="shared" si="123"/>
        <v>0.73539197276841262</v>
      </c>
      <c r="I802">
        <v>5</v>
      </c>
      <c r="J802">
        <v>3</v>
      </c>
      <c r="K802">
        <f t="shared" si="124"/>
        <v>5.8309518948453007</v>
      </c>
      <c r="L802">
        <f t="shared" si="125"/>
        <v>0.54041950027058427</v>
      </c>
      <c r="M802">
        <v>7.2450000000000001E-2</v>
      </c>
      <c r="N802">
        <v>3.2213599999999998</v>
      </c>
      <c r="O802">
        <f t="shared" si="126"/>
        <v>3.2221746153956334</v>
      </c>
      <c r="P802">
        <f t="shared" si="127"/>
        <v>1.5483096168061083</v>
      </c>
      <c r="Q802">
        <v>0.16406000000000001</v>
      </c>
      <c r="R802">
        <v>9.1880000000000003E-2</v>
      </c>
      <c r="S802">
        <f t="shared" si="128"/>
        <v>0.18803621459708236</v>
      </c>
      <c r="T802">
        <f t="shared" si="129"/>
        <v>0.510518018528755</v>
      </c>
    </row>
    <row r="803" spans="1:20" x14ac:dyDescent="0.45">
      <c r="A803">
        <v>98.194310000000002</v>
      </c>
      <c r="B803">
        <v>34.939630000000001</v>
      </c>
      <c r="C803">
        <f t="shared" si="120"/>
        <v>104.22523811876373</v>
      </c>
      <c r="D803">
        <f t="shared" si="121"/>
        <v>0.34185141719397527</v>
      </c>
      <c r="E803">
        <v>58.998669999999997</v>
      </c>
      <c r="F803">
        <v>46.600709999999999</v>
      </c>
      <c r="G803">
        <f t="shared" si="122"/>
        <v>75.18290519973938</v>
      </c>
      <c r="H803">
        <f t="shared" si="123"/>
        <v>0.66852757458533263</v>
      </c>
      <c r="I803">
        <v>3</v>
      </c>
      <c r="J803">
        <v>4</v>
      </c>
      <c r="K803">
        <f t="shared" si="124"/>
        <v>5</v>
      </c>
      <c r="L803">
        <f t="shared" si="125"/>
        <v>0.92729521800161219</v>
      </c>
      <c r="M803">
        <v>0.94664999999999999</v>
      </c>
      <c r="N803">
        <v>0.25447999999999998</v>
      </c>
      <c r="O803">
        <f t="shared" si="126"/>
        <v>0.98025827866945348</v>
      </c>
      <c r="P803">
        <f t="shared" si="127"/>
        <v>0.26261320935328425</v>
      </c>
      <c r="Q803">
        <v>0.49034</v>
      </c>
      <c r="R803">
        <v>1.1142000000000001</v>
      </c>
      <c r="S803">
        <f t="shared" si="128"/>
        <v>1.2173228641572458</v>
      </c>
      <c r="T803">
        <f t="shared" si="129"/>
        <v>1.1562202766565008</v>
      </c>
    </row>
    <row r="804" spans="1:20" x14ac:dyDescent="0.45">
      <c r="A804">
        <v>98.025679999999994</v>
      </c>
      <c r="B804">
        <v>32.915460000000003</v>
      </c>
      <c r="C804">
        <f t="shared" si="120"/>
        <v>103.40435893362522</v>
      </c>
      <c r="D804">
        <f t="shared" si="121"/>
        <v>0.32395457691402219</v>
      </c>
      <c r="E804">
        <v>37.446269999999998</v>
      </c>
      <c r="F804">
        <v>43.185679999999998</v>
      </c>
      <c r="G804">
        <f t="shared" si="122"/>
        <v>57.159654424911452</v>
      </c>
      <c r="H804">
        <f t="shared" si="123"/>
        <v>0.85645865720041225</v>
      </c>
      <c r="I804">
        <v>1</v>
      </c>
      <c r="J804">
        <v>3</v>
      </c>
      <c r="K804">
        <f t="shared" si="124"/>
        <v>3.1622776601683795</v>
      </c>
      <c r="L804">
        <f t="shared" si="125"/>
        <v>1.2490457723982544</v>
      </c>
      <c r="M804">
        <v>0.72321999999999997</v>
      </c>
      <c r="N804">
        <v>0.77461999999999998</v>
      </c>
      <c r="O804">
        <f t="shared" si="126"/>
        <v>1.0597562515975076</v>
      </c>
      <c r="P804">
        <f t="shared" si="127"/>
        <v>0.81970078460003604</v>
      </c>
      <c r="Q804">
        <v>1.5521400000000001</v>
      </c>
      <c r="R804">
        <v>2.68302</v>
      </c>
      <c r="S804">
        <f t="shared" si="128"/>
        <v>3.0996346397599832</v>
      </c>
      <c r="T804">
        <f t="shared" si="129"/>
        <v>1.0463320715912023</v>
      </c>
    </row>
    <row r="805" spans="1:20" x14ac:dyDescent="0.45">
      <c r="A805">
        <v>10.87459</v>
      </c>
      <c r="B805">
        <v>32.888550000000002</v>
      </c>
      <c r="C805">
        <f t="shared" si="120"/>
        <v>34.639766580775344</v>
      </c>
      <c r="D805">
        <f t="shared" si="121"/>
        <v>1.2514629615911388</v>
      </c>
      <c r="E805">
        <v>57.064410000000002</v>
      </c>
      <c r="F805">
        <v>52.360210000000002</v>
      </c>
      <c r="G805">
        <f t="shared" si="122"/>
        <v>77.446358725844561</v>
      </c>
      <c r="H805">
        <f t="shared" si="123"/>
        <v>0.74243429330420585</v>
      </c>
      <c r="I805">
        <v>5</v>
      </c>
      <c r="J805">
        <v>4</v>
      </c>
      <c r="K805">
        <f t="shared" si="124"/>
        <v>6.4031242374328485</v>
      </c>
      <c r="L805">
        <f t="shared" si="125"/>
        <v>0.67474094222355252</v>
      </c>
      <c r="M805">
        <v>1.4228400000000001</v>
      </c>
      <c r="N805">
        <v>1.20485</v>
      </c>
      <c r="O805">
        <f t="shared" si="126"/>
        <v>1.8644401808854045</v>
      </c>
      <c r="P805">
        <f t="shared" si="127"/>
        <v>0.7026288968326192</v>
      </c>
      <c r="Q805">
        <v>0.91120000000000001</v>
      </c>
      <c r="R805">
        <v>0.16131000000000001</v>
      </c>
      <c r="S805">
        <f t="shared" si="128"/>
        <v>0.92536822730197521</v>
      </c>
      <c r="T805">
        <f t="shared" si="129"/>
        <v>0.17521494472268828</v>
      </c>
    </row>
    <row r="806" spans="1:20" x14ac:dyDescent="0.45">
      <c r="A806">
        <v>82.146119999999996</v>
      </c>
      <c r="B806">
        <v>21.422429999999999</v>
      </c>
      <c r="C806">
        <f t="shared" si="120"/>
        <v>84.893495264120801</v>
      </c>
      <c r="D806">
        <f t="shared" si="121"/>
        <v>0.25510268876687636</v>
      </c>
      <c r="E806">
        <v>35.372799999999998</v>
      </c>
      <c r="F806">
        <v>46.775700000000001</v>
      </c>
      <c r="G806">
        <f t="shared" si="122"/>
        <v>58.644702150577928</v>
      </c>
      <c r="H806">
        <f t="shared" si="123"/>
        <v>0.92332519849354477</v>
      </c>
      <c r="I806">
        <v>4</v>
      </c>
      <c r="J806">
        <v>4</v>
      </c>
      <c r="K806">
        <f t="shared" si="124"/>
        <v>5.6568542494923806</v>
      </c>
      <c r="L806">
        <f t="shared" si="125"/>
        <v>0.78539816339744828</v>
      </c>
      <c r="M806">
        <v>0.66935999999999996</v>
      </c>
      <c r="N806">
        <v>3.09924</v>
      </c>
      <c r="O806">
        <f t="shared" si="126"/>
        <v>3.1706988799316784</v>
      </c>
      <c r="P806">
        <f t="shared" si="127"/>
        <v>1.3580879259328815</v>
      </c>
      <c r="Q806">
        <v>2.0388000000000002</v>
      </c>
      <c r="R806">
        <v>0.32616000000000001</v>
      </c>
      <c r="S806">
        <f t="shared" si="128"/>
        <v>2.0647241427367482</v>
      </c>
      <c r="T806">
        <f t="shared" si="129"/>
        <v>0.15863230650464377</v>
      </c>
    </row>
    <row r="807" spans="1:20" x14ac:dyDescent="0.45">
      <c r="A807">
        <v>47.444110000000002</v>
      </c>
      <c r="B807">
        <v>94.630229999999997</v>
      </c>
      <c r="C807">
        <f t="shared" si="120"/>
        <v>105.85756469683685</v>
      </c>
      <c r="D807">
        <f t="shared" si="121"/>
        <v>1.106058794190834</v>
      </c>
      <c r="E807">
        <v>41.491379999999999</v>
      </c>
      <c r="F807">
        <v>42.518889999999999</v>
      </c>
      <c r="G807">
        <f t="shared" si="122"/>
        <v>59.408674628681126</v>
      </c>
      <c r="H807">
        <f t="shared" si="123"/>
        <v>0.797628320126611</v>
      </c>
      <c r="I807">
        <v>6</v>
      </c>
      <c r="J807">
        <v>4</v>
      </c>
      <c r="K807">
        <f t="shared" si="124"/>
        <v>7.2111025509279782</v>
      </c>
      <c r="L807">
        <f t="shared" si="125"/>
        <v>0.58800260354756739</v>
      </c>
      <c r="M807">
        <v>0.55750999999999995</v>
      </c>
      <c r="N807">
        <v>0.57701999999999998</v>
      </c>
      <c r="O807">
        <f t="shared" si="126"/>
        <v>0.80235246650085135</v>
      </c>
      <c r="P807">
        <f t="shared" si="127"/>
        <v>0.80259301692017193</v>
      </c>
      <c r="Q807">
        <v>0.56932000000000005</v>
      </c>
      <c r="R807">
        <v>0.26080999999999999</v>
      </c>
      <c r="S807">
        <f t="shared" si="128"/>
        <v>0.62621651088102115</v>
      </c>
      <c r="T807">
        <f t="shared" si="129"/>
        <v>0.42957598040033362</v>
      </c>
    </row>
    <row r="808" spans="1:20" x14ac:dyDescent="0.45">
      <c r="A808">
        <v>83.903779999999998</v>
      </c>
      <c r="B808">
        <v>62.749960000000002</v>
      </c>
      <c r="C808">
        <f t="shared" si="120"/>
        <v>104.77309663405964</v>
      </c>
      <c r="D808">
        <f t="shared" si="121"/>
        <v>0.64214293528958799</v>
      </c>
      <c r="E808">
        <v>49.715220000000002</v>
      </c>
      <c r="F808">
        <v>53.226109999999998</v>
      </c>
      <c r="G808">
        <f t="shared" si="122"/>
        <v>72.832835214486195</v>
      </c>
      <c r="H808">
        <f t="shared" si="123"/>
        <v>0.81949068637756117</v>
      </c>
      <c r="I808">
        <v>7</v>
      </c>
      <c r="J808">
        <v>5</v>
      </c>
      <c r="K808">
        <f t="shared" si="124"/>
        <v>8.6023252670426267</v>
      </c>
      <c r="L808">
        <f t="shared" si="125"/>
        <v>0.62024948598282137</v>
      </c>
      <c r="M808">
        <v>0.60538000000000003</v>
      </c>
      <c r="N808">
        <v>3.7513800000000002</v>
      </c>
      <c r="O808">
        <f t="shared" si="126"/>
        <v>3.7999127422613275</v>
      </c>
      <c r="P808">
        <f t="shared" si="127"/>
        <v>1.4108004008670301</v>
      </c>
      <c r="Q808">
        <v>0.56310000000000004</v>
      </c>
      <c r="R808">
        <v>1.08067</v>
      </c>
      <c r="S808">
        <f t="shared" si="128"/>
        <v>1.2185767349248056</v>
      </c>
      <c r="T808">
        <f t="shared" si="129"/>
        <v>1.0904385820740226</v>
      </c>
    </row>
    <row r="809" spans="1:20" x14ac:dyDescent="0.45">
      <c r="A809">
        <v>89.29759</v>
      </c>
      <c r="B809">
        <v>85.086860000000001</v>
      </c>
      <c r="C809">
        <f t="shared" si="120"/>
        <v>123.34436883971519</v>
      </c>
      <c r="D809">
        <f t="shared" si="121"/>
        <v>0.76125660752436164</v>
      </c>
      <c r="E809">
        <v>62.971029999999999</v>
      </c>
      <c r="F809">
        <v>40.6402</v>
      </c>
      <c r="G809">
        <f t="shared" si="122"/>
        <v>74.946490747071664</v>
      </c>
      <c r="H809">
        <f t="shared" si="123"/>
        <v>0.57312007217505911</v>
      </c>
      <c r="I809">
        <v>8</v>
      </c>
      <c r="J809">
        <v>5</v>
      </c>
      <c r="K809">
        <f t="shared" si="124"/>
        <v>9.4339811320566032</v>
      </c>
      <c r="L809">
        <f t="shared" si="125"/>
        <v>0.55859931534356222</v>
      </c>
      <c r="M809">
        <v>1.52163</v>
      </c>
      <c r="N809">
        <v>9.4149999999999998E-2</v>
      </c>
      <c r="O809">
        <f t="shared" si="126"/>
        <v>1.524539956642659</v>
      </c>
      <c r="P809">
        <f t="shared" si="127"/>
        <v>6.1795657184850583E-2</v>
      </c>
      <c r="Q809">
        <v>0.11595</v>
      </c>
      <c r="R809">
        <v>0.10084</v>
      </c>
      <c r="S809">
        <f t="shared" si="128"/>
        <v>0.15366557226652949</v>
      </c>
      <c r="T809">
        <f t="shared" si="129"/>
        <v>0.715811912451219</v>
      </c>
    </row>
    <row r="810" spans="1:20" x14ac:dyDescent="0.45">
      <c r="A810">
        <v>47.028120000000001</v>
      </c>
      <c r="B810">
        <v>2.0339700000000001</v>
      </c>
      <c r="C810">
        <f t="shared" si="120"/>
        <v>47.072084133754906</v>
      </c>
      <c r="D810">
        <f t="shared" si="121"/>
        <v>4.3223143814061338E-2</v>
      </c>
      <c r="E810">
        <v>66.070800000000006</v>
      </c>
      <c r="F810">
        <v>47.802199999999999</v>
      </c>
      <c r="G810">
        <f t="shared" si="122"/>
        <v>81.549990419864557</v>
      </c>
      <c r="H810">
        <f t="shared" si="123"/>
        <v>0.62632405118885737</v>
      </c>
      <c r="I810">
        <v>5</v>
      </c>
      <c r="J810">
        <v>3</v>
      </c>
      <c r="K810">
        <f t="shared" si="124"/>
        <v>5.8309518948453007</v>
      </c>
      <c r="L810">
        <f t="shared" si="125"/>
        <v>0.54041950027058427</v>
      </c>
      <c r="M810">
        <v>0.15517</v>
      </c>
      <c r="N810">
        <v>1.04358</v>
      </c>
      <c r="O810">
        <f t="shared" si="126"/>
        <v>1.0550530533105906</v>
      </c>
      <c r="P810">
        <f t="shared" si="127"/>
        <v>1.4231877141477045</v>
      </c>
      <c r="Q810">
        <v>0.36728</v>
      </c>
      <c r="R810">
        <v>1.79586</v>
      </c>
      <c r="S810">
        <f t="shared" si="128"/>
        <v>1.8330323886936639</v>
      </c>
      <c r="T810">
        <f t="shared" si="129"/>
        <v>1.3690633787480282</v>
      </c>
    </row>
    <row r="811" spans="1:20" x14ac:dyDescent="0.45">
      <c r="A811">
        <v>73.976510000000005</v>
      </c>
      <c r="B811">
        <v>34.960680000000004</v>
      </c>
      <c r="C811">
        <f t="shared" si="120"/>
        <v>81.821593591438329</v>
      </c>
      <c r="D811">
        <f t="shared" si="121"/>
        <v>0.44148149552548288</v>
      </c>
      <c r="E811">
        <v>40.665619999999997</v>
      </c>
      <c r="F811">
        <v>42.58793</v>
      </c>
      <c r="G811">
        <f t="shared" si="122"/>
        <v>58.884840423230322</v>
      </c>
      <c r="H811">
        <f t="shared" si="123"/>
        <v>0.80848388753860589</v>
      </c>
      <c r="I811">
        <v>6</v>
      </c>
      <c r="J811">
        <v>1</v>
      </c>
      <c r="K811">
        <f t="shared" si="124"/>
        <v>6.0827625302982193</v>
      </c>
      <c r="L811">
        <f t="shared" si="125"/>
        <v>0.16514867741462669</v>
      </c>
      <c r="M811">
        <v>2.06033</v>
      </c>
      <c r="N811">
        <v>1.4354899999999999</v>
      </c>
      <c r="O811">
        <f t="shared" si="126"/>
        <v>2.5110936360478475</v>
      </c>
      <c r="P811">
        <f t="shared" si="127"/>
        <v>0.60852674459566714</v>
      </c>
      <c r="Q811">
        <v>3.5261399999999998</v>
      </c>
      <c r="R811">
        <v>1.8708800000000001</v>
      </c>
      <c r="S811">
        <f t="shared" si="128"/>
        <v>3.9917233463755974</v>
      </c>
      <c r="T811">
        <f t="shared" si="129"/>
        <v>0.48780699285587215</v>
      </c>
    </row>
    <row r="812" spans="1:20" x14ac:dyDescent="0.45">
      <c r="A812">
        <v>93.347769999999997</v>
      </c>
      <c r="B812">
        <v>80.358680000000007</v>
      </c>
      <c r="C812">
        <f t="shared" si="120"/>
        <v>123.17192705854407</v>
      </c>
      <c r="D812">
        <f t="shared" si="121"/>
        <v>0.71076097202223298</v>
      </c>
      <c r="E812">
        <v>70.123940000000005</v>
      </c>
      <c r="F812">
        <v>47.50271</v>
      </c>
      <c r="G812">
        <f t="shared" si="122"/>
        <v>84.698727372184891</v>
      </c>
      <c r="H812">
        <f t="shared" si="123"/>
        <v>0.59540396956790131</v>
      </c>
      <c r="I812">
        <v>5</v>
      </c>
      <c r="J812">
        <v>5</v>
      </c>
      <c r="K812">
        <f t="shared" si="124"/>
        <v>7.0710678118654755</v>
      </c>
      <c r="L812">
        <f t="shared" si="125"/>
        <v>0.78539816339744828</v>
      </c>
      <c r="M812">
        <v>2.1960099999999998</v>
      </c>
      <c r="N812">
        <v>0.28484999999999999</v>
      </c>
      <c r="O812">
        <f t="shared" si="126"/>
        <v>2.2144072440723273</v>
      </c>
      <c r="P812">
        <f t="shared" si="127"/>
        <v>0.12899229534528645</v>
      </c>
      <c r="Q812">
        <v>1.6916599999999999</v>
      </c>
      <c r="R812">
        <v>0.52346000000000004</v>
      </c>
      <c r="S812">
        <f t="shared" si="128"/>
        <v>1.7707975398672768</v>
      </c>
      <c r="T812">
        <f t="shared" si="129"/>
        <v>0.30009076463772422</v>
      </c>
    </row>
    <row r="813" spans="1:20" x14ac:dyDescent="0.45">
      <c r="A813">
        <v>80.61148</v>
      </c>
      <c r="B813">
        <v>69.903360000000006</v>
      </c>
      <c r="C813">
        <f t="shared" si="120"/>
        <v>106.69906488381235</v>
      </c>
      <c r="D813">
        <f t="shared" si="121"/>
        <v>0.71437454368340558</v>
      </c>
      <c r="E813">
        <v>59.504809999999999</v>
      </c>
      <c r="F813">
        <v>59.48471</v>
      </c>
      <c r="G813">
        <f t="shared" si="122"/>
        <v>84.138297682566645</v>
      </c>
      <c r="H813">
        <f t="shared" si="123"/>
        <v>0.78522924095949898</v>
      </c>
      <c r="I813">
        <v>3</v>
      </c>
      <c r="J813">
        <v>4</v>
      </c>
      <c r="K813">
        <f t="shared" si="124"/>
        <v>5</v>
      </c>
      <c r="L813">
        <f t="shared" si="125"/>
        <v>0.92729521800161219</v>
      </c>
      <c r="M813">
        <v>1.2462599999999999</v>
      </c>
      <c r="N813">
        <v>0.57169000000000003</v>
      </c>
      <c r="O813">
        <f t="shared" si="126"/>
        <v>1.371128529241515</v>
      </c>
      <c r="P813">
        <f t="shared" si="127"/>
        <v>0.43008549395177043</v>
      </c>
      <c r="Q813">
        <v>1.8389800000000001</v>
      </c>
      <c r="R813">
        <v>0.27418999999999999</v>
      </c>
      <c r="S813">
        <f t="shared" si="128"/>
        <v>1.8593083650917079</v>
      </c>
      <c r="T813">
        <f t="shared" si="129"/>
        <v>0.14800861572307755</v>
      </c>
    </row>
    <row r="814" spans="1:20" x14ac:dyDescent="0.45">
      <c r="A814">
        <v>86.132900000000006</v>
      </c>
      <c r="B814">
        <v>2.2938900000000002</v>
      </c>
      <c r="C814">
        <f t="shared" si="120"/>
        <v>86.163440006432552</v>
      </c>
      <c r="D814">
        <f t="shared" si="121"/>
        <v>2.6625690151377945E-2</v>
      </c>
      <c r="E814">
        <v>46.914430000000003</v>
      </c>
      <c r="F814">
        <v>54.105350000000001</v>
      </c>
      <c r="G814">
        <f t="shared" si="122"/>
        <v>71.612517347509865</v>
      </c>
      <c r="H814">
        <f t="shared" si="123"/>
        <v>0.85646158467830513</v>
      </c>
      <c r="I814">
        <v>2</v>
      </c>
      <c r="J814">
        <v>5</v>
      </c>
      <c r="K814">
        <f t="shared" si="124"/>
        <v>5.3851648071345037</v>
      </c>
      <c r="L814">
        <f t="shared" si="125"/>
        <v>1.1902899496825317</v>
      </c>
      <c r="M814">
        <v>0.81781000000000004</v>
      </c>
      <c r="N814">
        <v>0.34704000000000002</v>
      </c>
      <c r="O814">
        <f t="shared" si="126"/>
        <v>0.88839740977785386</v>
      </c>
      <c r="P814">
        <f t="shared" si="127"/>
        <v>0.40132237348373789</v>
      </c>
      <c r="Q814">
        <v>2.0379800000000001</v>
      </c>
      <c r="R814">
        <v>0.17232</v>
      </c>
      <c r="S814">
        <f t="shared" si="128"/>
        <v>2.0452522247390421</v>
      </c>
      <c r="T814">
        <f t="shared" si="129"/>
        <v>8.4353668479868471E-2</v>
      </c>
    </row>
    <row r="815" spans="1:20" x14ac:dyDescent="0.45">
      <c r="A815">
        <v>19.650230000000001</v>
      </c>
      <c r="B815">
        <v>60.605980000000002</v>
      </c>
      <c r="C815">
        <f t="shared" si="120"/>
        <v>63.711979649146834</v>
      </c>
      <c r="D815">
        <f t="shared" si="121"/>
        <v>1.2572617241030808</v>
      </c>
      <c r="E815">
        <v>51.423960000000001</v>
      </c>
      <c r="F815">
        <v>61.704619999999998</v>
      </c>
      <c r="G815">
        <f t="shared" si="122"/>
        <v>80.323619137997014</v>
      </c>
      <c r="H815">
        <f t="shared" si="123"/>
        <v>0.87602511829299745</v>
      </c>
      <c r="I815">
        <v>4</v>
      </c>
      <c r="J815">
        <v>6</v>
      </c>
      <c r="K815">
        <f t="shared" si="124"/>
        <v>7.2111025509279782</v>
      </c>
      <c r="L815">
        <f t="shared" si="125"/>
        <v>0.98279372324732905</v>
      </c>
      <c r="M815">
        <v>1.1462000000000001</v>
      </c>
      <c r="N815">
        <v>1.1473500000000001</v>
      </c>
      <c r="O815">
        <f t="shared" si="126"/>
        <v>1.6217849618553011</v>
      </c>
      <c r="P815">
        <f t="shared" si="127"/>
        <v>0.78589956947258366</v>
      </c>
      <c r="Q815">
        <v>2.3980000000000001E-2</v>
      </c>
      <c r="R815">
        <v>1.5682100000000001</v>
      </c>
      <c r="S815">
        <f t="shared" si="128"/>
        <v>1.568393332203373</v>
      </c>
      <c r="T815">
        <f t="shared" si="129"/>
        <v>1.5555061990534529</v>
      </c>
    </row>
    <row r="816" spans="1:20" x14ac:dyDescent="0.45">
      <c r="A816">
        <v>53.81718</v>
      </c>
      <c r="B816">
        <v>31.279540000000001</v>
      </c>
      <c r="C816">
        <f t="shared" si="120"/>
        <v>62.247076122208341</v>
      </c>
      <c r="D816">
        <f t="shared" si="121"/>
        <v>0.52649508048490068</v>
      </c>
      <c r="E816">
        <v>54.093249999999998</v>
      </c>
      <c r="F816">
        <v>43.926430000000003</v>
      </c>
      <c r="G816">
        <f t="shared" si="122"/>
        <v>69.682214001188285</v>
      </c>
      <c r="H816">
        <f t="shared" si="123"/>
        <v>0.68204550695002208</v>
      </c>
      <c r="I816">
        <v>5</v>
      </c>
      <c r="J816">
        <v>6</v>
      </c>
      <c r="K816">
        <f t="shared" si="124"/>
        <v>7.810249675906654</v>
      </c>
      <c r="L816">
        <f t="shared" si="125"/>
        <v>0.87605805059819331</v>
      </c>
      <c r="M816">
        <v>0.38451999999999997</v>
      </c>
      <c r="N816">
        <v>0.81735999999999998</v>
      </c>
      <c r="O816">
        <f t="shared" si="126"/>
        <v>0.90329009736628907</v>
      </c>
      <c r="P816">
        <f t="shared" si="127"/>
        <v>1.1310739470510662</v>
      </c>
      <c r="Q816">
        <v>0.34329999999999999</v>
      </c>
      <c r="R816">
        <v>0.75827999999999995</v>
      </c>
      <c r="S816">
        <f t="shared" si="128"/>
        <v>0.83237218141886504</v>
      </c>
      <c r="T816">
        <f t="shared" si="129"/>
        <v>1.145670187736747</v>
      </c>
    </row>
    <row r="817" spans="1:20" x14ac:dyDescent="0.45">
      <c r="A817">
        <v>5.3707200000000004</v>
      </c>
      <c r="B817">
        <v>69.090280000000007</v>
      </c>
      <c r="C817">
        <f t="shared" si="120"/>
        <v>69.298711559428014</v>
      </c>
      <c r="D817">
        <f t="shared" si="121"/>
        <v>1.4932175245708361</v>
      </c>
      <c r="E817">
        <v>49.098649999999999</v>
      </c>
      <c r="F817">
        <v>73.231999999999999</v>
      </c>
      <c r="G817">
        <f t="shared" si="122"/>
        <v>88.168039877398314</v>
      </c>
      <c r="H817">
        <f t="shared" si="123"/>
        <v>0.9801766561350429</v>
      </c>
      <c r="I817">
        <v>7</v>
      </c>
      <c r="J817">
        <v>3</v>
      </c>
      <c r="K817">
        <f t="shared" si="124"/>
        <v>7.6157731058639087</v>
      </c>
      <c r="L817">
        <f t="shared" si="125"/>
        <v>0.4048917862850836</v>
      </c>
      <c r="M817">
        <v>1.09575</v>
      </c>
      <c r="N817">
        <v>0.24168999999999999</v>
      </c>
      <c r="O817">
        <f t="shared" si="126"/>
        <v>1.1220882846728237</v>
      </c>
      <c r="P817">
        <f t="shared" si="127"/>
        <v>0.21709429320779394</v>
      </c>
      <c r="Q817">
        <v>0.83901000000000003</v>
      </c>
      <c r="R817">
        <v>1.5356000000000001</v>
      </c>
      <c r="S817">
        <f t="shared" si="128"/>
        <v>1.7498586057450471</v>
      </c>
      <c r="T817">
        <f t="shared" si="129"/>
        <v>1.0707422148965051</v>
      </c>
    </row>
    <row r="818" spans="1:20" x14ac:dyDescent="0.45">
      <c r="A818">
        <v>28.752300000000002</v>
      </c>
      <c r="B818">
        <v>48.735419999999998</v>
      </c>
      <c r="C818">
        <f t="shared" si="120"/>
        <v>56.584767542744224</v>
      </c>
      <c r="D818">
        <f t="shared" si="121"/>
        <v>1.037786536519735</v>
      </c>
      <c r="E818">
        <v>34.974220000000003</v>
      </c>
      <c r="F818">
        <v>56.833799999999997</v>
      </c>
      <c r="G818">
        <f t="shared" si="122"/>
        <v>66.732877107527742</v>
      </c>
      <c r="H818">
        <f t="shared" si="123"/>
        <v>1.019146782926917</v>
      </c>
      <c r="I818">
        <v>0</v>
      </c>
      <c r="J818">
        <v>4</v>
      </c>
      <c r="K818">
        <f t="shared" si="124"/>
        <v>4</v>
      </c>
      <c r="L818">
        <f t="shared" si="125"/>
        <v>1.5707963267948966</v>
      </c>
      <c r="M818">
        <v>0.88332999999999995</v>
      </c>
      <c r="N818">
        <v>0.66830000000000001</v>
      </c>
      <c r="O818">
        <f t="shared" si="126"/>
        <v>1.1076537269833022</v>
      </c>
      <c r="P818">
        <f t="shared" si="127"/>
        <v>0.64769196147137587</v>
      </c>
      <c r="Q818">
        <v>0.38157999999999997</v>
      </c>
      <c r="R818">
        <v>0.84741999999999995</v>
      </c>
      <c r="S818">
        <f t="shared" si="128"/>
        <v>0.92936750147613822</v>
      </c>
      <c r="T818">
        <f t="shared" si="129"/>
        <v>1.1477059246883001</v>
      </c>
    </row>
    <row r="819" spans="1:20" x14ac:dyDescent="0.45">
      <c r="A819">
        <v>32.136020000000002</v>
      </c>
      <c r="B819">
        <v>3.3342100000000001</v>
      </c>
      <c r="C819">
        <f t="shared" si="120"/>
        <v>32.308524227585828</v>
      </c>
      <c r="D819">
        <f t="shared" si="121"/>
        <v>0.1033831434583925</v>
      </c>
      <c r="E819">
        <v>42.685549999999999</v>
      </c>
      <c r="F819">
        <v>61.871929999999999</v>
      </c>
      <c r="G819">
        <f t="shared" si="122"/>
        <v>75.167758385676237</v>
      </c>
      <c r="H819">
        <f t="shared" si="123"/>
        <v>0.96687994260363508</v>
      </c>
      <c r="I819">
        <v>5</v>
      </c>
      <c r="J819">
        <v>7</v>
      </c>
      <c r="K819">
        <f t="shared" si="124"/>
        <v>8.6023252670426267</v>
      </c>
      <c r="L819">
        <f t="shared" si="125"/>
        <v>0.95054684081207497</v>
      </c>
      <c r="M819">
        <v>0.53086</v>
      </c>
      <c r="N819">
        <v>2.4291299999999998</v>
      </c>
      <c r="O819">
        <f t="shared" si="126"/>
        <v>2.4864603146843103</v>
      </c>
      <c r="P819">
        <f t="shared" si="127"/>
        <v>1.3556398593380603</v>
      </c>
      <c r="Q819">
        <v>2.5026600000000001</v>
      </c>
      <c r="R819">
        <v>1.4813000000000001</v>
      </c>
      <c r="S819">
        <f t="shared" si="128"/>
        <v>2.9081878834765815</v>
      </c>
      <c r="T819">
        <f t="shared" si="129"/>
        <v>0.53443509314214643</v>
      </c>
    </row>
    <row r="820" spans="1:20" x14ac:dyDescent="0.45">
      <c r="A820">
        <v>72.748080000000002</v>
      </c>
      <c r="B820">
        <v>37.150030000000001</v>
      </c>
      <c r="C820">
        <f t="shared" si="120"/>
        <v>81.684808089921461</v>
      </c>
      <c r="D820">
        <f t="shared" si="121"/>
        <v>0.47214459790292906</v>
      </c>
      <c r="E820">
        <v>54.528219999999997</v>
      </c>
      <c r="F820">
        <v>48.161029999999997</v>
      </c>
      <c r="G820">
        <f t="shared" si="122"/>
        <v>72.751711918203682</v>
      </c>
      <c r="H820">
        <f t="shared" si="123"/>
        <v>0.72347299491251282</v>
      </c>
      <c r="I820">
        <v>2</v>
      </c>
      <c r="J820">
        <v>3</v>
      </c>
      <c r="K820">
        <f t="shared" si="124"/>
        <v>3.6055512754639891</v>
      </c>
      <c r="L820">
        <f t="shared" si="125"/>
        <v>0.98279372324732905</v>
      </c>
      <c r="M820">
        <v>0.68279999999999996</v>
      </c>
      <c r="N820">
        <v>1.60762</v>
      </c>
      <c r="O820">
        <f t="shared" si="126"/>
        <v>1.7466132669827055</v>
      </c>
      <c r="P820">
        <f t="shared" si="127"/>
        <v>1.1691567351462193</v>
      </c>
      <c r="Q820">
        <v>1.6389100000000001</v>
      </c>
      <c r="R820">
        <v>0.49703999999999998</v>
      </c>
      <c r="S820">
        <f t="shared" si="128"/>
        <v>1.7126221853345238</v>
      </c>
      <c r="T820">
        <f t="shared" si="129"/>
        <v>0.29445842638254605</v>
      </c>
    </row>
    <row r="821" spans="1:20" x14ac:dyDescent="0.45">
      <c r="A821">
        <v>0.34931000000000001</v>
      </c>
      <c r="B821">
        <v>76.860320000000002</v>
      </c>
      <c r="C821">
        <f t="shared" si="120"/>
        <v>76.861113757078101</v>
      </c>
      <c r="D821">
        <f t="shared" si="121"/>
        <v>1.5662516203056158</v>
      </c>
      <c r="E821">
        <v>49.353059999999999</v>
      </c>
      <c r="F821">
        <v>48.96266</v>
      </c>
      <c r="G821">
        <f t="shared" si="122"/>
        <v>69.520260396802314</v>
      </c>
      <c r="H821">
        <f t="shared" si="123"/>
        <v>0.78142730351775858</v>
      </c>
      <c r="I821">
        <v>4</v>
      </c>
      <c r="J821">
        <v>4</v>
      </c>
      <c r="K821">
        <f t="shared" si="124"/>
        <v>5.6568542494923806</v>
      </c>
      <c r="L821">
        <f t="shared" si="125"/>
        <v>0.78539816339744828</v>
      </c>
      <c r="M821">
        <v>1.3024199999999999</v>
      </c>
      <c r="N821">
        <v>5.9799999999999999E-2</v>
      </c>
      <c r="O821">
        <f t="shared" si="126"/>
        <v>1.3037921216206207</v>
      </c>
      <c r="P821">
        <f t="shared" si="127"/>
        <v>4.5882304278376251E-2</v>
      </c>
      <c r="Q821">
        <v>8.4580000000000002E-2</v>
      </c>
      <c r="R821">
        <v>0.26040999999999997</v>
      </c>
      <c r="S821">
        <f t="shared" si="128"/>
        <v>0.27380128651998697</v>
      </c>
      <c r="T821">
        <f t="shared" si="129"/>
        <v>1.2567493887276973</v>
      </c>
    </row>
    <row r="822" spans="1:20" x14ac:dyDescent="0.45">
      <c r="A822">
        <v>42.241199999999999</v>
      </c>
      <c r="B822">
        <v>85.630560000000003</v>
      </c>
      <c r="C822">
        <f t="shared" si="120"/>
        <v>95.482520826346018</v>
      </c>
      <c r="D822">
        <f t="shared" si="121"/>
        <v>1.1125264061109927</v>
      </c>
      <c r="E822">
        <v>54.009500000000003</v>
      </c>
      <c r="F822">
        <v>47.049439999999997</v>
      </c>
      <c r="G822">
        <f t="shared" si="122"/>
        <v>71.628736513801499</v>
      </c>
      <c r="H822">
        <f t="shared" si="123"/>
        <v>0.71663545160234932</v>
      </c>
      <c r="I822">
        <v>3</v>
      </c>
      <c r="J822">
        <v>5</v>
      </c>
      <c r="K822">
        <f t="shared" si="124"/>
        <v>5.8309518948453007</v>
      </c>
      <c r="L822">
        <f t="shared" si="125"/>
        <v>1.0303768265243125</v>
      </c>
      <c r="M822">
        <v>1.97072</v>
      </c>
      <c r="N822">
        <v>0.55406999999999995</v>
      </c>
      <c r="O822">
        <f t="shared" si="126"/>
        <v>2.0471274711898135</v>
      </c>
      <c r="P822">
        <f t="shared" si="127"/>
        <v>0.2740757533938285</v>
      </c>
      <c r="Q822">
        <v>0.67061000000000004</v>
      </c>
      <c r="R822">
        <v>0.15310000000000001</v>
      </c>
      <c r="S822">
        <f t="shared" si="128"/>
        <v>0.6878643631559932</v>
      </c>
      <c r="T822">
        <f t="shared" si="129"/>
        <v>0.22445282855769877</v>
      </c>
    </row>
    <row r="823" spans="1:20" x14ac:dyDescent="0.45">
      <c r="A823">
        <v>7.1039700000000003</v>
      </c>
      <c r="B823">
        <v>81.001450000000006</v>
      </c>
      <c r="C823">
        <f t="shared" si="120"/>
        <v>81.312368627801035</v>
      </c>
      <c r="D823">
        <f t="shared" si="121"/>
        <v>1.4833183870062372</v>
      </c>
      <c r="E823">
        <v>48.895310000000002</v>
      </c>
      <c r="F823">
        <v>45.842359999999999</v>
      </c>
      <c r="G823">
        <f t="shared" si="122"/>
        <v>67.024423237844431</v>
      </c>
      <c r="H823">
        <f t="shared" si="123"/>
        <v>0.75318400973590283</v>
      </c>
      <c r="I823">
        <v>4</v>
      </c>
      <c r="J823">
        <v>2</v>
      </c>
      <c r="K823">
        <f t="shared" si="124"/>
        <v>4.4721359549995796</v>
      </c>
      <c r="L823">
        <f t="shared" si="125"/>
        <v>0.46364760900080615</v>
      </c>
      <c r="M823">
        <v>0.73516000000000004</v>
      </c>
      <c r="N823">
        <v>1.2570600000000001</v>
      </c>
      <c r="O823">
        <f t="shared" si="126"/>
        <v>1.456248628909226</v>
      </c>
      <c r="P823">
        <f t="shared" si="127"/>
        <v>1.0416097154171617</v>
      </c>
      <c r="Q823">
        <v>1.2508600000000001</v>
      </c>
      <c r="R823">
        <v>0.1129</v>
      </c>
      <c r="S823">
        <f t="shared" si="128"/>
        <v>1.2559447239428971</v>
      </c>
      <c r="T823">
        <f t="shared" si="129"/>
        <v>9.0013998631384817E-2</v>
      </c>
    </row>
    <row r="824" spans="1:20" x14ac:dyDescent="0.45">
      <c r="A824">
        <v>80.506050000000002</v>
      </c>
      <c r="B824">
        <v>34.960659999999997</v>
      </c>
      <c r="C824">
        <f t="shared" si="120"/>
        <v>87.769424256047728</v>
      </c>
      <c r="D824">
        <f t="shared" si="121"/>
        <v>0.40968880707101429</v>
      </c>
      <c r="E824">
        <v>46.772379999999998</v>
      </c>
      <c r="F824">
        <v>56.135039999999996</v>
      </c>
      <c r="G824">
        <f t="shared" si="122"/>
        <v>73.067080458069483</v>
      </c>
      <c r="H824">
        <f t="shared" si="123"/>
        <v>0.87612975551781647</v>
      </c>
      <c r="I824">
        <v>4</v>
      </c>
      <c r="J824">
        <v>3</v>
      </c>
      <c r="K824">
        <f t="shared" si="124"/>
        <v>5</v>
      </c>
      <c r="L824">
        <f t="shared" si="125"/>
        <v>0.64350110879328426</v>
      </c>
      <c r="M824">
        <v>0.27983000000000002</v>
      </c>
      <c r="N824">
        <v>1.10869</v>
      </c>
      <c r="O824">
        <f t="shared" si="126"/>
        <v>1.1434589389217262</v>
      </c>
      <c r="P824">
        <f t="shared" si="127"/>
        <v>1.3235629645347329</v>
      </c>
      <c r="Q824">
        <v>0.30990000000000001</v>
      </c>
      <c r="R824">
        <v>0.49791999999999997</v>
      </c>
      <c r="S824">
        <f t="shared" si="128"/>
        <v>0.58648302311320144</v>
      </c>
      <c r="T824">
        <f t="shared" si="129"/>
        <v>1.0140766881016785</v>
      </c>
    </row>
    <row r="825" spans="1:20" x14ac:dyDescent="0.45">
      <c r="A825">
        <v>43.211329999999997</v>
      </c>
      <c r="B825">
        <v>32.049619999999997</v>
      </c>
      <c r="C825">
        <f t="shared" si="120"/>
        <v>53.799602066495801</v>
      </c>
      <c r="D825">
        <f t="shared" si="121"/>
        <v>0.63816457559068673</v>
      </c>
      <c r="E825">
        <v>57.372030000000002</v>
      </c>
      <c r="F825">
        <v>46.139589999999998</v>
      </c>
      <c r="G825">
        <f t="shared" si="122"/>
        <v>73.623444579080925</v>
      </c>
      <c r="H825">
        <f t="shared" si="123"/>
        <v>0.67730729742234708</v>
      </c>
      <c r="I825">
        <v>4</v>
      </c>
      <c r="J825">
        <v>4</v>
      </c>
      <c r="K825">
        <f t="shared" si="124"/>
        <v>5.6568542494923806</v>
      </c>
      <c r="L825">
        <f t="shared" si="125"/>
        <v>0.78539816339744828</v>
      </c>
      <c r="M825">
        <v>0.49064000000000002</v>
      </c>
      <c r="N825">
        <v>0.42347000000000001</v>
      </c>
      <c r="O825">
        <f t="shared" si="126"/>
        <v>0.64811607795209036</v>
      </c>
      <c r="P825">
        <f t="shared" si="127"/>
        <v>0.7120486810706721</v>
      </c>
      <c r="Q825">
        <v>0.1242</v>
      </c>
      <c r="R825">
        <v>2.81115</v>
      </c>
      <c r="S825">
        <f t="shared" si="128"/>
        <v>2.8138923153702953</v>
      </c>
      <c r="T825">
        <f t="shared" si="129"/>
        <v>1.5266438331245191</v>
      </c>
    </row>
    <row r="826" spans="1:20" x14ac:dyDescent="0.45">
      <c r="A826">
        <v>60.080880000000001</v>
      </c>
      <c r="B826">
        <v>18.430330000000001</v>
      </c>
      <c r="C826">
        <f t="shared" si="120"/>
        <v>62.84416604175204</v>
      </c>
      <c r="D826">
        <f t="shared" si="121"/>
        <v>0.2976458044660748</v>
      </c>
      <c r="E826">
        <v>58.533180000000002</v>
      </c>
      <c r="F826">
        <v>53.94</v>
      </c>
      <c r="G826">
        <f t="shared" si="122"/>
        <v>79.596838887686985</v>
      </c>
      <c r="H826">
        <f t="shared" si="123"/>
        <v>0.74458284068428138</v>
      </c>
      <c r="I826">
        <v>3</v>
      </c>
      <c r="J826">
        <v>2</v>
      </c>
      <c r="K826">
        <f t="shared" si="124"/>
        <v>3.6055512754639891</v>
      </c>
      <c r="L826">
        <f t="shared" si="125"/>
        <v>0.58800260354756739</v>
      </c>
      <c r="M826">
        <v>0.81544000000000005</v>
      </c>
      <c r="N826">
        <v>0.47352</v>
      </c>
      <c r="O826">
        <f t="shared" si="126"/>
        <v>0.94295470941079673</v>
      </c>
      <c r="P826">
        <f t="shared" si="127"/>
        <v>0.52610191985468568</v>
      </c>
      <c r="Q826">
        <v>0.12620999999999999</v>
      </c>
      <c r="R826">
        <v>1.2155100000000001</v>
      </c>
      <c r="S826">
        <f t="shared" si="128"/>
        <v>1.222044812680779</v>
      </c>
      <c r="T826">
        <f t="shared" si="129"/>
        <v>1.4673341232487498</v>
      </c>
    </row>
    <row r="827" spans="1:20" x14ac:dyDescent="0.45">
      <c r="A827">
        <v>50.662140000000001</v>
      </c>
      <c r="B827">
        <v>48.507570000000001</v>
      </c>
      <c r="C827">
        <f t="shared" si="120"/>
        <v>70.140122445605272</v>
      </c>
      <c r="D827">
        <f t="shared" si="121"/>
        <v>0.7636754912851369</v>
      </c>
      <c r="E827">
        <v>43.637189999999997</v>
      </c>
      <c r="F827">
        <v>45.533389999999997</v>
      </c>
      <c r="G827">
        <f t="shared" si="122"/>
        <v>63.067376320790444</v>
      </c>
      <c r="H827">
        <f t="shared" si="123"/>
        <v>0.80665982010716342</v>
      </c>
      <c r="I827">
        <v>2</v>
      </c>
      <c r="J827">
        <v>7</v>
      </c>
      <c r="K827">
        <f t="shared" si="124"/>
        <v>7.2801098892805181</v>
      </c>
      <c r="L827">
        <f t="shared" si="125"/>
        <v>1.2924966677897851</v>
      </c>
      <c r="M827">
        <v>3.5189999999999999E-2</v>
      </c>
      <c r="N827">
        <v>0.32521</v>
      </c>
      <c r="O827">
        <f t="shared" si="126"/>
        <v>0.32710836155622802</v>
      </c>
      <c r="P827">
        <f t="shared" si="127"/>
        <v>1.4630087028866565</v>
      </c>
      <c r="Q827">
        <v>1.0265</v>
      </c>
      <c r="R827">
        <v>1.1087899999999999</v>
      </c>
      <c r="S827">
        <f t="shared" si="128"/>
        <v>1.5109988464919488</v>
      </c>
      <c r="T827">
        <f t="shared" si="129"/>
        <v>0.82391719250112494</v>
      </c>
    </row>
    <row r="828" spans="1:20" x14ac:dyDescent="0.45">
      <c r="A828">
        <v>6.8458100000000002</v>
      </c>
      <c r="B828">
        <v>46.251010000000001</v>
      </c>
      <c r="C828">
        <f t="shared" si="120"/>
        <v>46.75490392008308</v>
      </c>
      <c r="D828">
        <f t="shared" si="121"/>
        <v>1.423848965899533</v>
      </c>
      <c r="E828">
        <v>32.209299999999999</v>
      </c>
      <c r="F828">
        <v>58.127809999999997</v>
      </c>
      <c r="G828">
        <f t="shared" si="122"/>
        <v>66.455107417610122</v>
      </c>
      <c r="H828">
        <f t="shared" si="123"/>
        <v>1.0648018171949429</v>
      </c>
      <c r="I828">
        <v>6</v>
      </c>
      <c r="J828">
        <v>2</v>
      </c>
      <c r="K828">
        <f t="shared" si="124"/>
        <v>6.324555320336759</v>
      </c>
      <c r="L828">
        <f t="shared" si="125"/>
        <v>0.32175055439664235</v>
      </c>
      <c r="M828">
        <v>0.20272999999999999</v>
      </c>
      <c r="N828">
        <v>0.79115999999999997</v>
      </c>
      <c r="O828">
        <f t="shared" si="126"/>
        <v>0.81672124895829668</v>
      </c>
      <c r="P828">
        <f t="shared" si="127"/>
        <v>1.3199496499965511</v>
      </c>
      <c r="Q828">
        <v>0.15212000000000001</v>
      </c>
      <c r="R828">
        <v>1.6469499999999999</v>
      </c>
      <c r="S828">
        <f t="shared" si="128"/>
        <v>1.6539603371604774</v>
      </c>
      <c r="T828">
        <f t="shared" si="129"/>
        <v>1.4786929778625921</v>
      </c>
    </row>
    <row r="829" spans="1:20" x14ac:dyDescent="0.45">
      <c r="A829">
        <v>42.932690000000001</v>
      </c>
      <c r="B829">
        <v>83.873699999999999</v>
      </c>
      <c r="C829">
        <f t="shared" si="120"/>
        <v>94.223210634779903</v>
      </c>
      <c r="D829">
        <f t="shared" si="121"/>
        <v>1.0976954245522719</v>
      </c>
      <c r="E829">
        <v>60.421390000000002</v>
      </c>
      <c r="F829">
        <v>47.896500000000003</v>
      </c>
      <c r="G829">
        <f t="shared" si="122"/>
        <v>77.102652884204318</v>
      </c>
      <c r="H829">
        <f t="shared" si="123"/>
        <v>0.67027856256646845</v>
      </c>
      <c r="I829">
        <v>3</v>
      </c>
      <c r="J829">
        <v>3</v>
      </c>
      <c r="K829">
        <f t="shared" si="124"/>
        <v>4.2426406871192848</v>
      </c>
      <c r="L829">
        <f t="shared" si="125"/>
        <v>0.78539816339744817</v>
      </c>
      <c r="M829">
        <v>2.6856599999999999</v>
      </c>
      <c r="N829">
        <v>1.8275600000000001</v>
      </c>
      <c r="O829">
        <f t="shared" si="126"/>
        <v>3.2484989132213049</v>
      </c>
      <c r="P829">
        <f t="shared" si="127"/>
        <v>0.59751043257701941</v>
      </c>
      <c r="Q829">
        <v>0.24743000000000001</v>
      </c>
      <c r="R829">
        <v>1.3819900000000001</v>
      </c>
      <c r="S829">
        <f t="shared" si="128"/>
        <v>1.4039650868166202</v>
      </c>
      <c r="T829">
        <f t="shared" si="129"/>
        <v>1.3936344604913722</v>
      </c>
    </row>
    <row r="830" spans="1:20" x14ac:dyDescent="0.45">
      <c r="A830">
        <v>90.842860000000002</v>
      </c>
      <c r="B830">
        <v>77.957539999999995</v>
      </c>
      <c r="C830">
        <f t="shared" si="120"/>
        <v>119.70715624318873</v>
      </c>
      <c r="D830">
        <f t="shared" si="121"/>
        <v>0.70921126075558638</v>
      </c>
      <c r="E830">
        <v>50.404209999999999</v>
      </c>
      <c r="F830">
        <v>42.721640000000001</v>
      </c>
      <c r="G830">
        <f t="shared" si="122"/>
        <v>66.073617352266254</v>
      </c>
      <c r="H830">
        <f t="shared" si="123"/>
        <v>0.70308790892880024</v>
      </c>
      <c r="I830">
        <v>3</v>
      </c>
      <c r="J830">
        <v>2</v>
      </c>
      <c r="K830">
        <f t="shared" si="124"/>
        <v>3.6055512754639891</v>
      </c>
      <c r="L830">
        <f t="shared" si="125"/>
        <v>0.58800260354756739</v>
      </c>
      <c r="M830">
        <v>8.0689999999999998E-2</v>
      </c>
      <c r="N830">
        <v>0.57823000000000002</v>
      </c>
      <c r="O830">
        <f t="shared" si="126"/>
        <v>0.5838328605003319</v>
      </c>
      <c r="P830">
        <f t="shared" si="127"/>
        <v>1.4321451489294474</v>
      </c>
      <c r="Q830">
        <v>0.56633</v>
      </c>
      <c r="R830">
        <v>1.29165</v>
      </c>
      <c r="S830">
        <f t="shared" si="128"/>
        <v>1.4103508043745712</v>
      </c>
      <c r="T830">
        <f t="shared" si="129"/>
        <v>1.1575848528366857</v>
      </c>
    </row>
    <row r="831" spans="1:20" x14ac:dyDescent="0.45">
      <c r="A831">
        <v>50.452849999999998</v>
      </c>
      <c r="B831">
        <v>3.4070200000000002</v>
      </c>
      <c r="C831">
        <f t="shared" si="120"/>
        <v>50.567755125207007</v>
      </c>
      <c r="D831">
        <f t="shared" si="121"/>
        <v>6.7426424808708418E-2</v>
      </c>
      <c r="E831">
        <v>33.865169999999999</v>
      </c>
      <c r="F831">
        <v>42.833089999999999</v>
      </c>
      <c r="G831">
        <f t="shared" si="122"/>
        <v>54.603327170393193</v>
      </c>
      <c r="H831">
        <f t="shared" si="123"/>
        <v>0.90179433769657547</v>
      </c>
      <c r="I831">
        <v>3</v>
      </c>
      <c r="J831">
        <v>2</v>
      </c>
      <c r="K831">
        <f t="shared" si="124"/>
        <v>3.6055512754639891</v>
      </c>
      <c r="L831">
        <f t="shared" si="125"/>
        <v>0.58800260354756739</v>
      </c>
      <c r="M831">
        <v>1.60405</v>
      </c>
      <c r="N831">
        <v>0.28269</v>
      </c>
      <c r="O831">
        <f t="shared" si="126"/>
        <v>1.6287694860231143</v>
      </c>
      <c r="P831">
        <f t="shared" si="127"/>
        <v>0.17444386674821866</v>
      </c>
      <c r="Q831">
        <v>2.1670199999999999</v>
      </c>
      <c r="R831">
        <v>0.70098000000000005</v>
      </c>
      <c r="S831">
        <f t="shared" si="128"/>
        <v>2.2775751668825333</v>
      </c>
      <c r="T831">
        <f t="shared" si="129"/>
        <v>0.31285331012792583</v>
      </c>
    </row>
    <row r="832" spans="1:20" x14ac:dyDescent="0.45">
      <c r="A832">
        <v>48.462870000000002</v>
      </c>
      <c r="B832">
        <v>7.0156900000000002</v>
      </c>
      <c r="C832">
        <f t="shared" si="120"/>
        <v>48.968047488265242</v>
      </c>
      <c r="D832">
        <f t="shared" si="121"/>
        <v>0.14376549777394021</v>
      </c>
      <c r="E832">
        <v>54.283209999999997</v>
      </c>
      <c r="F832">
        <v>38.621360000000003</v>
      </c>
      <c r="G832">
        <f t="shared" si="122"/>
        <v>66.620389792868224</v>
      </c>
      <c r="H832">
        <f t="shared" si="123"/>
        <v>0.61838846916648471</v>
      </c>
      <c r="I832">
        <v>2</v>
      </c>
      <c r="J832">
        <v>1</v>
      </c>
      <c r="K832">
        <f t="shared" si="124"/>
        <v>2.2360679774997898</v>
      </c>
      <c r="L832">
        <f t="shared" si="125"/>
        <v>0.46364760900080615</v>
      </c>
      <c r="M832">
        <v>1.5075799999999999</v>
      </c>
      <c r="N832">
        <v>0.47781000000000001</v>
      </c>
      <c r="O832">
        <f t="shared" si="126"/>
        <v>1.5814865957383262</v>
      </c>
      <c r="P832">
        <f t="shared" si="127"/>
        <v>0.30692327219702986</v>
      </c>
      <c r="Q832">
        <v>6.5379999999999994E-2</v>
      </c>
      <c r="R832">
        <v>0.54827000000000004</v>
      </c>
      <c r="S832">
        <f t="shared" si="128"/>
        <v>0.55215445058425461</v>
      </c>
      <c r="T832">
        <f t="shared" si="129"/>
        <v>1.4521089730762797</v>
      </c>
    </row>
    <row r="833" spans="1:20" x14ac:dyDescent="0.45">
      <c r="A833">
        <v>2.8886599999999998</v>
      </c>
      <c r="B833">
        <v>24.277819999999998</v>
      </c>
      <c r="C833">
        <f t="shared" si="120"/>
        <v>24.449067478085947</v>
      </c>
      <c r="D833">
        <f t="shared" si="121"/>
        <v>1.4523695909784771</v>
      </c>
      <c r="E833">
        <v>53.1267</v>
      </c>
      <c r="F833">
        <v>49.496659999999999</v>
      </c>
      <c r="G833">
        <f t="shared" si="122"/>
        <v>72.611057037104203</v>
      </c>
      <c r="H833">
        <f t="shared" si="123"/>
        <v>0.75004045191491597</v>
      </c>
      <c r="I833">
        <v>4</v>
      </c>
      <c r="J833">
        <v>5</v>
      </c>
      <c r="K833">
        <f t="shared" si="124"/>
        <v>6.4031242374328485</v>
      </c>
      <c r="L833">
        <f t="shared" si="125"/>
        <v>0.89605538457134382</v>
      </c>
      <c r="M833">
        <v>0.72409000000000001</v>
      </c>
      <c r="N833">
        <v>0.35349000000000003</v>
      </c>
      <c r="O833">
        <f t="shared" si="126"/>
        <v>0.80576765149762619</v>
      </c>
      <c r="P833">
        <f t="shared" si="127"/>
        <v>0.45415114979645943</v>
      </c>
      <c r="Q833">
        <v>0.37024000000000001</v>
      </c>
      <c r="R833">
        <v>0.29664000000000001</v>
      </c>
      <c r="S833">
        <f t="shared" si="128"/>
        <v>0.47441853589420391</v>
      </c>
      <c r="T833">
        <f t="shared" si="129"/>
        <v>0.67547832753180925</v>
      </c>
    </row>
    <row r="834" spans="1:20" x14ac:dyDescent="0.45">
      <c r="A834">
        <v>14.14536</v>
      </c>
      <c r="B834">
        <v>54.822009999999999</v>
      </c>
      <c r="C834">
        <f t="shared" si="120"/>
        <v>56.617523700438362</v>
      </c>
      <c r="D834">
        <f t="shared" si="121"/>
        <v>1.3182806244786214</v>
      </c>
      <c r="E834">
        <v>40.775460000000002</v>
      </c>
      <c r="F834">
        <v>61.777000000000001</v>
      </c>
      <c r="G834">
        <f t="shared" si="122"/>
        <v>74.020509774059249</v>
      </c>
      <c r="H834">
        <f t="shared" si="123"/>
        <v>0.98739355279672825</v>
      </c>
      <c r="I834">
        <v>2</v>
      </c>
      <c r="J834">
        <v>3</v>
      </c>
      <c r="K834">
        <f t="shared" si="124"/>
        <v>3.6055512754639891</v>
      </c>
      <c r="L834">
        <f t="shared" si="125"/>
        <v>0.98279372324732905</v>
      </c>
      <c r="M834">
        <v>1.44567</v>
      </c>
      <c r="N834">
        <v>0.48487000000000002</v>
      </c>
      <c r="O834">
        <f t="shared" si="126"/>
        <v>1.5248149611674198</v>
      </c>
      <c r="P834">
        <f t="shared" si="127"/>
        <v>0.32360460090055376</v>
      </c>
      <c r="Q834">
        <v>0.64159999999999995</v>
      </c>
      <c r="R834">
        <v>2.6880000000000001E-2</v>
      </c>
      <c r="S834">
        <f t="shared" si="128"/>
        <v>0.64216282545784287</v>
      </c>
      <c r="T834">
        <f t="shared" si="129"/>
        <v>4.1870775924766512E-2</v>
      </c>
    </row>
    <row r="835" spans="1:20" x14ac:dyDescent="0.45">
      <c r="A835">
        <v>14.460290000000001</v>
      </c>
      <c r="B835">
        <v>3.7222300000000001</v>
      </c>
      <c r="C835">
        <f t="shared" ref="C835:C898" si="130">(A835^2+B835^2)^0.5</f>
        <v>14.931677168255414</v>
      </c>
      <c r="D835">
        <f t="shared" ref="D835:D898" si="131">IF(C835,ACOS(A835/C835)+PI()*(B835&lt;0),0)</f>
        <v>0.25194096774035302</v>
      </c>
      <c r="E835">
        <v>51.887779999999999</v>
      </c>
      <c r="F835">
        <v>31.586040000000001</v>
      </c>
      <c r="G835">
        <f t="shared" ref="G835:G898" si="132">(E835^2+F835^2)^0.5</f>
        <v>60.745531820949594</v>
      </c>
      <c r="H835">
        <f t="shared" ref="H835:H898" si="133">IF(G835,ACOS(E835/G835)+PI()*(F835&lt;0),0)</f>
        <v>0.54681941027149472</v>
      </c>
      <c r="I835">
        <v>5</v>
      </c>
      <c r="J835">
        <v>3</v>
      </c>
      <c r="K835">
        <f t="shared" ref="K835:K898" si="134">(I835^2+J835^2)^0.5</f>
        <v>5.8309518948453007</v>
      </c>
      <c r="L835">
        <f t="shared" ref="L835:L898" si="135">IF(K835,ACOS(I835/K835)+PI()*(J835&lt;0),0)</f>
        <v>0.54041950027058427</v>
      </c>
      <c r="M835">
        <v>0.24506</v>
      </c>
      <c r="N835">
        <v>1.4350400000000001</v>
      </c>
      <c r="O835">
        <f t="shared" ref="O835:O898" si="136">(M835^2+N835^2)^0.5</f>
        <v>1.4558139322042498</v>
      </c>
      <c r="P835">
        <f t="shared" ref="P835:P898" si="137">IF(O835,ACOS(M835/O835)+PI()*(N835&lt;0),0)</f>
        <v>1.4016590987153235</v>
      </c>
      <c r="Q835">
        <v>0.67027999999999999</v>
      </c>
      <c r="R835">
        <v>0.73304000000000002</v>
      </c>
      <c r="S835">
        <f t="shared" ref="S835:S898" si="138">(Q835^2+R835^2)^0.5</f>
        <v>0.9932889408424922</v>
      </c>
      <c r="T835">
        <f t="shared" ref="T835:T898" si="139">IF(S835,ACOS(Q835/S835)+PI()*(R835&lt;0),0)</f>
        <v>0.8300908977553938</v>
      </c>
    </row>
    <row r="836" spans="1:20" x14ac:dyDescent="0.45">
      <c r="A836">
        <v>28.49785</v>
      </c>
      <c r="B836">
        <v>26.594629999999999</v>
      </c>
      <c r="C836">
        <f t="shared" si="130"/>
        <v>38.9795048642155</v>
      </c>
      <c r="D836">
        <f t="shared" si="131"/>
        <v>0.75086598354246503</v>
      </c>
      <c r="E836">
        <v>29.03218</v>
      </c>
      <c r="F836">
        <v>59.800310000000003</v>
      </c>
      <c r="G836">
        <f t="shared" si="132"/>
        <v>66.475142358993864</v>
      </c>
      <c r="H836">
        <f t="shared" si="133"/>
        <v>1.1188276411072064</v>
      </c>
      <c r="I836">
        <v>3</v>
      </c>
      <c r="J836">
        <v>7</v>
      </c>
      <c r="K836">
        <f t="shared" si="134"/>
        <v>7.6157731058639087</v>
      </c>
      <c r="L836">
        <f t="shared" si="135"/>
        <v>1.1659045405098132</v>
      </c>
      <c r="M836">
        <v>0.65193000000000001</v>
      </c>
      <c r="N836">
        <v>0.58869000000000005</v>
      </c>
      <c r="O836">
        <f t="shared" si="136"/>
        <v>0.87838980014569845</v>
      </c>
      <c r="P836">
        <f t="shared" si="137"/>
        <v>0.73446773268929033</v>
      </c>
      <c r="Q836">
        <v>0.31335000000000002</v>
      </c>
      <c r="R836">
        <v>1.85094</v>
      </c>
      <c r="S836">
        <f t="shared" si="138"/>
        <v>1.8772765129570017</v>
      </c>
      <c r="T836">
        <f t="shared" si="139"/>
        <v>1.4030940140223849</v>
      </c>
    </row>
    <row r="837" spans="1:20" x14ac:dyDescent="0.45">
      <c r="A837">
        <v>30.11505</v>
      </c>
      <c r="B837">
        <v>96.842240000000004</v>
      </c>
      <c r="C837">
        <f t="shared" si="130"/>
        <v>101.41664402217272</v>
      </c>
      <c r="D837">
        <f t="shared" si="131"/>
        <v>1.2693057685543936</v>
      </c>
      <c r="E837">
        <v>39.632779999999997</v>
      </c>
      <c r="F837">
        <v>56.619320000000002</v>
      </c>
      <c r="G837">
        <f t="shared" si="132"/>
        <v>69.112261197205811</v>
      </c>
      <c r="H837">
        <f t="shared" si="133"/>
        <v>0.96007918151445859</v>
      </c>
      <c r="I837">
        <v>7</v>
      </c>
      <c r="J837">
        <v>9</v>
      </c>
      <c r="K837">
        <f t="shared" si="134"/>
        <v>11.401754250991379</v>
      </c>
      <c r="L837">
        <f t="shared" si="135"/>
        <v>0.90975315794420963</v>
      </c>
      <c r="M837">
        <v>0.27629999999999999</v>
      </c>
      <c r="N837">
        <v>2.826E-2</v>
      </c>
      <c r="O837">
        <f t="shared" si="136"/>
        <v>0.27774145819448703</v>
      </c>
      <c r="P837">
        <f t="shared" si="137"/>
        <v>0.10192569386391104</v>
      </c>
      <c r="Q837">
        <v>0.46897</v>
      </c>
      <c r="R837">
        <v>0.48710999999999999</v>
      </c>
      <c r="S837">
        <f t="shared" si="138"/>
        <v>0.67617232492908197</v>
      </c>
      <c r="T837">
        <f t="shared" si="139"/>
        <v>0.80436919485113678</v>
      </c>
    </row>
    <row r="838" spans="1:20" x14ac:dyDescent="0.45">
      <c r="A838">
        <v>77.779089999999997</v>
      </c>
      <c r="B838">
        <v>20.24577</v>
      </c>
      <c r="C838">
        <f t="shared" si="130"/>
        <v>80.370878084795109</v>
      </c>
      <c r="D838">
        <f t="shared" si="131"/>
        <v>0.25464751139257236</v>
      </c>
      <c r="E838">
        <v>53.087090000000003</v>
      </c>
      <c r="F838">
        <v>51.75047</v>
      </c>
      <c r="G838">
        <f t="shared" si="132"/>
        <v>74.137374312076901</v>
      </c>
      <c r="H838">
        <f t="shared" si="133"/>
        <v>0.77264941585555647</v>
      </c>
      <c r="I838">
        <v>4</v>
      </c>
      <c r="J838">
        <v>3</v>
      </c>
      <c r="K838">
        <f t="shared" si="134"/>
        <v>5</v>
      </c>
      <c r="L838">
        <f t="shared" si="135"/>
        <v>0.64350110879328426</v>
      </c>
      <c r="M838">
        <v>0.78537000000000001</v>
      </c>
      <c r="N838">
        <v>1.54148</v>
      </c>
      <c r="O838">
        <f t="shared" si="136"/>
        <v>1.7300192563379171</v>
      </c>
      <c r="P838">
        <f t="shared" si="137"/>
        <v>1.0995848744837107</v>
      </c>
      <c r="Q838">
        <v>0.16205</v>
      </c>
      <c r="R838">
        <v>3.9010400000000001</v>
      </c>
      <c r="S838">
        <f t="shared" si="138"/>
        <v>3.9044043443398637</v>
      </c>
      <c r="T838">
        <f t="shared" si="139"/>
        <v>1.5292799911914052</v>
      </c>
    </row>
    <row r="839" spans="1:20" x14ac:dyDescent="0.45">
      <c r="A839">
        <v>6.3817599999999999</v>
      </c>
      <c r="B839">
        <v>51.029949999999999</v>
      </c>
      <c r="C839">
        <f t="shared" si="130"/>
        <v>51.427450429708252</v>
      </c>
      <c r="D839">
        <f t="shared" si="131"/>
        <v>1.4463831345711684</v>
      </c>
      <c r="E839">
        <v>49.023820000000001</v>
      </c>
      <c r="F839">
        <v>72.623500000000007</v>
      </c>
      <c r="G839">
        <f t="shared" si="132"/>
        <v>87.621388254480436</v>
      </c>
      <c r="H839">
        <f t="shared" si="133"/>
        <v>0.97701868381026447</v>
      </c>
      <c r="I839">
        <v>5</v>
      </c>
      <c r="J839">
        <v>1</v>
      </c>
      <c r="K839">
        <f t="shared" si="134"/>
        <v>5.0990195135927845</v>
      </c>
      <c r="L839">
        <f t="shared" si="135"/>
        <v>0.19739555984988044</v>
      </c>
      <c r="M839">
        <v>2.1886999999999999</v>
      </c>
      <c r="N839">
        <v>1.8700000000000001E-2</v>
      </c>
      <c r="O839">
        <f t="shared" si="136"/>
        <v>2.1887798838622397</v>
      </c>
      <c r="P839">
        <f t="shared" si="137"/>
        <v>8.5436766113646812E-3</v>
      </c>
      <c r="Q839">
        <v>1.4983500000000001</v>
      </c>
      <c r="R839">
        <v>0.24451999999999999</v>
      </c>
      <c r="S839">
        <f t="shared" si="138"/>
        <v>1.5181708576112243</v>
      </c>
      <c r="T839">
        <f t="shared" si="139"/>
        <v>0.16176685109764222</v>
      </c>
    </row>
    <row r="840" spans="1:20" x14ac:dyDescent="0.45">
      <c r="A840">
        <v>38.123289999999997</v>
      </c>
      <c r="B840">
        <v>63.501449999999998</v>
      </c>
      <c r="C840">
        <f t="shared" si="130"/>
        <v>74.066317530484795</v>
      </c>
      <c r="D840">
        <f t="shared" si="131"/>
        <v>1.0301172619577004</v>
      </c>
      <c r="E840">
        <v>51.265300000000003</v>
      </c>
      <c r="F840">
        <v>43.167990000000003</v>
      </c>
      <c r="G840">
        <f t="shared" si="132"/>
        <v>67.019447511376129</v>
      </c>
      <c r="H840">
        <f t="shared" si="133"/>
        <v>0.69986103870373029</v>
      </c>
      <c r="I840">
        <v>1</v>
      </c>
      <c r="J840">
        <v>1</v>
      </c>
      <c r="K840">
        <f t="shared" si="134"/>
        <v>1.4142135623730951</v>
      </c>
      <c r="L840">
        <f t="shared" si="135"/>
        <v>0.78539816339744828</v>
      </c>
      <c r="M840">
        <v>1.4862599999999999</v>
      </c>
      <c r="N840">
        <v>2.1881400000000002</v>
      </c>
      <c r="O840">
        <f t="shared" si="136"/>
        <v>2.6451702113852713</v>
      </c>
      <c r="P840">
        <f t="shared" si="137"/>
        <v>0.97414336556438119</v>
      </c>
      <c r="Q840">
        <v>0.72453000000000001</v>
      </c>
      <c r="R840">
        <v>1.66526</v>
      </c>
      <c r="S840">
        <f t="shared" si="138"/>
        <v>1.8160491701768429</v>
      </c>
      <c r="T840">
        <f t="shared" si="139"/>
        <v>1.1604145198129006</v>
      </c>
    </row>
    <row r="841" spans="1:20" x14ac:dyDescent="0.45">
      <c r="A841">
        <v>35.503810000000001</v>
      </c>
      <c r="B841">
        <v>10.45093</v>
      </c>
      <c r="C841">
        <f t="shared" si="130"/>
        <v>37.010031915428009</v>
      </c>
      <c r="D841">
        <f t="shared" si="131"/>
        <v>0.28627522282698714</v>
      </c>
      <c r="E841">
        <v>50.265949999999997</v>
      </c>
      <c r="F841">
        <v>44.080370000000002</v>
      </c>
      <c r="G841">
        <f t="shared" si="132"/>
        <v>66.856149670313798</v>
      </c>
      <c r="H841">
        <f t="shared" si="133"/>
        <v>0.71992936710442879</v>
      </c>
      <c r="I841">
        <v>3</v>
      </c>
      <c r="J841">
        <v>2</v>
      </c>
      <c r="K841">
        <f t="shared" si="134"/>
        <v>3.6055512754639891</v>
      </c>
      <c r="L841">
        <f t="shared" si="135"/>
        <v>0.58800260354756739</v>
      </c>
      <c r="M841">
        <v>0.53347</v>
      </c>
      <c r="N841">
        <v>0.61375000000000002</v>
      </c>
      <c r="O841">
        <f t="shared" si="136"/>
        <v>0.81319081610652733</v>
      </c>
      <c r="P841">
        <f t="shared" si="137"/>
        <v>0.85526213247873639</v>
      </c>
      <c r="Q841">
        <v>8.5269999999999999E-2</v>
      </c>
      <c r="R841">
        <v>0.20721000000000001</v>
      </c>
      <c r="S841">
        <f t="shared" si="138"/>
        <v>0.22406908979151943</v>
      </c>
      <c r="T841">
        <f t="shared" si="139"/>
        <v>1.1804029033257384</v>
      </c>
    </row>
    <row r="842" spans="1:20" x14ac:dyDescent="0.45">
      <c r="A842">
        <v>25.121870000000001</v>
      </c>
      <c r="B842">
        <v>15.47627</v>
      </c>
      <c r="C842">
        <f t="shared" si="130"/>
        <v>29.506326193035282</v>
      </c>
      <c r="D842">
        <f t="shared" si="131"/>
        <v>0.55213578324378054</v>
      </c>
      <c r="E842">
        <v>46.325620000000001</v>
      </c>
      <c r="F842">
        <v>38.678550000000001</v>
      </c>
      <c r="G842">
        <f t="shared" si="132"/>
        <v>60.349758064858058</v>
      </c>
      <c r="H842">
        <f t="shared" si="133"/>
        <v>0.6956785608866124</v>
      </c>
      <c r="I842">
        <v>2</v>
      </c>
      <c r="J842">
        <v>9</v>
      </c>
      <c r="K842">
        <f t="shared" si="134"/>
        <v>9.2195444572928871</v>
      </c>
      <c r="L842">
        <f t="shared" si="135"/>
        <v>1.3521273809209546</v>
      </c>
      <c r="M842">
        <v>0.36799999999999999</v>
      </c>
      <c r="N842">
        <v>2.06643</v>
      </c>
      <c r="O842">
        <f t="shared" si="136"/>
        <v>2.0989418631539083</v>
      </c>
      <c r="P842">
        <f t="shared" si="137"/>
        <v>1.3945589946620927</v>
      </c>
      <c r="Q842">
        <v>0.19738</v>
      </c>
      <c r="R842">
        <v>1.7057</v>
      </c>
      <c r="S842">
        <f t="shared" si="138"/>
        <v>1.7170822212113199</v>
      </c>
      <c r="T842">
        <f t="shared" si="139"/>
        <v>1.4555908409229961</v>
      </c>
    </row>
    <row r="843" spans="1:20" x14ac:dyDescent="0.45">
      <c r="A843">
        <v>90.190749999999994</v>
      </c>
      <c r="B843">
        <v>84.871520000000004</v>
      </c>
      <c r="C843">
        <f t="shared" si="130"/>
        <v>123.84484766300494</v>
      </c>
      <c r="D843">
        <f t="shared" si="131"/>
        <v>0.75502272076712362</v>
      </c>
      <c r="E843">
        <v>47.607089999999999</v>
      </c>
      <c r="F843">
        <v>65.694140000000004</v>
      </c>
      <c r="G843">
        <f t="shared" si="132"/>
        <v>81.130481624403657</v>
      </c>
      <c r="H843">
        <f t="shared" si="133"/>
        <v>0.94369930757249432</v>
      </c>
      <c r="I843">
        <v>1</v>
      </c>
      <c r="J843">
        <v>3</v>
      </c>
      <c r="K843">
        <f t="shared" si="134"/>
        <v>3.1622776601683795</v>
      </c>
      <c r="L843">
        <f t="shared" si="135"/>
        <v>1.2490457723982544</v>
      </c>
      <c r="M843">
        <v>2.1119599999999998</v>
      </c>
      <c r="N843">
        <v>2.5090499999999998</v>
      </c>
      <c r="O843">
        <f t="shared" si="136"/>
        <v>3.2795894474918654</v>
      </c>
      <c r="P843">
        <f t="shared" si="137"/>
        <v>0.87111901423541027</v>
      </c>
      <c r="Q843">
        <v>1.00424</v>
      </c>
      <c r="R843">
        <v>2.4624899999999998</v>
      </c>
      <c r="S843">
        <f t="shared" si="138"/>
        <v>2.6593899634502645</v>
      </c>
      <c r="T843">
        <f t="shared" si="139"/>
        <v>1.1835712133881766</v>
      </c>
    </row>
    <row r="844" spans="1:20" x14ac:dyDescent="0.45">
      <c r="A844">
        <v>68.864379999999997</v>
      </c>
      <c r="B844">
        <v>3.7078000000000002</v>
      </c>
      <c r="C844">
        <f t="shared" si="130"/>
        <v>68.964125555424829</v>
      </c>
      <c r="D844">
        <f t="shared" si="131"/>
        <v>5.3790120362434468E-2</v>
      </c>
      <c r="E844">
        <v>46.777239999999999</v>
      </c>
      <c r="F844">
        <v>44.02516</v>
      </c>
      <c r="G844">
        <f t="shared" si="132"/>
        <v>64.236476359177729</v>
      </c>
      <c r="H844">
        <f t="shared" si="133"/>
        <v>0.75509898875787174</v>
      </c>
      <c r="I844">
        <v>5</v>
      </c>
      <c r="J844">
        <v>5</v>
      </c>
      <c r="K844">
        <f t="shared" si="134"/>
        <v>7.0710678118654755</v>
      </c>
      <c r="L844">
        <f t="shared" si="135"/>
        <v>0.78539816339744828</v>
      </c>
      <c r="M844">
        <v>0.27072000000000002</v>
      </c>
      <c r="N844">
        <v>1.18834</v>
      </c>
      <c r="O844">
        <f t="shared" si="136"/>
        <v>1.2187868041622374</v>
      </c>
      <c r="P844">
        <f t="shared" si="137"/>
        <v>1.3468054892788517</v>
      </c>
      <c r="Q844">
        <v>0.60196000000000005</v>
      </c>
      <c r="R844">
        <v>1.8259999999999998E-2</v>
      </c>
      <c r="S844">
        <f t="shared" si="138"/>
        <v>0.60223688794360652</v>
      </c>
      <c r="T844">
        <f t="shared" si="139"/>
        <v>3.032494243000361E-2</v>
      </c>
    </row>
    <row r="845" spans="1:20" x14ac:dyDescent="0.45">
      <c r="A845">
        <v>92.705430000000007</v>
      </c>
      <c r="B845">
        <v>84.792190000000005</v>
      </c>
      <c r="C845">
        <f t="shared" si="130"/>
        <v>125.63443889507765</v>
      </c>
      <c r="D845">
        <f t="shared" si="131"/>
        <v>0.74084543349039778</v>
      </c>
      <c r="E845">
        <v>43.35181</v>
      </c>
      <c r="F845">
        <v>51.88214</v>
      </c>
      <c r="G845">
        <f t="shared" si="132"/>
        <v>67.610175870616544</v>
      </c>
      <c r="H845">
        <f t="shared" si="133"/>
        <v>0.8747321210769764</v>
      </c>
      <c r="I845">
        <v>2</v>
      </c>
      <c r="J845">
        <v>6</v>
      </c>
      <c r="K845">
        <f t="shared" si="134"/>
        <v>6.324555320336759</v>
      </c>
      <c r="L845">
        <f t="shared" si="135"/>
        <v>1.2490457723982544</v>
      </c>
      <c r="M845">
        <v>1.44797</v>
      </c>
      <c r="N845">
        <v>1.08E-3</v>
      </c>
      <c r="O845">
        <f t="shared" si="136"/>
        <v>1.4479704027707196</v>
      </c>
      <c r="P845">
        <f t="shared" si="137"/>
        <v>7.4587166845119235E-4</v>
      </c>
      <c r="Q845">
        <v>1.6317600000000001</v>
      </c>
      <c r="R845">
        <v>1.61215</v>
      </c>
      <c r="S845">
        <f t="shared" si="138"/>
        <v>2.2938326704666143</v>
      </c>
      <c r="T845">
        <f t="shared" si="139"/>
        <v>0.77935306315469821</v>
      </c>
    </row>
    <row r="846" spans="1:20" x14ac:dyDescent="0.45">
      <c r="A846">
        <v>51.636510000000001</v>
      </c>
      <c r="B846">
        <v>14.22279</v>
      </c>
      <c r="C846">
        <f t="shared" si="130"/>
        <v>53.559470874572689</v>
      </c>
      <c r="D846">
        <f t="shared" si="131"/>
        <v>0.26877576372429646</v>
      </c>
      <c r="E846">
        <v>88.294089999999997</v>
      </c>
      <c r="F846">
        <v>60.296619999999997</v>
      </c>
      <c r="G846">
        <f t="shared" si="132"/>
        <v>106.91832729870262</v>
      </c>
      <c r="H846">
        <f t="shared" si="133"/>
        <v>0.5991615522627699</v>
      </c>
      <c r="I846">
        <v>4</v>
      </c>
      <c r="J846">
        <v>1</v>
      </c>
      <c r="K846">
        <f t="shared" si="134"/>
        <v>4.1231056256176606</v>
      </c>
      <c r="L846">
        <f t="shared" si="135"/>
        <v>0.24497866312686423</v>
      </c>
      <c r="M846">
        <v>1.6814100000000001</v>
      </c>
      <c r="N846">
        <v>0.37955</v>
      </c>
      <c r="O846">
        <f t="shared" si="136"/>
        <v>1.7237162732306035</v>
      </c>
      <c r="P846">
        <f t="shared" si="137"/>
        <v>0.22201216913907884</v>
      </c>
      <c r="Q846">
        <v>0.92566999999999999</v>
      </c>
      <c r="R846">
        <v>0.31157000000000001</v>
      </c>
      <c r="S846">
        <f t="shared" si="138"/>
        <v>0.97669893713467304</v>
      </c>
      <c r="T846">
        <f t="shared" si="139"/>
        <v>0.3246774574347624</v>
      </c>
    </row>
    <row r="847" spans="1:20" x14ac:dyDescent="0.45">
      <c r="A847">
        <v>39.606679999999997</v>
      </c>
      <c r="B847">
        <v>91.039019999999994</v>
      </c>
      <c r="C847">
        <f t="shared" si="130"/>
        <v>99.281379236908265</v>
      </c>
      <c r="D847">
        <f t="shared" si="131"/>
        <v>1.1604427018848167</v>
      </c>
      <c r="E847">
        <v>50.887749999999997</v>
      </c>
      <c r="F847">
        <v>56.094729999999998</v>
      </c>
      <c r="G847">
        <f t="shared" si="132"/>
        <v>75.737585344631896</v>
      </c>
      <c r="H847">
        <f t="shared" si="133"/>
        <v>0.83403111929197937</v>
      </c>
      <c r="I847">
        <v>3</v>
      </c>
      <c r="J847">
        <v>4</v>
      </c>
      <c r="K847">
        <f t="shared" si="134"/>
        <v>5</v>
      </c>
      <c r="L847">
        <f t="shared" si="135"/>
        <v>0.92729521800161219</v>
      </c>
      <c r="M847">
        <v>0.91788999999999998</v>
      </c>
      <c r="N847">
        <v>1.4527300000000001</v>
      </c>
      <c r="O847">
        <f t="shared" si="136"/>
        <v>1.7184139504205616</v>
      </c>
      <c r="P847">
        <f t="shared" si="137"/>
        <v>1.0072949115303027</v>
      </c>
      <c r="Q847">
        <v>0.73131999999999997</v>
      </c>
      <c r="R847">
        <v>1.0642499999999999</v>
      </c>
      <c r="S847">
        <f t="shared" si="138"/>
        <v>1.2913005091379774</v>
      </c>
      <c r="T847">
        <f t="shared" si="139"/>
        <v>0.96873352928549417</v>
      </c>
    </row>
    <row r="848" spans="1:20" x14ac:dyDescent="0.45">
      <c r="A848">
        <v>39.542029999999997</v>
      </c>
      <c r="B848">
        <v>45.985720000000001</v>
      </c>
      <c r="C848">
        <f t="shared" si="130"/>
        <v>60.64864862830251</v>
      </c>
      <c r="D848">
        <f t="shared" si="131"/>
        <v>0.86059644153962112</v>
      </c>
      <c r="E848">
        <v>28.294450000000001</v>
      </c>
      <c r="F848">
        <v>50.575339999999997</v>
      </c>
      <c r="G848">
        <f t="shared" si="132"/>
        <v>57.952057055104611</v>
      </c>
      <c r="H848">
        <f t="shared" si="133"/>
        <v>1.0607256547048642</v>
      </c>
      <c r="I848">
        <v>4</v>
      </c>
      <c r="J848">
        <v>7</v>
      </c>
      <c r="K848">
        <f t="shared" si="134"/>
        <v>8.0622577482985491</v>
      </c>
      <c r="L848">
        <f t="shared" si="135"/>
        <v>1.0516502125483735</v>
      </c>
      <c r="M848">
        <v>1.56559</v>
      </c>
      <c r="N848">
        <v>1.73407</v>
      </c>
      <c r="O848">
        <f t="shared" si="136"/>
        <v>2.3362514447293554</v>
      </c>
      <c r="P848">
        <f t="shared" si="137"/>
        <v>0.83641366610258627</v>
      </c>
      <c r="Q848">
        <v>1.8247599999999999</v>
      </c>
      <c r="R848">
        <v>0.41132000000000002</v>
      </c>
      <c r="S848">
        <f t="shared" si="138"/>
        <v>1.8705435573650777</v>
      </c>
      <c r="T848">
        <f t="shared" si="139"/>
        <v>0.22170509442484443</v>
      </c>
    </row>
    <row r="849" spans="1:20" x14ac:dyDescent="0.45">
      <c r="A849">
        <v>5.3114100000000004</v>
      </c>
      <c r="B849">
        <v>77.032650000000004</v>
      </c>
      <c r="C849">
        <f t="shared" si="130"/>
        <v>77.215544045293115</v>
      </c>
      <c r="D849">
        <f t="shared" si="131"/>
        <v>1.5019551678266356</v>
      </c>
      <c r="E849">
        <v>25.966349999999998</v>
      </c>
      <c r="F849">
        <v>33.098030000000001</v>
      </c>
      <c r="G849">
        <f t="shared" si="132"/>
        <v>42.068169941220404</v>
      </c>
      <c r="H849">
        <f t="shared" si="133"/>
        <v>0.90556063846290991</v>
      </c>
      <c r="I849">
        <v>4</v>
      </c>
      <c r="J849">
        <v>6</v>
      </c>
      <c r="K849">
        <f t="shared" si="134"/>
        <v>7.2111025509279782</v>
      </c>
      <c r="L849">
        <f t="shared" si="135"/>
        <v>0.98279372324732905</v>
      </c>
      <c r="M849">
        <v>0.91496</v>
      </c>
      <c r="N849">
        <v>0.32473999999999997</v>
      </c>
      <c r="O849">
        <f t="shared" si="136"/>
        <v>0.97087994582234516</v>
      </c>
      <c r="P849">
        <f t="shared" si="137"/>
        <v>0.34105347777766237</v>
      </c>
      <c r="Q849">
        <v>0.21496999999999999</v>
      </c>
      <c r="R849">
        <v>0.26335999999999998</v>
      </c>
      <c r="S849">
        <f t="shared" si="138"/>
        <v>0.33995674798421044</v>
      </c>
      <c r="T849">
        <f t="shared" si="139"/>
        <v>0.88621962112499009</v>
      </c>
    </row>
    <row r="850" spans="1:20" x14ac:dyDescent="0.45">
      <c r="A850">
        <v>6.5284199999999997</v>
      </c>
      <c r="B850">
        <v>68.969989999999996</v>
      </c>
      <c r="C850">
        <f t="shared" si="130"/>
        <v>69.278277896440954</v>
      </c>
      <c r="D850">
        <f t="shared" si="131"/>
        <v>1.4764215634810542</v>
      </c>
      <c r="E850">
        <v>59.231589999999997</v>
      </c>
      <c r="F850">
        <v>30.793340000000001</v>
      </c>
      <c r="G850">
        <f t="shared" si="132"/>
        <v>66.757853787278847</v>
      </c>
      <c r="H850">
        <f t="shared" si="133"/>
        <v>0.47942510789769854</v>
      </c>
      <c r="I850">
        <v>2</v>
      </c>
      <c r="J850">
        <v>6</v>
      </c>
      <c r="K850">
        <f t="shared" si="134"/>
        <v>6.324555320336759</v>
      </c>
      <c r="L850">
        <f t="shared" si="135"/>
        <v>1.2490457723982544</v>
      </c>
      <c r="M850">
        <v>0.79218</v>
      </c>
      <c r="N850">
        <v>0.68905000000000005</v>
      </c>
      <c r="O850">
        <f t="shared" si="136"/>
        <v>1.049923356678953</v>
      </c>
      <c r="P850">
        <f t="shared" si="137"/>
        <v>0.71588577210267268</v>
      </c>
      <c r="Q850">
        <v>4.3009500000000003</v>
      </c>
      <c r="R850">
        <v>2.4251499999999999</v>
      </c>
      <c r="S850">
        <f t="shared" si="138"/>
        <v>4.9375624983386288</v>
      </c>
      <c r="T850">
        <f t="shared" si="139"/>
        <v>0.51342485706269958</v>
      </c>
    </row>
    <row r="851" spans="1:20" x14ac:dyDescent="0.45">
      <c r="A851">
        <v>67.241659999999996</v>
      </c>
      <c r="B851">
        <v>60.526150000000001</v>
      </c>
      <c r="C851">
        <f t="shared" si="130"/>
        <v>90.470192181613598</v>
      </c>
      <c r="D851">
        <f t="shared" si="131"/>
        <v>0.73288621862598902</v>
      </c>
      <c r="E851">
        <v>53.746749999999999</v>
      </c>
      <c r="F851">
        <v>45.763199999999998</v>
      </c>
      <c r="G851">
        <f t="shared" si="132"/>
        <v>70.590251521031561</v>
      </c>
      <c r="H851">
        <f t="shared" si="133"/>
        <v>0.70534097538898699</v>
      </c>
      <c r="I851">
        <v>6</v>
      </c>
      <c r="J851">
        <v>4</v>
      </c>
      <c r="K851">
        <f t="shared" si="134"/>
        <v>7.2111025509279782</v>
      </c>
      <c r="L851">
        <f t="shared" si="135"/>
        <v>0.58800260354756739</v>
      </c>
      <c r="M851">
        <v>0.67257999999999996</v>
      </c>
      <c r="N851">
        <v>4.2270899999999996</v>
      </c>
      <c r="O851">
        <f t="shared" si="136"/>
        <v>4.2802632774748792</v>
      </c>
      <c r="P851">
        <f t="shared" si="137"/>
        <v>1.4130071906693595</v>
      </c>
      <c r="Q851">
        <v>0.33711000000000002</v>
      </c>
      <c r="R851">
        <v>4.6019999999999998E-2</v>
      </c>
      <c r="S851">
        <f t="shared" si="138"/>
        <v>0.34023667130396162</v>
      </c>
      <c r="T851">
        <f t="shared" si="139"/>
        <v>0.13567464666544859</v>
      </c>
    </row>
    <row r="852" spans="1:20" x14ac:dyDescent="0.45">
      <c r="A852">
        <v>85.100219999999993</v>
      </c>
      <c r="B852">
        <v>12.0314</v>
      </c>
      <c r="C852">
        <f t="shared" si="130"/>
        <v>85.94650679351895</v>
      </c>
      <c r="D852">
        <f t="shared" si="131"/>
        <v>0.14044836007711914</v>
      </c>
      <c r="E852">
        <v>51.932049999999997</v>
      </c>
      <c r="F852">
        <v>50.569139999999997</v>
      </c>
      <c r="G852">
        <f t="shared" si="132"/>
        <v>72.485693330077893</v>
      </c>
      <c r="H852">
        <f t="shared" si="133"/>
        <v>0.77210241835538995</v>
      </c>
      <c r="I852">
        <v>2</v>
      </c>
      <c r="J852">
        <v>4</v>
      </c>
      <c r="K852">
        <f t="shared" si="134"/>
        <v>4.4721359549995796</v>
      </c>
      <c r="L852">
        <f t="shared" si="135"/>
        <v>1.1071487177940904</v>
      </c>
      <c r="M852">
        <v>2.40449</v>
      </c>
      <c r="N852">
        <v>2.3461799999999999</v>
      </c>
      <c r="O852">
        <f t="shared" si="136"/>
        <v>3.3594840009293092</v>
      </c>
      <c r="P852">
        <f t="shared" si="137"/>
        <v>0.77312472152879708</v>
      </c>
      <c r="Q852">
        <v>1.35439</v>
      </c>
      <c r="R852">
        <v>0.38668000000000002</v>
      </c>
      <c r="S852">
        <f t="shared" si="138"/>
        <v>1.4085076125104898</v>
      </c>
      <c r="T852">
        <f t="shared" si="139"/>
        <v>0.27810266444256437</v>
      </c>
    </row>
    <row r="853" spans="1:20" x14ac:dyDescent="0.45">
      <c r="A853">
        <v>88.768460000000005</v>
      </c>
      <c r="B853">
        <v>56.766170000000002</v>
      </c>
      <c r="C853">
        <f t="shared" si="130"/>
        <v>105.36715592270914</v>
      </c>
      <c r="D853">
        <f t="shared" si="131"/>
        <v>0.56894832433324538</v>
      </c>
      <c r="E853">
        <v>52.574489999999997</v>
      </c>
      <c r="F853">
        <v>36.45635</v>
      </c>
      <c r="G853">
        <f t="shared" si="132"/>
        <v>63.977671527514971</v>
      </c>
      <c r="H853">
        <f t="shared" si="133"/>
        <v>0.60629808224818993</v>
      </c>
      <c r="I853">
        <v>5</v>
      </c>
      <c r="J853">
        <v>3</v>
      </c>
      <c r="K853">
        <f t="shared" si="134"/>
        <v>5.8309518948453007</v>
      </c>
      <c r="L853">
        <f t="shared" si="135"/>
        <v>0.54041950027058427</v>
      </c>
      <c r="M853">
        <v>1.0582499999999999</v>
      </c>
      <c r="N853">
        <v>0.28899999999999998</v>
      </c>
      <c r="O853">
        <f t="shared" si="136"/>
        <v>1.0970023074269259</v>
      </c>
      <c r="P853">
        <f t="shared" si="137"/>
        <v>0.26659183846846313</v>
      </c>
      <c r="Q853">
        <v>0.10277</v>
      </c>
      <c r="R853">
        <v>1.5486500000000001</v>
      </c>
      <c r="S853">
        <f t="shared" si="138"/>
        <v>1.5520562152834545</v>
      </c>
      <c r="T853">
        <f t="shared" si="139"/>
        <v>1.5045324593308667</v>
      </c>
    </row>
    <row r="854" spans="1:20" x14ac:dyDescent="0.45">
      <c r="A854">
        <v>83.578509999999994</v>
      </c>
      <c r="B854">
        <v>96.330119999999994</v>
      </c>
      <c r="C854">
        <f t="shared" si="130"/>
        <v>127.53375769981255</v>
      </c>
      <c r="D854">
        <f t="shared" si="131"/>
        <v>0.85615808524090931</v>
      </c>
      <c r="E854">
        <v>40.800359999999998</v>
      </c>
      <c r="F854">
        <v>62.269060000000003</v>
      </c>
      <c r="G854">
        <f t="shared" si="132"/>
        <v>74.445316907198404</v>
      </c>
      <c r="H854">
        <f t="shared" si="133"/>
        <v>0.9907554667154258</v>
      </c>
      <c r="I854">
        <v>2</v>
      </c>
      <c r="J854">
        <v>1</v>
      </c>
      <c r="K854">
        <f t="shared" si="134"/>
        <v>2.2360679774997898</v>
      </c>
      <c r="L854">
        <f t="shared" si="135"/>
        <v>0.46364760900080615</v>
      </c>
      <c r="M854">
        <v>0.46013999999999999</v>
      </c>
      <c r="N854">
        <v>0.63129000000000002</v>
      </c>
      <c r="O854">
        <f t="shared" si="136"/>
        <v>0.78118876316803232</v>
      </c>
      <c r="P854">
        <f t="shared" si="137"/>
        <v>0.94094407158141091</v>
      </c>
      <c r="Q854">
        <v>0.18898999999999999</v>
      </c>
      <c r="R854">
        <v>0.95308000000000004</v>
      </c>
      <c r="S854">
        <f t="shared" si="138"/>
        <v>0.97163712696664695</v>
      </c>
      <c r="T854">
        <f t="shared" si="139"/>
        <v>1.3750417343905703</v>
      </c>
    </row>
    <row r="855" spans="1:20" x14ac:dyDescent="0.45">
      <c r="A855">
        <v>7.1806299999999998</v>
      </c>
      <c r="B855">
        <v>72.875399999999999</v>
      </c>
      <c r="C855">
        <f t="shared" si="130"/>
        <v>73.228309910559176</v>
      </c>
      <c r="D855">
        <f t="shared" si="131"/>
        <v>1.4725803838303078</v>
      </c>
      <c r="E855">
        <v>61.979579999999999</v>
      </c>
      <c r="F855">
        <v>69.427070000000001</v>
      </c>
      <c r="G855">
        <f t="shared" si="132"/>
        <v>93.067644139955007</v>
      </c>
      <c r="H855">
        <f t="shared" si="133"/>
        <v>0.84201273637692098</v>
      </c>
      <c r="I855">
        <v>3</v>
      </c>
      <c r="J855">
        <v>5</v>
      </c>
      <c r="K855">
        <f t="shared" si="134"/>
        <v>5.8309518948453007</v>
      </c>
      <c r="L855">
        <f t="shared" si="135"/>
        <v>1.0303768265243125</v>
      </c>
      <c r="M855">
        <v>0.16052</v>
      </c>
      <c r="N855">
        <v>1.6706700000000001</v>
      </c>
      <c r="O855">
        <f t="shared" si="136"/>
        <v>1.678363762507997</v>
      </c>
      <c r="P855">
        <f t="shared" si="137"/>
        <v>1.4750091480269005</v>
      </c>
      <c r="Q855">
        <v>0.19846</v>
      </c>
      <c r="R855">
        <v>1.2802100000000001</v>
      </c>
      <c r="S855">
        <f t="shared" si="138"/>
        <v>1.2955014533762592</v>
      </c>
      <c r="T855">
        <f t="shared" si="139"/>
        <v>1.4169990880019057</v>
      </c>
    </row>
    <row r="856" spans="1:20" x14ac:dyDescent="0.45">
      <c r="A856">
        <v>34.649070000000002</v>
      </c>
      <c r="B856">
        <v>90.47099</v>
      </c>
      <c r="C856">
        <f t="shared" si="130"/>
        <v>96.879090021763716</v>
      </c>
      <c r="D856">
        <f t="shared" si="131"/>
        <v>1.2050431865144533</v>
      </c>
      <c r="E856">
        <v>40.189410000000002</v>
      </c>
      <c r="F856">
        <v>56.474139999999998</v>
      </c>
      <c r="G856">
        <f t="shared" si="132"/>
        <v>69.314624466181016</v>
      </c>
      <c r="H856">
        <f t="shared" si="133"/>
        <v>0.95229912733863331</v>
      </c>
      <c r="I856">
        <v>3</v>
      </c>
      <c r="J856">
        <v>4</v>
      </c>
      <c r="K856">
        <f t="shared" si="134"/>
        <v>5</v>
      </c>
      <c r="L856">
        <f t="shared" si="135"/>
        <v>0.92729521800161219</v>
      </c>
      <c r="M856">
        <v>0.89170000000000005</v>
      </c>
      <c r="N856">
        <v>1.6406099999999999</v>
      </c>
      <c r="O856">
        <f t="shared" si="136"/>
        <v>1.8672787853183572</v>
      </c>
      <c r="P856">
        <f t="shared" si="137"/>
        <v>1.0729438184096804</v>
      </c>
      <c r="Q856">
        <v>0.96335000000000004</v>
      </c>
      <c r="R856">
        <v>0.14759</v>
      </c>
      <c r="S856">
        <f t="shared" si="138"/>
        <v>0.9745901859756233</v>
      </c>
      <c r="T856">
        <f t="shared" si="139"/>
        <v>0.15202290136624996</v>
      </c>
    </row>
    <row r="857" spans="1:20" x14ac:dyDescent="0.45">
      <c r="A857">
        <v>37.763170000000002</v>
      </c>
      <c r="B857">
        <v>88.71002</v>
      </c>
      <c r="C857">
        <f t="shared" si="130"/>
        <v>96.413301244430485</v>
      </c>
      <c r="D857">
        <f t="shared" si="131"/>
        <v>1.1683394645406486</v>
      </c>
      <c r="E857">
        <v>53.348930000000003</v>
      </c>
      <c r="F857">
        <v>52.161320000000003</v>
      </c>
      <c r="G857">
        <f t="shared" si="132"/>
        <v>74.611739265931206</v>
      </c>
      <c r="H857">
        <f t="shared" si="133"/>
        <v>0.77414276546986982</v>
      </c>
      <c r="I857">
        <v>4</v>
      </c>
      <c r="J857">
        <v>7</v>
      </c>
      <c r="K857">
        <f t="shared" si="134"/>
        <v>8.0622577482985491</v>
      </c>
      <c r="L857">
        <f t="shared" si="135"/>
        <v>1.0516502125483735</v>
      </c>
      <c r="M857">
        <v>1.58657</v>
      </c>
      <c r="N857">
        <v>0.34943000000000002</v>
      </c>
      <c r="O857">
        <f t="shared" si="136"/>
        <v>1.6245940076831504</v>
      </c>
      <c r="P857">
        <f t="shared" si="137"/>
        <v>0.21678151195054851</v>
      </c>
      <c r="Q857">
        <v>0.40655000000000002</v>
      </c>
      <c r="R857">
        <v>0.95564000000000004</v>
      </c>
      <c r="S857">
        <f t="shared" si="138"/>
        <v>1.0385233324774172</v>
      </c>
      <c r="T857">
        <f t="shared" si="139"/>
        <v>1.1685685440292872</v>
      </c>
    </row>
    <row r="858" spans="1:20" x14ac:dyDescent="0.45">
      <c r="A858">
        <v>88.590609999999998</v>
      </c>
      <c r="B858">
        <v>16.969059999999999</v>
      </c>
      <c r="C858">
        <f t="shared" si="130"/>
        <v>90.201137340144996</v>
      </c>
      <c r="D858">
        <f t="shared" si="131"/>
        <v>0.18925238270596556</v>
      </c>
      <c r="E858">
        <v>59.112909999999999</v>
      </c>
      <c r="F858">
        <v>67.49427</v>
      </c>
      <c r="G858">
        <f t="shared" si="132"/>
        <v>89.720747943276749</v>
      </c>
      <c r="H858">
        <f t="shared" si="133"/>
        <v>0.85150143332160577</v>
      </c>
      <c r="I858">
        <v>3</v>
      </c>
      <c r="J858">
        <v>6</v>
      </c>
      <c r="K858">
        <f t="shared" si="134"/>
        <v>6.7082039324993694</v>
      </c>
      <c r="L858">
        <f t="shared" si="135"/>
        <v>1.1071487177940904</v>
      </c>
      <c r="M858">
        <v>8.2320000000000004E-2</v>
      </c>
      <c r="N858">
        <v>1.59212</v>
      </c>
      <c r="O858">
        <f t="shared" si="136"/>
        <v>1.5942467427597273</v>
      </c>
      <c r="P858">
        <f t="shared" si="137"/>
        <v>1.5191376828735965</v>
      </c>
      <c r="Q858">
        <v>1.5599999999999999E-2</v>
      </c>
      <c r="R858">
        <v>3.4243299999999999</v>
      </c>
      <c r="S858">
        <f t="shared" si="138"/>
        <v>3.4243655337741035</v>
      </c>
      <c r="T858">
        <f t="shared" si="139"/>
        <v>1.5662407226091151</v>
      </c>
    </row>
    <row r="859" spans="1:20" x14ac:dyDescent="0.45">
      <c r="A859">
        <v>64.251239999999996</v>
      </c>
      <c r="B859">
        <v>45.8596</v>
      </c>
      <c r="C859">
        <f t="shared" si="130"/>
        <v>78.938740512486007</v>
      </c>
      <c r="D859">
        <f t="shared" si="131"/>
        <v>0.61989752715939705</v>
      </c>
      <c r="E859">
        <v>45.325049999999997</v>
      </c>
      <c r="F859">
        <v>48.546250000000001</v>
      </c>
      <c r="G859">
        <f t="shared" si="132"/>
        <v>66.416101561029606</v>
      </c>
      <c r="H859">
        <f t="shared" si="133"/>
        <v>0.81969977151311757</v>
      </c>
      <c r="I859">
        <v>1</v>
      </c>
      <c r="J859">
        <v>9</v>
      </c>
      <c r="K859">
        <f t="shared" si="134"/>
        <v>9.0553851381374173</v>
      </c>
      <c r="L859">
        <f t="shared" si="135"/>
        <v>1.4601391056210009</v>
      </c>
      <c r="M859">
        <v>1.8024800000000001</v>
      </c>
      <c r="N859">
        <v>0.15185999999999999</v>
      </c>
      <c r="O859">
        <f t="shared" si="136"/>
        <v>1.8088658352680556</v>
      </c>
      <c r="P859">
        <f t="shared" si="137"/>
        <v>8.4052091343024493E-2</v>
      </c>
      <c r="Q859">
        <v>1.3150900000000001</v>
      </c>
      <c r="R859">
        <v>3.07748</v>
      </c>
      <c r="S859">
        <f t="shared" si="138"/>
        <v>3.3466916288328687</v>
      </c>
      <c r="T859">
        <f t="shared" si="139"/>
        <v>1.1669564229371696</v>
      </c>
    </row>
    <row r="860" spans="1:20" x14ac:dyDescent="0.45">
      <c r="A860">
        <v>18.487380000000002</v>
      </c>
      <c r="B860">
        <v>89.623339999999999</v>
      </c>
      <c r="C860">
        <f t="shared" si="130"/>
        <v>91.510252387478431</v>
      </c>
      <c r="D860">
        <f t="shared" si="131"/>
        <v>1.3673709741899458</v>
      </c>
      <c r="E860">
        <v>62.122030000000002</v>
      </c>
      <c r="F860">
        <v>26.672450000000001</v>
      </c>
      <c r="G860">
        <f t="shared" si="132"/>
        <v>67.605962757166623</v>
      </c>
      <c r="H860">
        <f t="shared" si="133"/>
        <v>0.40555420382105023</v>
      </c>
      <c r="I860">
        <v>9</v>
      </c>
      <c r="J860">
        <v>1</v>
      </c>
      <c r="K860">
        <f t="shared" si="134"/>
        <v>9.0553851381374173</v>
      </c>
      <c r="L860">
        <f t="shared" si="135"/>
        <v>0.11065722117389654</v>
      </c>
      <c r="M860">
        <v>0.25119000000000002</v>
      </c>
      <c r="N860">
        <v>1.59945</v>
      </c>
      <c r="O860">
        <f t="shared" si="136"/>
        <v>1.6190542667248682</v>
      </c>
      <c r="P860">
        <f t="shared" si="137"/>
        <v>1.4150209564101293</v>
      </c>
      <c r="Q860">
        <v>1.0748599999999999</v>
      </c>
      <c r="R860">
        <v>0.34311000000000003</v>
      </c>
      <c r="S860">
        <f t="shared" si="138"/>
        <v>1.128294505747502</v>
      </c>
      <c r="T860">
        <f t="shared" si="139"/>
        <v>0.3089894881235824</v>
      </c>
    </row>
    <row r="861" spans="1:20" x14ac:dyDescent="0.45">
      <c r="A861">
        <v>13.96176</v>
      </c>
      <c r="B861">
        <v>88.818920000000006</v>
      </c>
      <c r="C861">
        <f t="shared" si="130"/>
        <v>89.909572862204172</v>
      </c>
      <c r="D861">
        <f t="shared" si="131"/>
        <v>1.4148786693050033</v>
      </c>
      <c r="E861">
        <v>53.648260000000001</v>
      </c>
      <c r="F861">
        <v>40.735230000000001</v>
      </c>
      <c r="G861">
        <f t="shared" si="132"/>
        <v>67.360929062628728</v>
      </c>
      <c r="H861">
        <f t="shared" si="133"/>
        <v>0.64942784321917413</v>
      </c>
      <c r="I861">
        <v>4</v>
      </c>
      <c r="J861">
        <v>7</v>
      </c>
      <c r="K861">
        <f t="shared" si="134"/>
        <v>8.0622577482985491</v>
      </c>
      <c r="L861">
        <f t="shared" si="135"/>
        <v>1.0516502125483735</v>
      </c>
      <c r="M861">
        <v>2.3580000000000001</v>
      </c>
      <c r="N861">
        <v>1.1021000000000001</v>
      </c>
      <c r="O861">
        <f t="shared" si="136"/>
        <v>2.6028423713317714</v>
      </c>
      <c r="P861">
        <f t="shared" si="137"/>
        <v>0.43721901717874245</v>
      </c>
      <c r="Q861">
        <v>1.6106199999999999</v>
      </c>
      <c r="R861">
        <v>0.88146000000000002</v>
      </c>
      <c r="S861">
        <f t="shared" si="138"/>
        <v>1.8360469808803914</v>
      </c>
      <c r="T861">
        <f t="shared" si="139"/>
        <v>0.50075246666449624</v>
      </c>
    </row>
    <row r="862" spans="1:20" x14ac:dyDescent="0.45">
      <c r="A862">
        <v>86.417379999999994</v>
      </c>
      <c r="B862">
        <v>8.7920499999999997</v>
      </c>
      <c r="C862">
        <f t="shared" si="130"/>
        <v>86.863477418687879</v>
      </c>
      <c r="D862">
        <f t="shared" si="131"/>
        <v>0.1013905050865731</v>
      </c>
      <c r="E862">
        <v>40.988340000000001</v>
      </c>
      <c r="F862">
        <v>27.253920000000001</v>
      </c>
      <c r="G862">
        <f t="shared" si="132"/>
        <v>49.222151226068938</v>
      </c>
      <c r="H862">
        <f t="shared" si="133"/>
        <v>0.58679160207422565</v>
      </c>
      <c r="I862">
        <v>3</v>
      </c>
      <c r="J862">
        <v>6</v>
      </c>
      <c r="K862">
        <f t="shared" si="134"/>
        <v>6.7082039324993694</v>
      </c>
      <c r="L862">
        <f t="shared" si="135"/>
        <v>1.1071487177940904</v>
      </c>
      <c r="M862">
        <v>0.77636000000000005</v>
      </c>
      <c r="N862">
        <v>0.35820999999999997</v>
      </c>
      <c r="O862">
        <f t="shared" si="136"/>
        <v>0.855014183332651</v>
      </c>
      <c r="P862">
        <f t="shared" si="137"/>
        <v>0.43229096401995881</v>
      </c>
      <c r="Q862">
        <v>4.43851</v>
      </c>
      <c r="R862">
        <v>1.9188400000000001</v>
      </c>
      <c r="S862">
        <f t="shared" si="138"/>
        <v>4.8355266482256098</v>
      </c>
      <c r="T862">
        <f t="shared" si="139"/>
        <v>0.40805122061176657</v>
      </c>
    </row>
    <row r="863" spans="1:20" x14ac:dyDescent="0.45">
      <c r="A863">
        <v>9.2614900000000002</v>
      </c>
      <c r="B863">
        <v>57.64828</v>
      </c>
      <c r="C863">
        <f t="shared" si="130"/>
        <v>58.387493386670577</v>
      </c>
      <c r="D863">
        <f t="shared" si="131"/>
        <v>1.4115023851015547</v>
      </c>
      <c r="E863">
        <v>36.714730000000003</v>
      </c>
      <c r="F863">
        <v>53.421590000000002</v>
      </c>
      <c r="G863">
        <f t="shared" si="132"/>
        <v>64.821583420192695</v>
      </c>
      <c r="H863">
        <f t="shared" si="133"/>
        <v>0.96866932453447685</v>
      </c>
      <c r="I863">
        <v>4</v>
      </c>
      <c r="J863">
        <v>6</v>
      </c>
      <c r="K863">
        <f t="shared" si="134"/>
        <v>7.2111025509279782</v>
      </c>
      <c r="L863">
        <f t="shared" si="135"/>
        <v>0.98279372324732905</v>
      </c>
      <c r="M863">
        <v>1.0840000000000001E-2</v>
      </c>
      <c r="N863">
        <v>1.56779</v>
      </c>
      <c r="O863">
        <f t="shared" si="136"/>
        <v>1.5678274744690501</v>
      </c>
      <c r="P863">
        <f t="shared" si="137"/>
        <v>1.5638822456578876</v>
      </c>
      <c r="Q863">
        <v>0.94820000000000004</v>
      </c>
      <c r="R863">
        <v>0.58626</v>
      </c>
      <c r="S863">
        <f t="shared" si="138"/>
        <v>1.1148022369909383</v>
      </c>
      <c r="T863">
        <f t="shared" si="139"/>
        <v>0.55375762224857872</v>
      </c>
    </row>
    <row r="864" spans="1:20" x14ac:dyDescent="0.45">
      <c r="A864">
        <v>34.20223</v>
      </c>
      <c r="B864">
        <v>40.91442</v>
      </c>
      <c r="C864">
        <f t="shared" si="130"/>
        <v>53.327125376390768</v>
      </c>
      <c r="D864">
        <f t="shared" si="131"/>
        <v>0.87451835532631506</v>
      </c>
      <c r="E864">
        <v>56.749180000000003</v>
      </c>
      <c r="F864">
        <v>55.539000000000001</v>
      </c>
      <c r="G864">
        <f t="shared" si="132"/>
        <v>79.404344664964029</v>
      </c>
      <c r="H864">
        <f t="shared" si="133"/>
        <v>0.77462113283407552</v>
      </c>
      <c r="I864">
        <v>3</v>
      </c>
      <c r="J864">
        <v>4</v>
      </c>
      <c r="K864">
        <f t="shared" si="134"/>
        <v>5</v>
      </c>
      <c r="L864">
        <f t="shared" si="135"/>
        <v>0.92729521800161219</v>
      </c>
      <c r="M864">
        <v>0.61631000000000002</v>
      </c>
      <c r="N864">
        <v>0.74611000000000005</v>
      </c>
      <c r="O864">
        <f t="shared" si="136"/>
        <v>0.96773867763978516</v>
      </c>
      <c r="P864">
        <f t="shared" si="137"/>
        <v>0.88038312176769995</v>
      </c>
      <c r="Q864">
        <v>6.0339999999999998E-2</v>
      </c>
      <c r="R864">
        <v>1.6468400000000001</v>
      </c>
      <c r="S864">
        <f t="shared" si="138"/>
        <v>1.6479450540597524</v>
      </c>
      <c r="T864">
        <f t="shared" si="139"/>
        <v>1.5341728418281269</v>
      </c>
    </row>
    <row r="865" spans="1:20" x14ac:dyDescent="0.45">
      <c r="A865">
        <v>69.264809999999997</v>
      </c>
      <c r="B865">
        <v>76.989369999999994</v>
      </c>
      <c r="C865">
        <f t="shared" si="130"/>
        <v>103.56146482805755</v>
      </c>
      <c r="D865">
        <f t="shared" si="131"/>
        <v>0.83816512957219924</v>
      </c>
      <c r="E865">
        <v>36.898029999999999</v>
      </c>
      <c r="F865">
        <v>54.076239999999999</v>
      </c>
      <c r="G865">
        <f t="shared" si="132"/>
        <v>65.465291188678762</v>
      </c>
      <c r="H865">
        <f t="shared" si="133"/>
        <v>0.97202573623172783</v>
      </c>
      <c r="I865">
        <v>4</v>
      </c>
      <c r="J865">
        <v>4</v>
      </c>
      <c r="K865">
        <f t="shared" si="134"/>
        <v>5.6568542494923806</v>
      </c>
      <c r="L865">
        <f t="shared" si="135"/>
        <v>0.78539816339744828</v>
      </c>
      <c r="M865">
        <v>0.59657000000000004</v>
      </c>
      <c r="N865">
        <v>1.5215099999999999</v>
      </c>
      <c r="O865">
        <f t="shared" si="136"/>
        <v>1.6342853009802174</v>
      </c>
      <c r="P865">
        <f t="shared" si="137"/>
        <v>1.1971268070762076</v>
      </c>
      <c r="Q865">
        <v>1.8255600000000001</v>
      </c>
      <c r="R865">
        <v>6.2899999999999998E-2</v>
      </c>
      <c r="S865">
        <f t="shared" si="138"/>
        <v>1.82664329402322</v>
      </c>
      <c r="T865">
        <f t="shared" si="139"/>
        <v>3.4441555981332916E-2</v>
      </c>
    </row>
    <row r="866" spans="1:20" x14ac:dyDescent="0.45">
      <c r="A866">
        <v>35.255870000000002</v>
      </c>
      <c r="B866">
        <v>53.270139999999998</v>
      </c>
      <c r="C866">
        <f t="shared" si="130"/>
        <v>63.880233132609185</v>
      </c>
      <c r="D866">
        <f t="shared" si="131"/>
        <v>0.98614844648113265</v>
      </c>
      <c r="E866">
        <v>46.937260000000002</v>
      </c>
      <c r="F866">
        <v>43.362870000000001</v>
      </c>
      <c r="G866">
        <f t="shared" si="132"/>
        <v>63.901837774390344</v>
      </c>
      <c r="H866">
        <f t="shared" si="133"/>
        <v>0.74583537528140331</v>
      </c>
      <c r="I866">
        <v>2</v>
      </c>
      <c r="J866">
        <v>5</v>
      </c>
      <c r="K866">
        <f t="shared" si="134"/>
        <v>5.3851648071345037</v>
      </c>
      <c r="L866">
        <f t="shared" si="135"/>
        <v>1.1902899496825317</v>
      </c>
      <c r="M866">
        <v>2.1661899999999998</v>
      </c>
      <c r="N866">
        <v>0.99451999999999996</v>
      </c>
      <c r="O866">
        <f t="shared" si="136"/>
        <v>2.3835790623555995</v>
      </c>
      <c r="P866">
        <f t="shared" si="137"/>
        <v>0.43040412080050783</v>
      </c>
      <c r="Q866">
        <v>0.72729999999999995</v>
      </c>
      <c r="R866">
        <v>5.0209999999999998E-2</v>
      </c>
      <c r="S866">
        <f t="shared" si="138"/>
        <v>0.72903109268398136</v>
      </c>
      <c r="T866">
        <f t="shared" si="139"/>
        <v>6.8926798453575078E-2</v>
      </c>
    </row>
    <row r="867" spans="1:20" x14ac:dyDescent="0.45">
      <c r="A867">
        <v>78.814800000000005</v>
      </c>
      <c r="B867">
        <v>94.658619999999999</v>
      </c>
      <c r="C867">
        <f t="shared" si="130"/>
        <v>123.17478248141704</v>
      </c>
      <c r="D867">
        <f t="shared" si="131"/>
        <v>0.87647830960769046</v>
      </c>
      <c r="E867">
        <v>72.911779999999993</v>
      </c>
      <c r="F867">
        <v>49.099699999999999</v>
      </c>
      <c r="G867">
        <f t="shared" si="132"/>
        <v>87.902833872739279</v>
      </c>
      <c r="H867">
        <f t="shared" si="133"/>
        <v>0.59265822867494933</v>
      </c>
      <c r="I867">
        <v>4</v>
      </c>
      <c r="J867">
        <v>5</v>
      </c>
      <c r="K867">
        <f t="shared" si="134"/>
        <v>6.4031242374328485</v>
      </c>
      <c r="L867">
        <f t="shared" si="135"/>
        <v>0.89605538457134382</v>
      </c>
      <c r="M867">
        <v>0.14086000000000001</v>
      </c>
      <c r="N867">
        <v>2.8798400000000002</v>
      </c>
      <c r="O867">
        <f t="shared" si="136"/>
        <v>2.8832828451610504</v>
      </c>
      <c r="P867">
        <f t="shared" si="137"/>
        <v>1.5219228377945593</v>
      </c>
      <c r="Q867">
        <v>0.61258999999999997</v>
      </c>
      <c r="R867">
        <v>2.97986</v>
      </c>
      <c r="S867">
        <f t="shared" si="138"/>
        <v>3.0421755583299261</v>
      </c>
      <c r="T867">
        <f t="shared" si="139"/>
        <v>1.3680442819952365</v>
      </c>
    </row>
    <row r="868" spans="1:20" x14ac:dyDescent="0.45">
      <c r="A868">
        <v>51.392020000000002</v>
      </c>
      <c r="B868">
        <v>10.47193</v>
      </c>
      <c r="C868">
        <f t="shared" si="130"/>
        <v>52.448079446299076</v>
      </c>
      <c r="D868">
        <f t="shared" si="131"/>
        <v>0.20101377183979707</v>
      </c>
      <c r="E868">
        <v>63.408920000000002</v>
      </c>
      <c r="F868">
        <v>42.041499999999999</v>
      </c>
      <c r="G868">
        <f t="shared" si="132"/>
        <v>76.080081873092112</v>
      </c>
      <c r="H868">
        <f t="shared" si="133"/>
        <v>0.58547502843139054</v>
      </c>
      <c r="I868">
        <v>3</v>
      </c>
      <c r="J868">
        <v>1</v>
      </c>
      <c r="K868">
        <f t="shared" si="134"/>
        <v>3.1622776601683795</v>
      </c>
      <c r="L868">
        <f t="shared" si="135"/>
        <v>0.32175055439664235</v>
      </c>
      <c r="M868">
        <v>0.43374000000000001</v>
      </c>
      <c r="N868">
        <v>0.11801</v>
      </c>
      <c r="O868">
        <f t="shared" si="136"/>
        <v>0.44950722763933398</v>
      </c>
      <c r="P868">
        <f t="shared" si="137"/>
        <v>0.26564524008541524</v>
      </c>
      <c r="Q868">
        <v>0.32299</v>
      </c>
      <c r="R868">
        <v>0.20058000000000001</v>
      </c>
      <c r="S868">
        <f t="shared" si="138"/>
        <v>0.38020373025524096</v>
      </c>
      <c r="T868">
        <f t="shared" si="139"/>
        <v>0.55572491082770958</v>
      </c>
    </row>
    <row r="869" spans="1:20" x14ac:dyDescent="0.45">
      <c r="A869">
        <v>54.801200000000001</v>
      </c>
      <c r="B869">
        <v>32.343000000000004</v>
      </c>
      <c r="C869">
        <f t="shared" si="130"/>
        <v>63.63364809941357</v>
      </c>
      <c r="D869">
        <f t="shared" si="131"/>
        <v>0.53317341042967636</v>
      </c>
      <c r="E869">
        <v>54.435459999999999</v>
      </c>
      <c r="F869">
        <v>61.489449999999998</v>
      </c>
      <c r="G869">
        <f t="shared" si="132"/>
        <v>82.122906467770008</v>
      </c>
      <c r="H869">
        <f t="shared" si="133"/>
        <v>0.84617287582944045</v>
      </c>
      <c r="I869">
        <v>4</v>
      </c>
      <c r="J869">
        <v>4</v>
      </c>
      <c r="K869">
        <f t="shared" si="134"/>
        <v>5.6568542494923806</v>
      </c>
      <c r="L869">
        <f t="shared" si="135"/>
        <v>0.78539816339744828</v>
      </c>
      <c r="M869">
        <v>1.0460000000000001E-2</v>
      </c>
      <c r="N869">
        <v>1.1962900000000001</v>
      </c>
      <c r="O869">
        <f t="shared" si="136"/>
        <v>1.1963357286731848</v>
      </c>
      <c r="P869">
        <f t="shared" si="137"/>
        <v>1.5620528503396713</v>
      </c>
      <c r="Q869">
        <v>8.974E-2</v>
      </c>
      <c r="R869">
        <v>0.34016999999999997</v>
      </c>
      <c r="S869">
        <f t="shared" si="138"/>
        <v>0.35180803927710347</v>
      </c>
      <c r="T869">
        <f t="shared" si="139"/>
        <v>1.3128635200825181</v>
      </c>
    </row>
    <row r="870" spans="1:20" x14ac:dyDescent="0.45">
      <c r="A870">
        <v>77.648340000000005</v>
      </c>
      <c r="B870">
        <v>91.716920000000002</v>
      </c>
      <c r="C870">
        <f t="shared" si="130"/>
        <v>120.17178586940447</v>
      </c>
      <c r="D870">
        <f t="shared" si="131"/>
        <v>0.86827440003224821</v>
      </c>
      <c r="E870">
        <v>44.533230000000003</v>
      </c>
      <c r="F870">
        <v>57.489139999999999</v>
      </c>
      <c r="G870">
        <f t="shared" si="132"/>
        <v>72.720078328976655</v>
      </c>
      <c r="H870">
        <f t="shared" si="133"/>
        <v>0.91171292104011104</v>
      </c>
      <c r="I870">
        <v>4</v>
      </c>
      <c r="J870">
        <v>2</v>
      </c>
      <c r="K870">
        <f t="shared" si="134"/>
        <v>4.4721359549995796</v>
      </c>
      <c r="L870">
        <f t="shared" si="135"/>
        <v>0.46364760900080615</v>
      </c>
      <c r="M870">
        <v>6.0319999999999999E-2</v>
      </c>
      <c r="N870">
        <v>1.2862</v>
      </c>
      <c r="O870">
        <f t="shared" si="136"/>
        <v>1.2876136619343552</v>
      </c>
      <c r="P870">
        <f t="shared" si="137"/>
        <v>1.5239328253814008</v>
      </c>
      <c r="Q870">
        <v>0.44671</v>
      </c>
      <c r="R870">
        <v>0.15775</v>
      </c>
      <c r="S870">
        <f t="shared" si="138"/>
        <v>0.47374559269717748</v>
      </c>
      <c r="T870">
        <f t="shared" si="139"/>
        <v>0.33946707587580938</v>
      </c>
    </row>
    <row r="871" spans="1:20" x14ac:dyDescent="0.45">
      <c r="A871">
        <v>73.126890000000003</v>
      </c>
      <c r="B871">
        <v>82.513270000000006</v>
      </c>
      <c r="C871">
        <f t="shared" si="130"/>
        <v>110.25416893326529</v>
      </c>
      <c r="D871">
        <f t="shared" si="131"/>
        <v>0.84563342077160453</v>
      </c>
      <c r="E871">
        <v>51.069879999999998</v>
      </c>
      <c r="F871">
        <v>61.194139999999997</v>
      </c>
      <c r="G871">
        <f t="shared" si="132"/>
        <v>79.704801696974314</v>
      </c>
      <c r="H871">
        <f t="shared" si="133"/>
        <v>0.875337456765099</v>
      </c>
      <c r="I871">
        <v>4</v>
      </c>
      <c r="J871">
        <v>5</v>
      </c>
      <c r="K871">
        <f t="shared" si="134"/>
        <v>6.4031242374328485</v>
      </c>
      <c r="L871">
        <f t="shared" si="135"/>
        <v>0.89605538457134382</v>
      </c>
      <c r="M871">
        <v>0.23852999999999999</v>
      </c>
      <c r="N871">
        <v>0.66195999999999999</v>
      </c>
      <c r="O871">
        <f t="shared" si="136"/>
        <v>0.7036246176051546</v>
      </c>
      <c r="P871">
        <f t="shared" si="137"/>
        <v>1.2249406783458741</v>
      </c>
      <c r="Q871">
        <v>0.19398000000000001</v>
      </c>
      <c r="R871">
        <v>1.56586</v>
      </c>
      <c r="S871">
        <f t="shared" si="138"/>
        <v>1.5778294521271936</v>
      </c>
      <c r="T871">
        <f t="shared" si="139"/>
        <v>1.4475434585448936</v>
      </c>
    </row>
    <row r="872" spans="1:20" x14ac:dyDescent="0.45">
      <c r="A872">
        <v>78.93647</v>
      </c>
      <c r="B872">
        <v>31.086739999999999</v>
      </c>
      <c r="C872">
        <f t="shared" si="130"/>
        <v>84.837207049080192</v>
      </c>
      <c r="D872">
        <f t="shared" si="131"/>
        <v>0.37516723801903851</v>
      </c>
      <c r="E872">
        <v>33.895499999999998</v>
      </c>
      <c r="F872">
        <v>40.501399999999997</v>
      </c>
      <c r="G872">
        <f t="shared" si="132"/>
        <v>52.813524046497783</v>
      </c>
      <c r="H872">
        <f t="shared" si="133"/>
        <v>0.87395858797988069</v>
      </c>
      <c r="I872">
        <v>3</v>
      </c>
      <c r="J872">
        <v>2</v>
      </c>
      <c r="K872">
        <f t="shared" si="134"/>
        <v>3.6055512754639891</v>
      </c>
      <c r="L872">
        <f t="shared" si="135"/>
        <v>0.58800260354756739</v>
      </c>
      <c r="M872">
        <v>2.29013</v>
      </c>
      <c r="N872">
        <v>1.8016799999999999</v>
      </c>
      <c r="O872">
        <f t="shared" si="136"/>
        <v>2.9138885083853157</v>
      </c>
      <c r="P872">
        <f t="shared" si="137"/>
        <v>0.66658777651453405</v>
      </c>
      <c r="Q872">
        <v>0.67939000000000005</v>
      </c>
      <c r="R872">
        <v>0.78593000000000002</v>
      </c>
      <c r="S872">
        <f t="shared" si="138"/>
        <v>1.0388728204164359</v>
      </c>
      <c r="T872">
        <f t="shared" si="139"/>
        <v>0.85797811547178582</v>
      </c>
    </row>
    <row r="873" spans="1:20" x14ac:dyDescent="0.45">
      <c r="A873">
        <v>36.424320000000002</v>
      </c>
      <c r="B873">
        <v>47.88588</v>
      </c>
      <c r="C873">
        <f t="shared" si="130"/>
        <v>60.164678930721472</v>
      </c>
      <c r="D873">
        <f t="shared" si="131"/>
        <v>0.92051497529459414</v>
      </c>
      <c r="E873">
        <v>45.402990000000003</v>
      </c>
      <c r="F873">
        <v>56.43112</v>
      </c>
      <c r="G873">
        <f t="shared" si="132"/>
        <v>72.428604883668029</v>
      </c>
      <c r="H873">
        <f t="shared" si="133"/>
        <v>0.89327281247979651</v>
      </c>
      <c r="I873">
        <v>5</v>
      </c>
      <c r="J873">
        <v>5</v>
      </c>
      <c r="K873">
        <f t="shared" si="134"/>
        <v>7.0710678118654755</v>
      </c>
      <c r="L873">
        <f t="shared" si="135"/>
        <v>0.78539816339744828</v>
      </c>
      <c r="M873">
        <v>3.7406999999999999</v>
      </c>
      <c r="N873">
        <v>1.16564</v>
      </c>
      <c r="O873">
        <f t="shared" si="136"/>
        <v>3.9181058050542741</v>
      </c>
      <c r="P873">
        <f t="shared" si="137"/>
        <v>0.30207395980507146</v>
      </c>
      <c r="Q873">
        <v>0.67652000000000001</v>
      </c>
      <c r="R873">
        <v>0.76549</v>
      </c>
      <c r="S873">
        <f t="shared" si="138"/>
        <v>1.0215939753639898</v>
      </c>
      <c r="T873">
        <f t="shared" si="139"/>
        <v>0.84701865327379078</v>
      </c>
    </row>
    <row r="874" spans="1:20" x14ac:dyDescent="0.45">
      <c r="A874">
        <v>32.870130000000003</v>
      </c>
      <c r="B874">
        <v>34.028820000000003</v>
      </c>
      <c r="C874">
        <f t="shared" si="130"/>
        <v>47.311795958400275</v>
      </c>
      <c r="D874">
        <f t="shared" si="131"/>
        <v>0.80271643459019448</v>
      </c>
      <c r="E874">
        <v>31.82827</v>
      </c>
      <c r="F874">
        <v>48.456940000000003</v>
      </c>
      <c r="G874">
        <f t="shared" si="132"/>
        <v>57.975113672648369</v>
      </c>
      <c r="H874">
        <f t="shared" si="133"/>
        <v>0.98963037723892744</v>
      </c>
      <c r="I874">
        <v>9</v>
      </c>
      <c r="J874">
        <v>1</v>
      </c>
      <c r="K874">
        <f t="shared" si="134"/>
        <v>9.0553851381374173</v>
      </c>
      <c r="L874">
        <f t="shared" si="135"/>
        <v>0.11065722117389654</v>
      </c>
      <c r="M874">
        <v>5.9650000000000002E-2</v>
      </c>
      <c r="N874">
        <v>0.41682000000000002</v>
      </c>
      <c r="O874">
        <f t="shared" si="136"/>
        <v>0.42106654450336001</v>
      </c>
      <c r="P874">
        <f t="shared" si="137"/>
        <v>1.4286540910134693</v>
      </c>
      <c r="Q874">
        <v>7.5800000000000006E-2</v>
      </c>
      <c r="R874">
        <v>1.43702</v>
      </c>
      <c r="S874">
        <f t="shared" si="138"/>
        <v>1.439017762364315</v>
      </c>
      <c r="T874">
        <f t="shared" si="139"/>
        <v>1.5180971185358192</v>
      </c>
    </row>
    <row r="875" spans="1:20" x14ac:dyDescent="0.45">
      <c r="A875">
        <v>13.97044</v>
      </c>
      <c r="B875">
        <v>8.0294399999999992</v>
      </c>
      <c r="C875">
        <f t="shared" si="130"/>
        <v>16.11350677249369</v>
      </c>
      <c r="D875">
        <f t="shared" si="131"/>
        <v>0.52164259049312722</v>
      </c>
      <c r="E875">
        <v>51.514620000000001</v>
      </c>
      <c r="F875">
        <v>33.348939999999999</v>
      </c>
      <c r="G875">
        <f t="shared" si="132"/>
        <v>61.366993350399689</v>
      </c>
      <c r="H875">
        <f t="shared" si="133"/>
        <v>0.57452305233691825</v>
      </c>
      <c r="I875">
        <v>5</v>
      </c>
      <c r="J875">
        <v>7</v>
      </c>
      <c r="K875">
        <f t="shared" si="134"/>
        <v>8.6023252670426267</v>
      </c>
      <c r="L875">
        <f t="shared" si="135"/>
        <v>0.95054684081207497</v>
      </c>
      <c r="M875">
        <v>0.41871999999999998</v>
      </c>
      <c r="N875">
        <v>0.47261999999999998</v>
      </c>
      <c r="O875">
        <f t="shared" si="136"/>
        <v>0.63142386936193662</v>
      </c>
      <c r="P875">
        <f t="shared" si="137"/>
        <v>0.84579536855725368</v>
      </c>
      <c r="Q875">
        <v>0.6048</v>
      </c>
      <c r="R875">
        <v>1.1124799999999999</v>
      </c>
      <c r="S875">
        <f t="shared" si="138"/>
        <v>1.2662522617551368</v>
      </c>
      <c r="T875">
        <f t="shared" si="139"/>
        <v>1.0728412523109245</v>
      </c>
    </row>
    <row r="876" spans="1:20" x14ac:dyDescent="0.45">
      <c r="A876">
        <v>45.426220000000001</v>
      </c>
      <c r="B876">
        <v>19.03032</v>
      </c>
      <c r="C876">
        <f t="shared" si="130"/>
        <v>49.251340517703674</v>
      </c>
      <c r="D876">
        <f t="shared" si="131"/>
        <v>0.3967164726228678</v>
      </c>
      <c r="E876">
        <v>46.301960000000001</v>
      </c>
      <c r="F876">
        <v>51.68262</v>
      </c>
      <c r="G876">
        <f t="shared" si="132"/>
        <v>69.38994674955444</v>
      </c>
      <c r="H876">
        <f t="shared" si="133"/>
        <v>0.84025640078923436</v>
      </c>
      <c r="I876">
        <v>5</v>
      </c>
      <c r="J876">
        <v>5</v>
      </c>
      <c r="K876">
        <f t="shared" si="134"/>
        <v>7.0710678118654755</v>
      </c>
      <c r="L876">
        <f t="shared" si="135"/>
        <v>0.78539816339744828</v>
      </c>
      <c r="M876">
        <v>0.46740999999999999</v>
      </c>
      <c r="N876">
        <v>2.2634099999999999</v>
      </c>
      <c r="O876">
        <f t="shared" si="136"/>
        <v>2.3111678727863971</v>
      </c>
      <c r="P876">
        <f t="shared" si="137"/>
        <v>1.3671519408211639</v>
      </c>
      <c r="Q876">
        <v>0.11923</v>
      </c>
      <c r="R876">
        <v>0.69072</v>
      </c>
      <c r="S876">
        <f t="shared" si="138"/>
        <v>0.70093502644681693</v>
      </c>
      <c r="T876">
        <f t="shared" si="139"/>
        <v>1.3998638014093134</v>
      </c>
    </row>
    <row r="877" spans="1:20" x14ac:dyDescent="0.45">
      <c r="A877">
        <v>93.021649999999994</v>
      </c>
      <c r="B877">
        <v>53.752270000000003</v>
      </c>
      <c r="C877">
        <f t="shared" si="130"/>
        <v>107.43525445064762</v>
      </c>
      <c r="D877">
        <f t="shared" si="131"/>
        <v>0.52397115180021991</v>
      </c>
      <c r="E877">
        <v>63.036270000000002</v>
      </c>
      <c r="F877">
        <v>59.522010000000002</v>
      </c>
      <c r="G877">
        <f t="shared" si="132"/>
        <v>86.697410630035534</v>
      </c>
      <c r="H877">
        <f t="shared" si="133"/>
        <v>0.7567318234139282</v>
      </c>
      <c r="I877">
        <v>4</v>
      </c>
      <c r="J877">
        <v>1</v>
      </c>
      <c r="K877">
        <f t="shared" si="134"/>
        <v>4.1231056256176606</v>
      </c>
      <c r="L877">
        <f t="shared" si="135"/>
        <v>0.24497866312686423</v>
      </c>
      <c r="M877">
        <v>0.38306000000000001</v>
      </c>
      <c r="N877">
        <v>4.8300700000000001</v>
      </c>
      <c r="O877">
        <f t="shared" si="136"/>
        <v>4.8452359249576276</v>
      </c>
      <c r="P877">
        <f t="shared" si="137"/>
        <v>1.4916546348026849</v>
      </c>
      <c r="Q877">
        <v>0.12418999999999999</v>
      </c>
      <c r="R877">
        <v>1.3466400000000001</v>
      </c>
      <c r="S877">
        <f t="shared" si="138"/>
        <v>1.352354408319062</v>
      </c>
      <c r="T877">
        <f t="shared" si="139"/>
        <v>1.4788343247437081</v>
      </c>
    </row>
    <row r="878" spans="1:20" x14ac:dyDescent="0.45">
      <c r="A878">
        <v>65.854740000000007</v>
      </c>
      <c r="B878">
        <v>39.241990000000001</v>
      </c>
      <c r="C878">
        <f t="shared" si="130"/>
        <v>76.660162794163838</v>
      </c>
      <c r="D878">
        <f t="shared" si="131"/>
        <v>0.53738982050280959</v>
      </c>
      <c r="E878">
        <v>35.605670000000003</v>
      </c>
      <c r="F878">
        <v>48.649929999999998</v>
      </c>
      <c r="G878">
        <f t="shared" si="132"/>
        <v>60.287473202596573</v>
      </c>
      <c r="H878">
        <f t="shared" si="133"/>
        <v>0.93899645642467067</v>
      </c>
      <c r="I878">
        <v>5</v>
      </c>
      <c r="J878">
        <v>2</v>
      </c>
      <c r="K878">
        <f t="shared" si="134"/>
        <v>5.3851648071345037</v>
      </c>
      <c r="L878">
        <f t="shared" si="135"/>
        <v>0.38050637711236468</v>
      </c>
      <c r="M878">
        <v>1.1374500000000001</v>
      </c>
      <c r="N878">
        <v>3.8765499999999999</v>
      </c>
      <c r="O878">
        <f t="shared" si="136"/>
        <v>4.0399792579913081</v>
      </c>
      <c r="P878">
        <f t="shared" si="137"/>
        <v>1.2853888422666802</v>
      </c>
      <c r="Q878">
        <v>6.5299999999999997E-2</v>
      </c>
      <c r="R878">
        <v>0.33695999999999998</v>
      </c>
      <c r="S878">
        <f t="shared" si="138"/>
        <v>0.34322897838032262</v>
      </c>
      <c r="T878">
        <f t="shared" si="139"/>
        <v>1.3793774971041071</v>
      </c>
    </row>
    <row r="879" spans="1:20" x14ac:dyDescent="0.45">
      <c r="A879">
        <v>24.892600000000002</v>
      </c>
      <c r="B879">
        <v>46.568579999999997</v>
      </c>
      <c r="C879">
        <f t="shared" si="130"/>
        <v>52.804111373797397</v>
      </c>
      <c r="D879">
        <f t="shared" si="131"/>
        <v>1.079902843353578</v>
      </c>
      <c r="E879">
        <v>45.061039999999998</v>
      </c>
      <c r="F879">
        <v>71.863839999999996</v>
      </c>
      <c r="G879">
        <f t="shared" si="132"/>
        <v>84.822808403325098</v>
      </c>
      <c r="H879">
        <f t="shared" si="133"/>
        <v>1.0107360068162881</v>
      </c>
      <c r="I879">
        <v>5</v>
      </c>
      <c r="J879">
        <v>5</v>
      </c>
      <c r="K879">
        <f t="shared" si="134"/>
        <v>7.0710678118654755</v>
      </c>
      <c r="L879">
        <f t="shared" si="135"/>
        <v>0.78539816339744828</v>
      </c>
      <c r="M879">
        <v>5.9020000000000003E-2</v>
      </c>
      <c r="N879">
        <v>1.3577300000000001</v>
      </c>
      <c r="O879">
        <f t="shared" si="136"/>
        <v>1.3590121829108084</v>
      </c>
      <c r="P879">
        <f t="shared" si="137"/>
        <v>1.5273540612381105</v>
      </c>
      <c r="Q879">
        <v>4.3069999999999997E-2</v>
      </c>
      <c r="R879">
        <v>9.6210000000000004E-2</v>
      </c>
      <c r="S879">
        <f t="shared" si="138"/>
        <v>0.10541057347344242</v>
      </c>
      <c r="T879">
        <f t="shared" si="139"/>
        <v>1.1498845825500992</v>
      </c>
    </row>
    <row r="880" spans="1:20" x14ac:dyDescent="0.45">
      <c r="A880">
        <v>33.209060000000001</v>
      </c>
      <c r="B880">
        <v>66.244979999999998</v>
      </c>
      <c r="C880">
        <f t="shared" si="130"/>
        <v>74.102894958861086</v>
      </c>
      <c r="D880">
        <f t="shared" si="131"/>
        <v>1.1061038115720323</v>
      </c>
      <c r="E880">
        <v>46.407550000000001</v>
      </c>
      <c r="F880">
        <v>43.645339999999997</v>
      </c>
      <c r="G880">
        <f t="shared" si="132"/>
        <v>63.706957239520548</v>
      </c>
      <c r="H880">
        <f t="shared" si="133"/>
        <v>0.75473458093821422</v>
      </c>
      <c r="I880">
        <v>4</v>
      </c>
      <c r="J880">
        <v>5</v>
      </c>
      <c r="K880">
        <f t="shared" si="134"/>
        <v>6.4031242374328485</v>
      </c>
      <c r="L880">
        <f t="shared" si="135"/>
        <v>0.89605538457134382</v>
      </c>
      <c r="M880">
        <v>2.1309900000000002</v>
      </c>
      <c r="N880">
        <v>0.11960999999999999</v>
      </c>
      <c r="O880">
        <f t="shared" si="136"/>
        <v>2.134344145680354</v>
      </c>
      <c r="P880">
        <f t="shared" si="137"/>
        <v>5.607000904952808E-2</v>
      </c>
      <c r="Q880">
        <v>1.5701000000000001</v>
      </c>
      <c r="R880">
        <v>8.2159999999999997E-2</v>
      </c>
      <c r="S880">
        <f t="shared" si="138"/>
        <v>1.572248159674547</v>
      </c>
      <c r="T880">
        <f t="shared" si="139"/>
        <v>5.2280194005439595E-2</v>
      </c>
    </row>
    <row r="881" spans="1:20" x14ac:dyDescent="0.45">
      <c r="A881">
        <v>97.484570000000005</v>
      </c>
      <c r="B881">
        <v>39.027830000000002</v>
      </c>
      <c r="C881">
        <f t="shared" si="130"/>
        <v>105.00672789204414</v>
      </c>
      <c r="D881">
        <f t="shared" si="131"/>
        <v>0.38080702513323761</v>
      </c>
      <c r="E881">
        <v>67.515879999999996</v>
      </c>
      <c r="F881">
        <v>36.563200000000002</v>
      </c>
      <c r="G881">
        <f t="shared" si="132"/>
        <v>76.78060722874234</v>
      </c>
      <c r="H881">
        <f t="shared" si="133"/>
        <v>0.4963322634715186</v>
      </c>
      <c r="I881">
        <v>5</v>
      </c>
      <c r="J881">
        <v>6</v>
      </c>
      <c r="K881">
        <f t="shared" si="134"/>
        <v>7.810249675906654</v>
      </c>
      <c r="L881">
        <f t="shared" si="135"/>
        <v>0.87605805059819331</v>
      </c>
      <c r="M881">
        <v>0.94920000000000004</v>
      </c>
      <c r="N881">
        <v>1.47834</v>
      </c>
      <c r="O881">
        <f t="shared" si="136"/>
        <v>1.7568351646070841</v>
      </c>
      <c r="P881">
        <f t="shared" si="137"/>
        <v>1.0000149428233107</v>
      </c>
      <c r="Q881">
        <v>1.80951</v>
      </c>
      <c r="R881">
        <v>0.43204999999999999</v>
      </c>
      <c r="S881">
        <f t="shared" si="138"/>
        <v>1.860374597386236</v>
      </c>
      <c r="T881">
        <f t="shared" si="139"/>
        <v>0.23437814157536141</v>
      </c>
    </row>
    <row r="882" spans="1:20" x14ac:dyDescent="0.45">
      <c r="A882">
        <v>79.544510000000002</v>
      </c>
      <c r="B882">
        <v>55.70646</v>
      </c>
      <c r="C882">
        <f t="shared" si="130"/>
        <v>97.110961054206967</v>
      </c>
      <c r="D882">
        <f t="shared" si="131"/>
        <v>0.61093942150277525</v>
      </c>
      <c r="E882">
        <v>50.442720000000001</v>
      </c>
      <c r="F882">
        <v>50.418810000000001</v>
      </c>
      <c r="G882">
        <f t="shared" si="132"/>
        <v>71.319873827808337</v>
      </c>
      <c r="H882">
        <f t="shared" si="133"/>
        <v>0.78516110572489339</v>
      </c>
      <c r="I882">
        <v>3</v>
      </c>
      <c r="J882">
        <v>5</v>
      </c>
      <c r="K882">
        <f t="shared" si="134"/>
        <v>5.8309518948453007</v>
      </c>
      <c r="L882">
        <f t="shared" si="135"/>
        <v>1.0303768265243125</v>
      </c>
      <c r="M882">
        <v>0.71906999999999999</v>
      </c>
      <c r="N882">
        <v>2.3530500000000001</v>
      </c>
      <c r="O882">
        <f t="shared" si="136"/>
        <v>2.4604686479205542</v>
      </c>
      <c r="P882">
        <f t="shared" si="137"/>
        <v>1.2742184510680201</v>
      </c>
      <c r="Q882">
        <v>1.6654899999999999</v>
      </c>
      <c r="R882">
        <v>0.60831999999999997</v>
      </c>
      <c r="S882">
        <f t="shared" si="138"/>
        <v>1.7731074875765427</v>
      </c>
      <c r="T882">
        <f t="shared" si="139"/>
        <v>0.35019532901697525</v>
      </c>
    </row>
    <row r="883" spans="1:20" x14ac:dyDescent="0.45">
      <c r="A883">
        <v>35.3611</v>
      </c>
      <c r="B883">
        <v>47.963160000000002</v>
      </c>
      <c r="C883">
        <f t="shared" si="130"/>
        <v>59.589194577503733</v>
      </c>
      <c r="D883">
        <f t="shared" si="131"/>
        <v>0.93550176438142718</v>
      </c>
      <c r="E883">
        <v>50.548200000000001</v>
      </c>
      <c r="F883">
        <v>59.88194</v>
      </c>
      <c r="G883">
        <f t="shared" si="132"/>
        <v>78.364323907015248</v>
      </c>
      <c r="H883">
        <f t="shared" si="133"/>
        <v>0.86971942126835289</v>
      </c>
      <c r="I883">
        <v>7</v>
      </c>
      <c r="J883">
        <v>3</v>
      </c>
      <c r="K883">
        <f t="shared" si="134"/>
        <v>7.6157731058639087</v>
      </c>
      <c r="L883">
        <f t="shared" si="135"/>
        <v>0.4048917862850836</v>
      </c>
      <c r="M883">
        <v>0.69281000000000004</v>
      </c>
      <c r="N883">
        <v>0.57989000000000002</v>
      </c>
      <c r="O883">
        <f t="shared" si="136"/>
        <v>0.90347003724528685</v>
      </c>
      <c r="P883">
        <f t="shared" si="137"/>
        <v>0.69690512771965085</v>
      </c>
      <c r="Q883">
        <v>3.5079899999999999</v>
      </c>
      <c r="R883">
        <v>1.3205499999999999</v>
      </c>
      <c r="S883">
        <f t="shared" si="138"/>
        <v>3.748312439298517</v>
      </c>
      <c r="T883">
        <f t="shared" si="139"/>
        <v>0.36003309834045183</v>
      </c>
    </row>
    <row r="884" spans="1:20" x14ac:dyDescent="0.45">
      <c r="A884">
        <v>24.990539999999999</v>
      </c>
      <c r="B884">
        <v>31.44341</v>
      </c>
      <c r="C884">
        <f t="shared" si="130"/>
        <v>40.164849332715043</v>
      </c>
      <c r="D884">
        <f t="shared" si="131"/>
        <v>0.89924746690064894</v>
      </c>
      <c r="E884">
        <v>45.747929999999997</v>
      </c>
      <c r="F884">
        <v>56.376910000000002</v>
      </c>
      <c r="G884">
        <f t="shared" si="132"/>
        <v>72.603230509619891</v>
      </c>
      <c r="H884">
        <f t="shared" si="133"/>
        <v>0.88910308750663536</v>
      </c>
      <c r="I884">
        <v>6</v>
      </c>
      <c r="J884">
        <v>4</v>
      </c>
      <c r="K884">
        <f t="shared" si="134"/>
        <v>7.2111025509279782</v>
      </c>
      <c r="L884">
        <f t="shared" si="135"/>
        <v>0.58800260354756739</v>
      </c>
      <c r="M884">
        <v>2.2048199999999998</v>
      </c>
      <c r="N884">
        <v>8.831E-2</v>
      </c>
      <c r="O884">
        <f t="shared" si="136"/>
        <v>2.2065878383830539</v>
      </c>
      <c r="P884">
        <f t="shared" si="137"/>
        <v>4.0031758363136882E-2</v>
      </c>
      <c r="Q884">
        <v>0.11326</v>
      </c>
      <c r="R884">
        <v>0.28050999999999998</v>
      </c>
      <c r="S884">
        <f t="shared" si="138"/>
        <v>0.3025122934692076</v>
      </c>
      <c r="T884">
        <f t="shared" si="139"/>
        <v>1.1870488480038779</v>
      </c>
    </row>
    <row r="885" spans="1:20" x14ac:dyDescent="0.45">
      <c r="A885">
        <v>26.33445</v>
      </c>
      <c r="B885">
        <v>11.154</v>
      </c>
      <c r="C885">
        <f t="shared" si="130"/>
        <v>28.599212800398895</v>
      </c>
      <c r="D885">
        <f t="shared" si="131"/>
        <v>0.40064325070396833</v>
      </c>
      <c r="E885">
        <v>65.997470000000007</v>
      </c>
      <c r="F885">
        <v>68.506649999999993</v>
      </c>
      <c r="G885">
        <f t="shared" si="132"/>
        <v>95.125323340440744</v>
      </c>
      <c r="H885">
        <f t="shared" si="133"/>
        <v>0.8040510417406963</v>
      </c>
      <c r="I885">
        <v>7</v>
      </c>
      <c r="J885">
        <v>4</v>
      </c>
      <c r="K885">
        <f t="shared" si="134"/>
        <v>8.0622577482985491</v>
      </c>
      <c r="L885">
        <f t="shared" si="135"/>
        <v>0.51914611424652257</v>
      </c>
      <c r="M885">
        <v>0.14749000000000001</v>
      </c>
      <c r="N885">
        <v>0.22097</v>
      </c>
      <c r="O885">
        <f t="shared" si="136"/>
        <v>0.26567092614736754</v>
      </c>
      <c r="P885">
        <f t="shared" si="137"/>
        <v>0.98224042386439858</v>
      </c>
      <c r="Q885">
        <v>0.19796</v>
      </c>
      <c r="R885">
        <v>2.2402000000000002</v>
      </c>
      <c r="S885">
        <f t="shared" si="138"/>
        <v>2.2489295679500505</v>
      </c>
      <c r="T885">
        <f t="shared" si="139"/>
        <v>1.4826581571363406</v>
      </c>
    </row>
    <row r="886" spans="1:20" x14ac:dyDescent="0.45">
      <c r="A886">
        <v>78.062960000000004</v>
      </c>
      <c r="B886">
        <v>31.27214</v>
      </c>
      <c r="C886">
        <f t="shared" si="130"/>
        <v>84.09383130849254</v>
      </c>
      <c r="D886">
        <f t="shared" si="131"/>
        <v>0.38102481648861697</v>
      </c>
      <c r="E886">
        <v>54.248759999999997</v>
      </c>
      <c r="F886">
        <v>47.621810000000004</v>
      </c>
      <c r="G886">
        <f t="shared" si="132"/>
        <v>72.185627026532785</v>
      </c>
      <c r="H886">
        <f t="shared" si="133"/>
        <v>0.7204370506277209</v>
      </c>
      <c r="I886">
        <v>3</v>
      </c>
      <c r="J886">
        <v>5</v>
      </c>
      <c r="K886">
        <f t="shared" si="134"/>
        <v>5.8309518948453007</v>
      </c>
      <c r="L886">
        <f t="shared" si="135"/>
        <v>1.0303768265243125</v>
      </c>
      <c r="M886">
        <v>0.27045000000000002</v>
      </c>
      <c r="N886">
        <v>0.75109999999999999</v>
      </c>
      <c r="O886">
        <f t="shared" si="136"/>
        <v>0.79830721686578787</v>
      </c>
      <c r="P886">
        <f t="shared" si="137"/>
        <v>1.2251771016422701</v>
      </c>
      <c r="Q886">
        <v>1.7381599999999999</v>
      </c>
      <c r="R886">
        <v>0.27692</v>
      </c>
      <c r="S886">
        <f t="shared" si="138"/>
        <v>1.7600809276848608</v>
      </c>
      <c r="T886">
        <f t="shared" si="139"/>
        <v>0.15799011680523778</v>
      </c>
    </row>
    <row r="887" spans="1:20" x14ac:dyDescent="0.45">
      <c r="A887">
        <v>79.680899999999994</v>
      </c>
      <c r="B887">
        <v>71.653890000000004</v>
      </c>
      <c r="C887">
        <f t="shared" si="130"/>
        <v>107.16028078043702</v>
      </c>
      <c r="D887">
        <f t="shared" si="131"/>
        <v>0.73240641591897204</v>
      </c>
      <c r="E887">
        <v>32.626629999999999</v>
      </c>
      <c r="F887">
        <v>51.78725</v>
      </c>
      <c r="G887">
        <f t="shared" si="132"/>
        <v>61.207975360400546</v>
      </c>
      <c r="H887">
        <f t="shared" si="133"/>
        <v>1.0086004250093565</v>
      </c>
      <c r="I887">
        <v>6</v>
      </c>
      <c r="J887">
        <v>6</v>
      </c>
      <c r="K887">
        <f t="shared" si="134"/>
        <v>8.4852813742385695</v>
      </c>
      <c r="L887">
        <f t="shared" si="135"/>
        <v>0.78539816339744817</v>
      </c>
      <c r="M887">
        <v>0.10625</v>
      </c>
      <c r="N887">
        <v>0.10614</v>
      </c>
      <c r="O887">
        <f t="shared" si="136"/>
        <v>0.15018242939838203</v>
      </c>
      <c r="P887">
        <f t="shared" si="137"/>
        <v>0.78488024828767533</v>
      </c>
      <c r="Q887">
        <v>0.75958999999999999</v>
      </c>
      <c r="R887">
        <v>0.34622000000000003</v>
      </c>
      <c r="S887">
        <f t="shared" si="138"/>
        <v>0.83477257771203772</v>
      </c>
      <c r="T887">
        <f t="shared" si="139"/>
        <v>0.42766550460941244</v>
      </c>
    </row>
    <row r="888" spans="1:20" x14ac:dyDescent="0.45">
      <c r="A888">
        <v>73.947900000000004</v>
      </c>
      <c r="B888">
        <v>3.3376299999999999</v>
      </c>
      <c r="C888">
        <f t="shared" si="130"/>
        <v>74.023183452394832</v>
      </c>
      <c r="D888">
        <f t="shared" si="131"/>
        <v>4.5104273952163432E-2</v>
      </c>
      <c r="E888">
        <v>35.074449999999999</v>
      </c>
      <c r="F888">
        <v>63.300510000000003</v>
      </c>
      <c r="G888">
        <f t="shared" si="132"/>
        <v>72.368305279746608</v>
      </c>
      <c r="H888">
        <f t="shared" si="133"/>
        <v>1.064815156359094</v>
      </c>
      <c r="I888">
        <v>9</v>
      </c>
      <c r="J888">
        <v>5</v>
      </c>
      <c r="K888">
        <f t="shared" si="134"/>
        <v>10.295630140987001</v>
      </c>
      <c r="L888">
        <f t="shared" si="135"/>
        <v>0.50709850439233706</v>
      </c>
      <c r="M888">
        <v>3.8019999999999998E-2</v>
      </c>
      <c r="N888">
        <v>0.79369000000000001</v>
      </c>
      <c r="O888">
        <f t="shared" si="136"/>
        <v>0.79460011106216188</v>
      </c>
      <c r="P888">
        <f t="shared" si="137"/>
        <v>1.5229300834118282</v>
      </c>
      <c r="Q888">
        <v>0.60109000000000001</v>
      </c>
      <c r="R888">
        <v>2.7570000000000001E-2</v>
      </c>
      <c r="S888">
        <f t="shared" si="138"/>
        <v>0.60172193993571488</v>
      </c>
      <c r="T888">
        <f t="shared" si="139"/>
        <v>4.5834552041966736E-2</v>
      </c>
    </row>
    <row r="889" spans="1:20" x14ac:dyDescent="0.45">
      <c r="A889">
        <v>49.125770000000003</v>
      </c>
      <c r="B889">
        <v>44.394179999999999</v>
      </c>
      <c r="C889">
        <f t="shared" si="130"/>
        <v>66.213174640439192</v>
      </c>
      <c r="D889">
        <f t="shared" si="131"/>
        <v>0.7348468223757878</v>
      </c>
      <c r="E889">
        <v>63.537329999999997</v>
      </c>
      <c r="F889">
        <v>45.400199999999998</v>
      </c>
      <c r="G889">
        <f t="shared" si="132"/>
        <v>78.090783473908758</v>
      </c>
      <c r="H889">
        <f t="shared" si="133"/>
        <v>0.62042030532945003</v>
      </c>
      <c r="I889">
        <v>4</v>
      </c>
      <c r="J889">
        <v>5</v>
      </c>
      <c r="K889">
        <f t="shared" si="134"/>
        <v>6.4031242374328485</v>
      </c>
      <c r="L889">
        <f t="shared" si="135"/>
        <v>0.89605538457134382</v>
      </c>
      <c r="M889">
        <v>9.0520000000000003E-2</v>
      </c>
      <c r="N889">
        <v>2.5852599999999999</v>
      </c>
      <c r="O889">
        <f t="shared" si="136"/>
        <v>2.5868442430884779</v>
      </c>
      <c r="P889">
        <f t="shared" si="137"/>
        <v>1.5357967385455393</v>
      </c>
      <c r="Q889">
        <v>1.6493599999999999</v>
      </c>
      <c r="R889">
        <v>0.74182999999999999</v>
      </c>
      <c r="S889">
        <f t="shared" si="138"/>
        <v>1.8085077159083398</v>
      </c>
      <c r="T889">
        <f t="shared" si="139"/>
        <v>0.42266130654162426</v>
      </c>
    </row>
    <row r="890" spans="1:20" x14ac:dyDescent="0.45">
      <c r="A890">
        <v>43.54665</v>
      </c>
      <c r="B890">
        <v>3.6865700000000001</v>
      </c>
      <c r="C890">
        <f t="shared" si="130"/>
        <v>43.702420122773525</v>
      </c>
      <c r="D890">
        <f t="shared" si="131"/>
        <v>8.4456565618559853E-2</v>
      </c>
      <c r="E890">
        <v>67.936269999999993</v>
      </c>
      <c r="F890">
        <v>43.233699999999999</v>
      </c>
      <c r="G890">
        <f t="shared" si="132"/>
        <v>80.526328596322458</v>
      </c>
      <c r="H890">
        <f t="shared" si="133"/>
        <v>0.56674522804042415</v>
      </c>
      <c r="I890">
        <v>5</v>
      </c>
      <c r="J890">
        <v>2</v>
      </c>
      <c r="K890">
        <f t="shared" si="134"/>
        <v>5.3851648071345037</v>
      </c>
      <c r="L890">
        <f t="shared" si="135"/>
        <v>0.38050637711236468</v>
      </c>
      <c r="M890">
        <v>2.9E-4</v>
      </c>
      <c r="N890">
        <v>1.13913</v>
      </c>
      <c r="O890">
        <f t="shared" si="136"/>
        <v>1.1391300369141357</v>
      </c>
      <c r="P890">
        <f t="shared" si="137"/>
        <v>1.5705417465505567</v>
      </c>
      <c r="Q890">
        <v>2.21116</v>
      </c>
      <c r="R890">
        <v>3.63523</v>
      </c>
      <c r="S890">
        <f t="shared" si="138"/>
        <v>4.2548943228357619</v>
      </c>
      <c r="T890">
        <f t="shared" si="139"/>
        <v>1.0243264272121635</v>
      </c>
    </row>
    <row r="891" spans="1:20" x14ac:dyDescent="0.45">
      <c r="A891">
        <v>56.36298</v>
      </c>
      <c r="B891">
        <v>56.384630000000001</v>
      </c>
      <c r="C891">
        <f t="shared" si="130"/>
        <v>79.724601063393848</v>
      </c>
      <c r="D891">
        <f t="shared" si="131"/>
        <v>0.78559018520379875</v>
      </c>
      <c r="E891">
        <v>54.530299999999997</v>
      </c>
      <c r="F891">
        <v>56.597499999999997</v>
      </c>
      <c r="G891">
        <f t="shared" si="132"/>
        <v>78.592815348096536</v>
      </c>
      <c r="H891">
        <f t="shared" si="133"/>
        <v>0.80399802417545752</v>
      </c>
      <c r="I891">
        <v>7</v>
      </c>
      <c r="J891">
        <v>5</v>
      </c>
      <c r="K891">
        <f t="shared" si="134"/>
        <v>8.6023252670426267</v>
      </c>
      <c r="L891">
        <f t="shared" si="135"/>
        <v>0.62024948598282137</v>
      </c>
      <c r="M891">
        <v>1.2178199999999999</v>
      </c>
      <c r="N891">
        <v>0.25958999999999999</v>
      </c>
      <c r="O891">
        <f t="shared" si="136"/>
        <v>1.2451797141376821</v>
      </c>
      <c r="P891">
        <f t="shared" si="137"/>
        <v>0.21001639114614035</v>
      </c>
      <c r="Q891">
        <v>7.5789999999999996E-2</v>
      </c>
      <c r="R891">
        <v>0.39790999999999999</v>
      </c>
      <c r="S891">
        <f t="shared" si="138"/>
        <v>0.40506356562890222</v>
      </c>
      <c r="T891">
        <f t="shared" si="139"/>
        <v>1.3825805956489174</v>
      </c>
    </row>
    <row r="892" spans="1:20" x14ac:dyDescent="0.45">
      <c r="A892">
        <v>87.070909999999998</v>
      </c>
      <c r="B892">
        <v>37.863880000000002</v>
      </c>
      <c r="C892">
        <f t="shared" si="130"/>
        <v>94.947442181885549</v>
      </c>
      <c r="D892">
        <f t="shared" si="131"/>
        <v>0.41019459037788741</v>
      </c>
      <c r="E892">
        <v>36.409799999999997</v>
      </c>
      <c r="F892">
        <v>55.037939999999999</v>
      </c>
      <c r="G892">
        <f t="shared" si="132"/>
        <v>65.991274995135527</v>
      </c>
      <c r="H892">
        <f t="shared" si="133"/>
        <v>0.98635134213414211</v>
      </c>
      <c r="I892">
        <v>3</v>
      </c>
      <c r="J892">
        <v>5</v>
      </c>
      <c r="K892">
        <f t="shared" si="134"/>
        <v>5.8309518948453007</v>
      </c>
      <c r="L892">
        <f t="shared" si="135"/>
        <v>1.0303768265243125</v>
      </c>
      <c r="M892">
        <v>7.9380000000000006E-2</v>
      </c>
      <c r="N892">
        <v>2.6935899999999999</v>
      </c>
      <c r="O892">
        <f t="shared" si="136"/>
        <v>2.694759409019662</v>
      </c>
      <c r="P892">
        <f t="shared" si="137"/>
        <v>1.5413348898208743</v>
      </c>
      <c r="Q892">
        <v>1.4035599999999999</v>
      </c>
      <c r="R892">
        <v>3.9050000000000001E-2</v>
      </c>
      <c r="S892">
        <f t="shared" si="138"/>
        <v>1.4041031216046775</v>
      </c>
      <c r="T892">
        <f t="shared" si="139"/>
        <v>2.7814934073913555E-2</v>
      </c>
    </row>
    <row r="893" spans="1:20" x14ac:dyDescent="0.45">
      <c r="A893">
        <v>83.808490000000006</v>
      </c>
      <c r="B893">
        <v>6.1853699999999998</v>
      </c>
      <c r="C893">
        <f t="shared" si="130"/>
        <v>84.036431374237935</v>
      </c>
      <c r="D893">
        <f t="shared" si="131"/>
        <v>7.3670054714328082E-2</v>
      </c>
      <c r="E893">
        <v>51.907420000000002</v>
      </c>
      <c r="F893">
        <v>47.111919999999998</v>
      </c>
      <c r="G893">
        <f t="shared" si="132"/>
        <v>70.099309961958966</v>
      </c>
      <c r="H893">
        <f t="shared" si="133"/>
        <v>0.73700604068598763</v>
      </c>
      <c r="I893">
        <v>2</v>
      </c>
      <c r="J893">
        <v>3</v>
      </c>
      <c r="K893">
        <f t="shared" si="134"/>
        <v>3.6055512754639891</v>
      </c>
      <c r="L893">
        <f t="shared" si="135"/>
        <v>0.98279372324732905</v>
      </c>
      <c r="M893">
        <v>2.06548</v>
      </c>
      <c r="N893">
        <v>4.03193</v>
      </c>
      <c r="O893">
        <f t="shared" si="136"/>
        <v>4.5301950460548603</v>
      </c>
      <c r="P893">
        <f t="shared" si="137"/>
        <v>1.0973724791591577</v>
      </c>
      <c r="Q893">
        <v>1.1152899999999999</v>
      </c>
      <c r="R893">
        <v>0.50251000000000001</v>
      </c>
      <c r="S893">
        <f t="shared" si="138"/>
        <v>1.2232694242071123</v>
      </c>
      <c r="T893">
        <f t="shared" si="139"/>
        <v>0.42332320509734389</v>
      </c>
    </row>
    <row r="894" spans="1:20" x14ac:dyDescent="0.45">
      <c r="A894">
        <v>91.166730000000001</v>
      </c>
      <c r="B894">
        <v>41.91921</v>
      </c>
      <c r="C894">
        <f t="shared" si="130"/>
        <v>100.3423780160556</v>
      </c>
      <c r="D894">
        <f t="shared" si="131"/>
        <v>0.43098042592957819</v>
      </c>
      <c r="E894">
        <v>44.886119999999998</v>
      </c>
      <c r="F894">
        <v>63.247810000000001</v>
      </c>
      <c r="G894">
        <f t="shared" si="132"/>
        <v>77.556748503598968</v>
      </c>
      <c r="H894">
        <f t="shared" si="133"/>
        <v>0.95359886370539826</v>
      </c>
      <c r="I894">
        <v>4</v>
      </c>
      <c r="J894">
        <v>3</v>
      </c>
      <c r="K894">
        <f t="shared" si="134"/>
        <v>5</v>
      </c>
      <c r="L894">
        <f t="shared" si="135"/>
        <v>0.64350110879328426</v>
      </c>
      <c r="M894">
        <v>2.4563199999999998</v>
      </c>
      <c r="N894">
        <v>0.65941000000000005</v>
      </c>
      <c r="O894">
        <f t="shared" si="136"/>
        <v>2.54329107467077</v>
      </c>
      <c r="P894">
        <f t="shared" si="137"/>
        <v>0.26227072680685315</v>
      </c>
      <c r="Q894">
        <v>0.80983000000000005</v>
      </c>
      <c r="R894">
        <v>0.12066</v>
      </c>
      <c r="S894">
        <f t="shared" si="138"/>
        <v>0.8187694819056216</v>
      </c>
      <c r="T894">
        <f t="shared" si="139"/>
        <v>0.14790616791675015</v>
      </c>
    </row>
    <row r="895" spans="1:20" x14ac:dyDescent="0.45">
      <c r="A895">
        <v>58.147390000000001</v>
      </c>
      <c r="B895">
        <v>61.364660000000001</v>
      </c>
      <c r="C895">
        <f t="shared" si="130"/>
        <v>84.538396369505975</v>
      </c>
      <c r="D895">
        <f t="shared" si="131"/>
        <v>0.81231171031119909</v>
      </c>
      <c r="E895">
        <v>58.506869999999999</v>
      </c>
      <c r="F895">
        <v>49.721170000000001</v>
      </c>
      <c r="G895">
        <f t="shared" si="132"/>
        <v>76.780522161325521</v>
      </c>
      <c r="H895">
        <f t="shared" si="133"/>
        <v>0.70439810797574554</v>
      </c>
      <c r="I895">
        <v>3</v>
      </c>
      <c r="J895">
        <v>8</v>
      </c>
      <c r="K895">
        <f t="shared" si="134"/>
        <v>8.5440037453175304</v>
      </c>
      <c r="L895">
        <f t="shared" si="135"/>
        <v>1.2120256565243244</v>
      </c>
      <c r="M895">
        <v>1.3004100000000001</v>
      </c>
      <c r="N895">
        <v>1.88879</v>
      </c>
      <c r="O895">
        <f t="shared" si="136"/>
        <v>2.2931624085964777</v>
      </c>
      <c r="P895">
        <f t="shared" si="137"/>
        <v>0.96783812395267776</v>
      </c>
      <c r="Q895">
        <v>2.73427</v>
      </c>
      <c r="R895">
        <v>1.0418799999999999</v>
      </c>
      <c r="S895">
        <f t="shared" si="138"/>
        <v>2.9260462004725762</v>
      </c>
      <c r="T895">
        <f t="shared" si="139"/>
        <v>0.3640598632612424</v>
      </c>
    </row>
    <row r="896" spans="1:20" x14ac:dyDescent="0.45">
      <c r="A896">
        <v>84.400660000000002</v>
      </c>
      <c r="B896">
        <v>45.428069999999998</v>
      </c>
      <c r="C896">
        <f t="shared" si="130"/>
        <v>95.84978326715455</v>
      </c>
      <c r="D896">
        <f t="shared" si="131"/>
        <v>0.49377198710857084</v>
      </c>
      <c r="E896">
        <v>50.594909999999999</v>
      </c>
      <c r="F896">
        <v>41.825980000000001</v>
      </c>
      <c r="G896">
        <f t="shared" si="132"/>
        <v>65.644935226325728</v>
      </c>
      <c r="H896">
        <f t="shared" si="133"/>
        <v>0.69080095985494117</v>
      </c>
      <c r="I896">
        <v>5</v>
      </c>
      <c r="J896">
        <v>5</v>
      </c>
      <c r="K896">
        <f t="shared" si="134"/>
        <v>7.0710678118654755</v>
      </c>
      <c r="L896">
        <f t="shared" si="135"/>
        <v>0.78539816339744828</v>
      </c>
      <c r="M896">
        <v>0.23011000000000001</v>
      </c>
      <c r="N896">
        <v>1.8667400000000001</v>
      </c>
      <c r="O896">
        <f t="shared" si="136"/>
        <v>1.8808691713407395</v>
      </c>
      <c r="P896">
        <f t="shared" si="137"/>
        <v>1.4481466820087963</v>
      </c>
      <c r="Q896">
        <v>1.2799</v>
      </c>
      <c r="R896">
        <v>0.99104999999999999</v>
      </c>
      <c r="S896">
        <f t="shared" si="138"/>
        <v>1.6187415212133158</v>
      </c>
      <c r="T896">
        <f t="shared" si="139"/>
        <v>0.65888403542714225</v>
      </c>
    </row>
    <row r="897" spans="1:20" x14ac:dyDescent="0.45">
      <c r="A897">
        <v>56.532899999999998</v>
      </c>
      <c r="B897">
        <v>48.574489999999997</v>
      </c>
      <c r="C897">
        <f t="shared" si="130"/>
        <v>74.534890227128528</v>
      </c>
      <c r="D897">
        <f t="shared" si="131"/>
        <v>0.70982542360862533</v>
      </c>
      <c r="E897">
        <v>58.729959999999998</v>
      </c>
      <c r="F897">
        <v>52.337690000000002</v>
      </c>
      <c r="G897">
        <f t="shared" si="132"/>
        <v>78.666651105393441</v>
      </c>
      <c r="H897">
        <f t="shared" si="133"/>
        <v>0.72790864056448024</v>
      </c>
      <c r="I897">
        <v>2</v>
      </c>
      <c r="J897">
        <v>3</v>
      </c>
      <c r="K897">
        <f t="shared" si="134"/>
        <v>3.6055512754639891</v>
      </c>
      <c r="L897">
        <f t="shared" si="135"/>
        <v>0.98279372324732905</v>
      </c>
      <c r="M897">
        <v>0.17016999999999999</v>
      </c>
      <c r="N897">
        <v>0.11984</v>
      </c>
      <c r="O897">
        <f t="shared" si="136"/>
        <v>0.20813326139759591</v>
      </c>
      <c r="P897">
        <f t="shared" si="137"/>
        <v>0.61356389141530154</v>
      </c>
      <c r="Q897">
        <v>5.2399999999999999E-3</v>
      </c>
      <c r="R897">
        <v>0.76649</v>
      </c>
      <c r="S897">
        <f t="shared" si="138"/>
        <v>0.76650791104854232</v>
      </c>
      <c r="T897">
        <f t="shared" si="139"/>
        <v>1.5639600753494209</v>
      </c>
    </row>
    <row r="898" spans="1:20" x14ac:dyDescent="0.45">
      <c r="A898">
        <v>84.393659999999997</v>
      </c>
      <c r="B898">
        <v>63.82893</v>
      </c>
      <c r="C898">
        <f t="shared" si="130"/>
        <v>105.81314735485614</v>
      </c>
      <c r="D898">
        <f t="shared" si="131"/>
        <v>0.64753604366836559</v>
      </c>
      <c r="E898">
        <v>49.289720000000003</v>
      </c>
      <c r="F898">
        <v>63.323720000000002</v>
      </c>
      <c r="G898">
        <f t="shared" si="132"/>
        <v>80.245685319005162</v>
      </c>
      <c r="H898">
        <f t="shared" si="133"/>
        <v>0.90937997564054751</v>
      </c>
      <c r="I898">
        <v>5</v>
      </c>
      <c r="J898">
        <v>1</v>
      </c>
      <c r="K898">
        <f t="shared" si="134"/>
        <v>5.0990195135927845</v>
      </c>
      <c r="L898">
        <f t="shared" si="135"/>
        <v>0.19739555984988044</v>
      </c>
      <c r="M898">
        <v>2.6187800000000001</v>
      </c>
      <c r="N898">
        <v>0.41498000000000002</v>
      </c>
      <c r="O898">
        <f t="shared" si="136"/>
        <v>2.6514556546923429</v>
      </c>
      <c r="P898">
        <f t="shared" si="137"/>
        <v>0.15715636759374507</v>
      </c>
      <c r="Q898">
        <v>0.34849999999999998</v>
      </c>
      <c r="R898">
        <v>0.12695999999999999</v>
      </c>
      <c r="S898">
        <f t="shared" si="138"/>
        <v>0.37090577186126394</v>
      </c>
      <c r="T898">
        <f t="shared" si="139"/>
        <v>0.34936068319971136</v>
      </c>
    </row>
    <row r="899" spans="1:20" x14ac:dyDescent="0.45">
      <c r="A899">
        <v>20.650849999999998</v>
      </c>
      <c r="B899">
        <v>21.275220000000001</v>
      </c>
      <c r="C899">
        <f t="shared" ref="C899:C962" si="140">(A899^2+B899^2)^0.5</f>
        <v>29.649495641088063</v>
      </c>
      <c r="D899">
        <f t="shared" ref="D899:D962" si="141">IF(C899,ACOS(A899/C899)+PI()*(B899&lt;0),0)</f>
        <v>0.80028922877164455</v>
      </c>
      <c r="E899">
        <v>59.788849999999996</v>
      </c>
      <c r="F899">
        <v>42.426780000000001</v>
      </c>
      <c r="G899">
        <f t="shared" ref="G899:G962" si="142">(E899^2+F899^2)^0.5</f>
        <v>73.312606320406445</v>
      </c>
      <c r="H899">
        <f t="shared" ref="H899:H962" si="143">IF(G899,ACOS(E899/G899)+PI()*(F899&lt;0),0)</f>
        <v>0.61714671016536915</v>
      </c>
      <c r="I899">
        <v>1</v>
      </c>
      <c r="J899">
        <v>8</v>
      </c>
      <c r="K899">
        <f t="shared" ref="K899:K962" si="144">(I899^2+J899^2)^0.5</f>
        <v>8.0622577482985491</v>
      </c>
      <c r="L899">
        <f t="shared" ref="L899:L962" si="145">IF(K899,ACOS(I899/K899)+PI()*(J899&lt;0),0)</f>
        <v>1.4464413322481351</v>
      </c>
      <c r="M899">
        <v>0.68649000000000004</v>
      </c>
      <c r="N899">
        <v>1.45838</v>
      </c>
      <c r="O899">
        <f t="shared" ref="O899:O962" si="146">(M899^2+N899^2)^0.5</f>
        <v>1.6118749158976327</v>
      </c>
      <c r="P899">
        <f t="shared" ref="P899:P962" si="147">IF(O899,ACOS(M899/O899)+PI()*(N899&lt;0),0)</f>
        <v>1.1308451071179451</v>
      </c>
      <c r="Q899">
        <v>0.62694000000000005</v>
      </c>
      <c r="R899">
        <v>0.79344000000000003</v>
      </c>
      <c r="S899">
        <f t="shared" ref="S899:S962" si="148">(Q899^2+R899^2)^0.5</f>
        <v>1.0112372605872473</v>
      </c>
      <c r="T899">
        <f t="shared" ref="T899:T962" si="149">IF(S899,ACOS(Q899/S899)+PI()*(R899&lt;0),0)</f>
        <v>0.90208778109634991</v>
      </c>
    </row>
    <row r="900" spans="1:20" x14ac:dyDescent="0.45">
      <c r="A900">
        <v>18.639710000000001</v>
      </c>
      <c r="B900">
        <v>4.35703</v>
      </c>
      <c r="C900">
        <f t="shared" si="140"/>
        <v>19.142165481078678</v>
      </c>
      <c r="D900">
        <f t="shared" si="141"/>
        <v>0.22962693706955362</v>
      </c>
      <c r="E900">
        <v>60.033270000000002</v>
      </c>
      <c r="F900">
        <v>40.233409999999999</v>
      </c>
      <c r="G900">
        <f t="shared" si="142"/>
        <v>72.268394109188563</v>
      </c>
      <c r="H900">
        <f t="shared" si="143"/>
        <v>0.59043456788118198</v>
      </c>
      <c r="I900">
        <v>2</v>
      </c>
      <c r="J900">
        <v>7</v>
      </c>
      <c r="K900">
        <f t="shared" si="144"/>
        <v>7.2801098892805181</v>
      </c>
      <c r="L900">
        <f t="shared" si="145"/>
        <v>1.2924966677897851</v>
      </c>
      <c r="M900">
        <v>0.29908000000000001</v>
      </c>
      <c r="N900">
        <v>0.11101</v>
      </c>
      <c r="O900">
        <f t="shared" si="146"/>
        <v>0.31901734513972746</v>
      </c>
      <c r="P900">
        <f t="shared" si="147"/>
        <v>0.3554100413183674</v>
      </c>
      <c r="Q900">
        <v>2.0618599999999998</v>
      </c>
      <c r="R900">
        <v>0.44935000000000003</v>
      </c>
      <c r="S900">
        <f t="shared" si="148"/>
        <v>2.1102564019805743</v>
      </c>
      <c r="T900">
        <f t="shared" si="149"/>
        <v>0.21457911000540641</v>
      </c>
    </row>
    <row r="901" spans="1:20" x14ac:dyDescent="0.45">
      <c r="A901">
        <v>46.510199999999998</v>
      </c>
      <c r="B901">
        <v>84.916179999999997</v>
      </c>
      <c r="C901">
        <f t="shared" si="140"/>
        <v>96.81919401561035</v>
      </c>
      <c r="D901">
        <f t="shared" si="141"/>
        <v>1.0697060971218875</v>
      </c>
      <c r="E901">
        <v>44.805210000000002</v>
      </c>
      <c r="F901">
        <v>61.948599999999999</v>
      </c>
      <c r="G901">
        <f t="shared" si="142"/>
        <v>76.453488377601843</v>
      </c>
      <c r="H901">
        <f t="shared" si="143"/>
        <v>0.94462677951211305</v>
      </c>
      <c r="I901">
        <v>4</v>
      </c>
      <c r="J901">
        <v>4</v>
      </c>
      <c r="K901">
        <f t="shared" si="144"/>
        <v>5.6568542494923806</v>
      </c>
      <c r="L901">
        <f t="shared" si="145"/>
        <v>0.78539816339744828</v>
      </c>
      <c r="M901">
        <v>0.19044</v>
      </c>
      <c r="N901">
        <v>1.0650299999999999</v>
      </c>
      <c r="O901">
        <f t="shared" si="146"/>
        <v>1.0819224993039012</v>
      </c>
      <c r="P901">
        <f t="shared" si="147"/>
        <v>1.3938544745740002</v>
      </c>
      <c r="Q901">
        <v>1.0819399999999999</v>
      </c>
      <c r="R901">
        <v>2.0037199999999999</v>
      </c>
      <c r="S901">
        <f t="shared" si="148"/>
        <v>2.2771666610066115</v>
      </c>
      <c r="T901">
        <f t="shared" si="149"/>
        <v>1.0756896478942375</v>
      </c>
    </row>
    <row r="902" spans="1:20" x14ac:dyDescent="0.45">
      <c r="A902">
        <v>47.168700000000001</v>
      </c>
      <c r="B902">
        <v>5.1854500000000003</v>
      </c>
      <c r="C902">
        <f t="shared" si="140"/>
        <v>47.45287295193517</v>
      </c>
      <c r="D902">
        <f t="shared" si="141"/>
        <v>0.10949444385390339</v>
      </c>
      <c r="E902">
        <v>37.313420000000001</v>
      </c>
      <c r="F902">
        <v>49.430770000000003</v>
      </c>
      <c r="G902">
        <f t="shared" si="142"/>
        <v>61.932966462856442</v>
      </c>
      <c r="H902">
        <f t="shared" si="143"/>
        <v>0.92419066286973095</v>
      </c>
      <c r="I902">
        <v>1</v>
      </c>
      <c r="J902">
        <v>3</v>
      </c>
      <c r="K902">
        <f t="shared" si="144"/>
        <v>3.1622776601683795</v>
      </c>
      <c r="L902">
        <f t="shared" si="145"/>
        <v>1.2490457723982544</v>
      </c>
      <c r="M902">
        <v>1.8080499999999999</v>
      </c>
      <c r="N902">
        <v>0.10101</v>
      </c>
      <c r="O902">
        <f t="shared" si="146"/>
        <v>1.8108693554754303</v>
      </c>
      <c r="P902">
        <f t="shared" si="147"/>
        <v>5.5808804443224558E-2</v>
      </c>
      <c r="Q902">
        <v>2.2579199999999999</v>
      </c>
      <c r="R902">
        <v>0.1346</v>
      </c>
      <c r="S902">
        <f t="shared" si="148"/>
        <v>2.2619283557177488</v>
      </c>
      <c r="T902">
        <f t="shared" si="149"/>
        <v>5.9541923214141645E-2</v>
      </c>
    </row>
    <row r="903" spans="1:20" x14ac:dyDescent="0.45">
      <c r="A903">
        <v>12.67112</v>
      </c>
      <c r="B903">
        <v>97.651200000000003</v>
      </c>
      <c r="C903">
        <f t="shared" si="140"/>
        <v>98.469864138701851</v>
      </c>
      <c r="D903">
        <f t="shared" si="141"/>
        <v>1.4417583455865073</v>
      </c>
      <c r="E903">
        <v>57.191400000000002</v>
      </c>
      <c r="F903">
        <v>44.266959999999997</v>
      </c>
      <c r="G903">
        <f t="shared" si="142"/>
        <v>72.321642553260631</v>
      </c>
      <c r="H903">
        <f t="shared" si="143"/>
        <v>0.65869393670458543</v>
      </c>
      <c r="I903">
        <v>2</v>
      </c>
      <c r="J903">
        <v>4</v>
      </c>
      <c r="K903">
        <f t="shared" si="144"/>
        <v>4.4721359549995796</v>
      </c>
      <c r="L903">
        <f t="shared" si="145"/>
        <v>1.1071487177940904</v>
      </c>
      <c r="M903">
        <v>0.46212999999999999</v>
      </c>
      <c r="N903">
        <v>1.80603</v>
      </c>
      <c r="O903">
        <f t="shared" si="146"/>
        <v>1.8642179319489447</v>
      </c>
      <c r="P903">
        <f t="shared" si="147"/>
        <v>1.3202896666362758</v>
      </c>
      <c r="Q903">
        <v>1.16614</v>
      </c>
      <c r="R903">
        <v>0.46655999999999997</v>
      </c>
      <c r="S903">
        <f t="shared" si="148"/>
        <v>1.2560098459805162</v>
      </c>
      <c r="T903">
        <f t="shared" si="149"/>
        <v>0.38058325674532045</v>
      </c>
    </row>
    <row r="904" spans="1:20" x14ac:dyDescent="0.45">
      <c r="A904">
        <v>29.401479999999999</v>
      </c>
      <c r="B904">
        <v>54.319400000000002</v>
      </c>
      <c r="C904">
        <f t="shared" si="140"/>
        <v>61.766044413985263</v>
      </c>
      <c r="D904">
        <f t="shared" si="141"/>
        <v>1.0746800474572609</v>
      </c>
      <c r="E904">
        <v>53.250129999999999</v>
      </c>
      <c r="F904">
        <v>69.095029999999994</v>
      </c>
      <c r="G904">
        <f t="shared" si="142"/>
        <v>87.233591670398383</v>
      </c>
      <c r="H904">
        <f t="shared" si="143"/>
        <v>0.91419110646089785</v>
      </c>
      <c r="I904">
        <v>3</v>
      </c>
      <c r="J904">
        <v>6</v>
      </c>
      <c r="K904">
        <f t="shared" si="144"/>
        <v>6.7082039324993694</v>
      </c>
      <c r="L904">
        <f t="shared" si="145"/>
        <v>1.1071487177940904</v>
      </c>
      <c r="M904">
        <v>2.0413600000000001</v>
      </c>
      <c r="N904">
        <v>0.62187999999999999</v>
      </c>
      <c r="O904">
        <f t="shared" si="146"/>
        <v>2.1339834544813137</v>
      </c>
      <c r="P904">
        <f t="shared" si="147"/>
        <v>0.29570826038570353</v>
      </c>
      <c r="Q904">
        <v>0.69903000000000004</v>
      </c>
      <c r="R904">
        <v>0.26263999999999998</v>
      </c>
      <c r="S904">
        <f t="shared" si="148"/>
        <v>0.74674139466082901</v>
      </c>
      <c r="T904">
        <f t="shared" si="149"/>
        <v>0.35940231578793247</v>
      </c>
    </row>
    <row r="905" spans="1:20" x14ac:dyDescent="0.45">
      <c r="A905">
        <v>26.68168</v>
      </c>
      <c r="B905">
        <v>44.057540000000003</v>
      </c>
      <c r="C905">
        <f t="shared" si="140"/>
        <v>51.50707600392397</v>
      </c>
      <c r="D905">
        <f t="shared" si="141"/>
        <v>1.0262621468332769</v>
      </c>
      <c r="E905">
        <v>44.193829999999998</v>
      </c>
      <c r="F905">
        <v>35.869190000000003</v>
      </c>
      <c r="G905">
        <f t="shared" si="142"/>
        <v>56.918304624479113</v>
      </c>
      <c r="H905">
        <f t="shared" si="143"/>
        <v>0.6817943548128319</v>
      </c>
      <c r="I905">
        <v>0</v>
      </c>
      <c r="J905">
        <v>3</v>
      </c>
      <c r="K905">
        <f t="shared" si="144"/>
        <v>3</v>
      </c>
      <c r="L905">
        <f t="shared" si="145"/>
        <v>1.5707963267948966</v>
      </c>
      <c r="M905">
        <v>8.6319999999999994E-2</v>
      </c>
      <c r="N905">
        <v>0.83189999999999997</v>
      </c>
      <c r="O905">
        <f t="shared" si="146"/>
        <v>0.83636639841638782</v>
      </c>
      <c r="P905">
        <f t="shared" si="147"/>
        <v>1.4674038594670655</v>
      </c>
      <c r="Q905">
        <v>1.70417</v>
      </c>
      <c r="R905">
        <v>3.4034</v>
      </c>
      <c r="S905">
        <f t="shared" si="148"/>
        <v>3.8062221360425088</v>
      </c>
      <c r="T905">
        <f t="shared" si="149"/>
        <v>1.1065682904814287</v>
      </c>
    </row>
    <row r="906" spans="1:20" x14ac:dyDescent="0.45">
      <c r="A906">
        <v>59.331240000000001</v>
      </c>
      <c r="B906">
        <v>33.00217</v>
      </c>
      <c r="C906">
        <f t="shared" si="140"/>
        <v>67.892114893016114</v>
      </c>
      <c r="D906">
        <f t="shared" si="141"/>
        <v>0.50761829569478412</v>
      </c>
      <c r="E906">
        <v>59.381720000000001</v>
      </c>
      <c r="F906">
        <v>52.302129999999998</v>
      </c>
      <c r="G906">
        <f t="shared" si="142"/>
        <v>79.130913508535343</v>
      </c>
      <c r="H906">
        <f t="shared" si="143"/>
        <v>0.72209330501316971</v>
      </c>
      <c r="I906">
        <v>4</v>
      </c>
      <c r="J906">
        <v>3</v>
      </c>
      <c r="K906">
        <f t="shared" si="144"/>
        <v>5</v>
      </c>
      <c r="L906">
        <f t="shared" si="145"/>
        <v>0.64350110879328426</v>
      </c>
      <c r="M906">
        <v>0.58775999999999995</v>
      </c>
      <c r="N906">
        <v>0.44635000000000002</v>
      </c>
      <c r="O906">
        <f t="shared" si="146"/>
        <v>0.73803125956831928</v>
      </c>
      <c r="P906">
        <f t="shared" si="147"/>
        <v>0.64949547073513025</v>
      </c>
      <c r="Q906">
        <v>0.04</v>
      </c>
      <c r="R906">
        <v>0.20574000000000001</v>
      </c>
      <c r="S906">
        <f t="shared" si="148"/>
        <v>0.20959233669196972</v>
      </c>
      <c r="T906">
        <f t="shared" si="149"/>
        <v>1.3787717268079949</v>
      </c>
    </row>
    <row r="907" spans="1:20" x14ac:dyDescent="0.45">
      <c r="A907">
        <v>56.721299999999999</v>
      </c>
      <c r="B907">
        <v>36.13841</v>
      </c>
      <c r="C907">
        <f t="shared" si="140"/>
        <v>67.255412800889857</v>
      </c>
      <c r="D907">
        <f t="shared" si="141"/>
        <v>0.56726908323525582</v>
      </c>
      <c r="E907">
        <v>38.790619999999997</v>
      </c>
      <c r="F907">
        <v>42.072020000000002</v>
      </c>
      <c r="G907">
        <f t="shared" si="142"/>
        <v>57.225580528857897</v>
      </c>
      <c r="H907">
        <f t="shared" si="143"/>
        <v>0.82595583729722255</v>
      </c>
      <c r="I907">
        <v>5</v>
      </c>
      <c r="J907">
        <v>3</v>
      </c>
      <c r="K907">
        <f t="shared" si="144"/>
        <v>5.8309518948453007</v>
      </c>
      <c r="L907">
        <f t="shared" si="145"/>
        <v>0.54041950027058427</v>
      </c>
      <c r="M907">
        <v>1.9159900000000001</v>
      </c>
      <c r="N907">
        <v>0.16489999999999999</v>
      </c>
      <c r="O907">
        <f t="shared" si="146"/>
        <v>1.923072980960421</v>
      </c>
      <c r="P907">
        <f t="shared" si="147"/>
        <v>8.5853605800937816E-2</v>
      </c>
      <c r="Q907">
        <v>1.2699800000000001</v>
      </c>
      <c r="R907">
        <v>0.38547999999999999</v>
      </c>
      <c r="S907">
        <f t="shared" si="148"/>
        <v>1.3271940441397407</v>
      </c>
      <c r="T907">
        <f t="shared" si="149"/>
        <v>0.29469431369419574</v>
      </c>
    </row>
    <row r="908" spans="1:20" x14ac:dyDescent="0.45">
      <c r="A908">
        <v>71.812359999999998</v>
      </c>
      <c r="B908">
        <v>64.523939999999996</v>
      </c>
      <c r="C908">
        <f t="shared" si="140"/>
        <v>96.54197989420561</v>
      </c>
      <c r="D908">
        <f t="shared" si="141"/>
        <v>0.73198987271101867</v>
      </c>
      <c r="E908">
        <v>52.158389999999997</v>
      </c>
      <c r="F908">
        <v>55.052750000000003</v>
      </c>
      <c r="G908">
        <f t="shared" si="142"/>
        <v>75.837345219585572</v>
      </c>
      <c r="H908">
        <f t="shared" si="143"/>
        <v>0.81238842899336783</v>
      </c>
      <c r="I908">
        <v>7</v>
      </c>
      <c r="J908">
        <v>0</v>
      </c>
      <c r="K908">
        <f t="shared" si="144"/>
        <v>7</v>
      </c>
      <c r="L908">
        <f t="shared" si="145"/>
        <v>0</v>
      </c>
      <c r="M908">
        <v>0.3</v>
      </c>
      <c r="N908">
        <v>0.14258999999999999</v>
      </c>
      <c r="O908">
        <f t="shared" si="146"/>
        <v>0.33216247244383279</v>
      </c>
      <c r="P908">
        <f t="shared" si="147"/>
        <v>0.44369308103403871</v>
      </c>
      <c r="Q908">
        <v>0.15054000000000001</v>
      </c>
      <c r="R908">
        <v>0.64734999999999998</v>
      </c>
      <c r="S908">
        <f t="shared" si="148"/>
        <v>0.66462343782024413</v>
      </c>
      <c r="T908">
        <f t="shared" si="149"/>
        <v>1.3423092303170394</v>
      </c>
    </row>
    <row r="909" spans="1:20" x14ac:dyDescent="0.45">
      <c r="A909">
        <v>99.104929999999996</v>
      </c>
      <c r="B909">
        <v>81.019620000000003</v>
      </c>
      <c r="C909">
        <f t="shared" si="140"/>
        <v>128.00767936045594</v>
      </c>
      <c r="D909">
        <f t="shared" si="141"/>
        <v>0.68532906148991179</v>
      </c>
      <c r="E909">
        <v>43.345910000000003</v>
      </c>
      <c r="F909">
        <v>59.136699999999998</v>
      </c>
      <c r="G909">
        <f t="shared" si="142"/>
        <v>73.32132841553063</v>
      </c>
      <c r="H909">
        <f t="shared" si="143"/>
        <v>0.93827849133195063</v>
      </c>
      <c r="I909">
        <v>2</v>
      </c>
      <c r="J909">
        <v>4</v>
      </c>
      <c r="K909">
        <f t="shared" si="144"/>
        <v>4.4721359549995796</v>
      </c>
      <c r="L909">
        <f t="shared" si="145"/>
        <v>1.1071487177940904</v>
      </c>
      <c r="M909">
        <v>0.82343</v>
      </c>
      <c r="N909">
        <v>1.4069100000000001</v>
      </c>
      <c r="O909">
        <f t="shared" si="146"/>
        <v>1.6301634007055859</v>
      </c>
      <c r="P909">
        <f t="shared" si="147"/>
        <v>1.0412740010144363</v>
      </c>
      <c r="Q909">
        <v>0.44198999999999999</v>
      </c>
      <c r="R909">
        <v>0.79637000000000002</v>
      </c>
      <c r="S909">
        <f t="shared" si="148"/>
        <v>0.91080202953221401</v>
      </c>
      <c r="T909">
        <f t="shared" si="149"/>
        <v>1.0641179868604991</v>
      </c>
    </row>
    <row r="910" spans="1:20" x14ac:dyDescent="0.45">
      <c r="A910">
        <v>35.091889999999999</v>
      </c>
      <c r="B910">
        <v>12.50963</v>
      </c>
      <c r="C910">
        <f t="shared" si="140"/>
        <v>37.254953851924178</v>
      </c>
      <c r="D910">
        <f t="shared" si="141"/>
        <v>0.34243779077068059</v>
      </c>
      <c r="E910">
        <v>65.388959999999997</v>
      </c>
      <c r="F910">
        <v>49.019150000000003</v>
      </c>
      <c r="G910">
        <f t="shared" si="142"/>
        <v>81.722659994667936</v>
      </c>
      <c r="H910">
        <f t="shared" si="143"/>
        <v>0.64328016639923991</v>
      </c>
      <c r="I910">
        <v>8</v>
      </c>
      <c r="J910">
        <v>4</v>
      </c>
      <c r="K910">
        <f t="shared" si="144"/>
        <v>8.9442719099991592</v>
      </c>
      <c r="L910">
        <f t="shared" si="145"/>
        <v>0.46364760900080615</v>
      </c>
      <c r="M910">
        <v>0.17649000000000001</v>
      </c>
      <c r="N910">
        <v>4.9680000000000002E-2</v>
      </c>
      <c r="O910">
        <f t="shared" si="146"/>
        <v>0.18334890918682883</v>
      </c>
      <c r="P910">
        <f t="shared" si="147"/>
        <v>0.27438895141137043</v>
      </c>
      <c r="Q910">
        <v>2.5229999999999999E-2</v>
      </c>
      <c r="R910">
        <v>1.89924</v>
      </c>
      <c r="S910">
        <f t="shared" si="148"/>
        <v>1.8994075735607669</v>
      </c>
      <c r="T910">
        <f t="shared" si="149"/>
        <v>1.5575128470708843</v>
      </c>
    </row>
    <row r="911" spans="1:20" x14ac:dyDescent="0.45">
      <c r="A911">
        <v>43.31362</v>
      </c>
      <c r="B911">
        <v>71.330600000000004</v>
      </c>
      <c r="C911">
        <f t="shared" si="140"/>
        <v>83.451328173159709</v>
      </c>
      <c r="D911">
        <f t="shared" si="141"/>
        <v>1.0250823167926215</v>
      </c>
      <c r="E911">
        <v>52.683729999999997</v>
      </c>
      <c r="F911">
        <v>54.841369999999998</v>
      </c>
      <c r="G911">
        <f t="shared" si="142"/>
        <v>76.047033276714998</v>
      </c>
      <c r="H911">
        <f t="shared" si="143"/>
        <v>0.80546185523924219</v>
      </c>
      <c r="I911">
        <v>4</v>
      </c>
      <c r="J911">
        <v>3</v>
      </c>
      <c r="K911">
        <f t="shared" si="144"/>
        <v>5</v>
      </c>
      <c r="L911">
        <f t="shared" si="145"/>
        <v>0.64350110879328426</v>
      </c>
      <c r="M911">
        <v>1.98434</v>
      </c>
      <c r="N911">
        <v>0.72824</v>
      </c>
      <c r="O911">
        <f t="shared" si="146"/>
        <v>2.1137499221052618</v>
      </c>
      <c r="P911">
        <f t="shared" si="147"/>
        <v>0.35173291596741119</v>
      </c>
      <c r="Q911">
        <v>1.08789</v>
      </c>
      <c r="R911">
        <v>4.1966900000000003</v>
      </c>
      <c r="S911">
        <f t="shared" si="148"/>
        <v>4.3354021276232269</v>
      </c>
      <c r="T911">
        <f t="shared" si="149"/>
        <v>1.3171536548693936</v>
      </c>
    </row>
    <row r="912" spans="1:20" x14ac:dyDescent="0.45">
      <c r="A912">
        <v>93.298140000000004</v>
      </c>
      <c r="B912">
        <v>47.361849999999997</v>
      </c>
      <c r="C912">
        <f t="shared" si="140"/>
        <v>104.63119880266163</v>
      </c>
      <c r="D912">
        <f t="shared" si="141"/>
        <v>0.46974076061703829</v>
      </c>
      <c r="E912">
        <v>49.7652</v>
      </c>
      <c r="F912">
        <v>55.304639999999999</v>
      </c>
      <c r="G912">
        <f t="shared" si="142"/>
        <v>74.398779133596008</v>
      </c>
      <c r="H912">
        <f t="shared" si="143"/>
        <v>0.8380709013222134</v>
      </c>
      <c r="I912">
        <v>2</v>
      </c>
      <c r="J912">
        <v>8</v>
      </c>
      <c r="K912">
        <f t="shared" si="144"/>
        <v>8.2462112512353212</v>
      </c>
      <c r="L912">
        <f t="shared" si="145"/>
        <v>1.3258176636680323</v>
      </c>
      <c r="M912">
        <v>8.9700000000000005E-3</v>
      </c>
      <c r="N912">
        <v>3.5284300000000002</v>
      </c>
      <c r="O912">
        <f t="shared" si="146"/>
        <v>3.5284414017806789</v>
      </c>
      <c r="P912">
        <f t="shared" si="147"/>
        <v>1.568254125114191</v>
      </c>
      <c r="Q912">
        <v>0.32802999999999999</v>
      </c>
      <c r="R912">
        <v>0.96904000000000001</v>
      </c>
      <c r="S912">
        <f t="shared" si="148"/>
        <v>1.0230553271939891</v>
      </c>
      <c r="T912">
        <f t="shared" si="149"/>
        <v>1.2443937805481027</v>
      </c>
    </row>
    <row r="913" spans="1:20" x14ac:dyDescent="0.45">
      <c r="A913">
        <v>18.96415</v>
      </c>
      <c r="B913">
        <v>94.312880000000007</v>
      </c>
      <c r="C913">
        <f t="shared" si="140"/>
        <v>96.200614962259465</v>
      </c>
      <c r="D913">
        <f t="shared" si="141"/>
        <v>1.372365414734571</v>
      </c>
      <c r="E913">
        <v>55.505690000000001</v>
      </c>
      <c r="F913">
        <v>73.651219999999995</v>
      </c>
      <c r="G913">
        <f t="shared" si="142"/>
        <v>92.22463786789568</v>
      </c>
      <c r="H913">
        <f t="shared" si="143"/>
        <v>0.92497674653345052</v>
      </c>
      <c r="I913">
        <v>3</v>
      </c>
      <c r="J913">
        <v>2</v>
      </c>
      <c r="K913">
        <f t="shared" si="144"/>
        <v>3.6055512754639891</v>
      </c>
      <c r="L913">
        <f t="shared" si="145"/>
        <v>0.58800260354756739</v>
      </c>
      <c r="M913">
        <v>0.34633999999999998</v>
      </c>
      <c r="N913">
        <v>0.26782</v>
      </c>
      <c r="O913">
        <f t="shared" si="146"/>
        <v>0.43781154393186117</v>
      </c>
      <c r="P913">
        <f t="shared" si="147"/>
        <v>0.65823857666085439</v>
      </c>
      <c r="Q913">
        <v>0.47593999999999997</v>
      </c>
      <c r="R913">
        <v>0.51287000000000005</v>
      </c>
      <c r="S913">
        <f t="shared" si="148"/>
        <v>0.69968172800209671</v>
      </c>
      <c r="T913">
        <f t="shared" si="149"/>
        <v>0.82272873604432384</v>
      </c>
    </row>
    <row r="914" spans="1:20" x14ac:dyDescent="0.45">
      <c r="A914">
        <v>86.709040000000002</v>
      </c>
      <c r="B914">
        <v>77.450050000000005</v>
      </c>
      <c r="C914">
        <f t="shared" si="140"/>
        <v>116.26249551219904</v>
      </c>
      <c r="D914">
        <f t="shared" si="141"/>
        <v>0.72905531743626473</v>
      </c>
      <c r="E914">
        <v>36.538640000000001</v>
      </c>
      <c r="F914">
        <v>45.702739999999999</v>
      </c>
      <c r="G914">
        <f t="shared" si="142"/>
        <v>58.513354514650757</v>
      </c>
      <c r="H914">
        <f t="shared" si="143"/>
        <v>0.89636968927418226</v>
      </c>
      <c r="I914">
        <v>4</v>
      </c>
      <c r="J914">
        <v>1</v>
      </c>
      <c r="K914">
        <f t="shared" si="144"/>
        <v>4.1231056256176606</v>
      </c>
      <c r="L914">
        <f t="shared" si="145"/>
        <v>0.24497866312686423</v>
      </c>
      <c r="M914">
        <v>2.3448500000000001</v>
      </c>
      <c r="N914">
        <v>1.5218700000000001</v>
      </c>
      <c r="O914">
        <f t="shared" si="146"/>
        <v>2.7954265898785469</v>
      </c>
      <c r="P914">
        <f t="shared" si="147"/>
        <v>0.57569062107044389</v>
      </c>
      <c r="Q914">
        <v>0.11892</v>
      </c>
      <c r="R914">
        <v>0.31639</v>
      </c>
      <c r="S914">
        <f t="shared" si="148"/>
        <v>0.33800088535387007</v>
      </c>
      <c r="T914">
        <f t="shared" si="149"/>
        <v>1.211267314910341</v>
      </c>
    </row>
    <row r="915" spans="1:20" x14ac:dyDescent="0.45">
      <c r="A915">
        <v>45.403129999999997</v>
      </c>
      <c r="B915">
        <v>55.388480000000001</v>
      </c>
      <c r="C915">
        <f t="shared" si="140"/>
        <v>71.619326515314981</v>
      </c>
      <c r="D915">
        <f t="shared" si="141"/>
        <v>0.88414520433731547</v>
      </c>
      <c r="E915">
        <v>59.035040000000002</v>
      </c>
      <c r="F915">
        <v>34.259659999999997</v>
      </c>
      <c r="G915">
        <f t="shared" si="142"/>
        <v>68.255844080321793</v>
      </c>
      <c r="H915">
        <f t="shared" si="143"/>
        <v>0.52582885586815342</v>
      </c>
      <c r="I915">
        <v>5</v>
      </c>
      <c r="J915">
        <v>2</v>
      </c>
      <c r="K915">
        <f t="shared" si="144"/>
        <v>5.3851648071345037</v>
      </c>
      <c r="L915">
        <f t="shared" si="145"/>
        <v>0.38050637711236468</v>
      </c>
      <c r="M915">
        <v>0.99099000000000004</v>
      </c>
      <c r="N915">
        <v>4.1673900000000001</v>
      </c>
      <c r="O915">
        <f t="shared" si="146"/>
        <v>4.2835966887885233</v>
      </c>
      <c r="P915">
        <f t="shared" si="147"/>
        <v>1.3373360480531262</v>
      </c>
      <c r="Q915">
        <v>2.2286600000000001</v>
      </c>
      <c r="R915">
        <v>2.8253599999999999</v>
      </c>
      <c r="S915">
        <f t="shared" si="148"/>
        <v>3.5985531155174018</v>
      </c>
      <c r="T915">
        <f t="shared" si="149"/>
        <v>0.90291856313242624</v>
      </c>
    </row>
    <row r="916" spans="1:20" x14ac:dyDescent="0.45">
      <c r="A916">
        <v>70.694909999999993</v>
      </c>
      <c r="B916">
        <v>59.983150000000002</v>
      </c>
      <c r="C916">
        <f t="shared" si="140"/>
        <v>92.71326002158807</v>
      </c>
      <c r="D916">
        <f t="shared" si="141"/>
        <v>0.70361041078341391</v>
      </c>
      <c r="E916">
        <v>51.077260000000003</v>
      </c>
      <c r="F916">
        <v>46.688380000000002</v>
      </c>
      <c r="G916">
        <f t="shared" si="142"/>
        <v>69.200370780307239</v>
      </c>
      <c r="H916">
        <f t="shared" si="143"/>
        <v>0.74053643806085612</v>
      </c>
      <c r="I916">
        <v>5</v>
      </c>
      <c r="J916">
        <v>3</v>
      </c>
      <c r="K916">
        <f t="shared" si="144"/>
        <v>5.8309518948453007</v>
      </c>
      <c r="L916">
        <f t="shared" si="145"/>
        <v>0.54041950027058427</v>
      </c>
      <c r="M916">
        <v>0.41222999999999999</v>
      </c>
      <c r="N916">
        <v>5.9929999999999997E-2</v>
      </c>
      <c r="O916">
        <f t="shared" si="146"/>
        <v>0.41656353392969958</v>
      </c>
      <c r="P916">
        <f t="shared" si="147"/>
        <v>0.14436858280504294</v>
      </c>
      <c r="Q916">
        <v>2.7372399999999999</v>
      </c>
      <c r="R916">
        <v>1.64594</v>
      </c>
      <c r="S916">
        <f t="shared" si="148"/>
        <v>3.1939945681231205</v>
      </c>
      <c r="T916">
        <f t="shared" si="149"/>
        <v>0.54138491989610027</v>
      </c>
    </row>
    <row r="917" spans="1:20" x14ac:dyDescent="0.45">
      <c r="A917">
        <v>84.008399999999995</v>
      </c>
      <c r="B917">
        <v>8.2323699999999995</v>
      </c>
      <c r="C917">
        <f t="shared" si="140"/>
        <v>84.410800176143923</v>
      </c>
      <c r="D917">
        <f t="shared" si="141"/>
        <v>9.7682721481455737E-2</v>
      </c>
      <c r="E917">
        <v>27.48067</v>
      </c>
      <c r="F917">
        <v>51.225160000000002</v>
      </c>
      <c r="G917">
        <f t="shared" si="142"/>
        <v>58.13092327388668</v>
      </c>
      <c r="H917">
        <f t="shared" si="143"/>
        <v>1.0784015286197421</v>
      </c>
      <c r="I917">
        <v>4</v>
      </c>
      <c r="J917">
        <v>5</v>
      </c>
      <c r="K917">
        <f t="shared" si="144"/>
        <v>6.4031242374328485</v>
      </c>
      <c r="L917">
        <f t="shared" si="145"/>
        <v>0.89605538457134382</v>
      </c>
      <c r="M917">
        <v>1.5829500000000001</v>
      </c>
      <c r="N917">
        <v>0.38340000000000002</v>
      </c>
      <c r="O917">
        <f t="shared" si="146"/>
        <v>1.6287192092254577</v>
      </c>
      <c r="P917">
        <f t="shared" si="147"/>
        <v>0.23762979613844459</v>
      </c>
      <c r="Q917">
        <v>0.90341000000000005</v>
      </c>
      <c r="R917">
        <v>1.4453499999999999</v>
      </c>
      <c r="S917">
        <f t="shared" si="148"/>
        <v>1.7044606920078855</v>
      </c>
      <c r="T917">
        <f t="shared" si="149"/>
        <v>1.0121640509448735</v>
      </c>
    </row>
    <row r="918" spans="1:20" x14ac:dyDescent="0.45">
      <c r="A918">
        <v>16.962199999999999</v>
      </c>
      <c r="B918">
        <v>98.160820000000001</v>
      </c>
      <c r="C918">
        <f t="shared" si="140"/>
        <v>99.615575147224845</v>
      </c>
      <c r="D918">
        <f t="shared" si="141"/>
        <v>1.3996859799249937</v>
      </c>
      <c r="E918">
        <v>38.533540000000002</v>
      </c>
      <c r="F918">
        <v>44.257759999999998</v>
      </c>
      <c r="G918">
        <f t="shared" si="142"/>
        <v>58.682050280722123</v>
      </c>
      <c r="H918">
        <f t="shared" si="143"/>
        <v>0.85442866226052228</v>
      </c>
      <c r="I918">
        <v>10</v>
      </c>
      <c r="J918">
        <v>4</v>
      </c>
      <c r="K918">
        <f t="shared" si="144"/>
        <v>10.770329614269007</v>
      </c>
      <c r="L918">
        <f t="shared" si="145"/>
        <v>0.38050637711236468</v>
      </c>
      <c r="M918">
        <v>0.43354999999999999</v>
      </c>
      <c r="N918">
        <v>2.7338300000000002</v>
      </c>
      <c r="O918">
        <f t="shared" si="146"/>
        <v>2.7679942325445697</v>
      </c>
      <c r="P918">
        <f t="shared" si="147"/>
        <v>1.413519061294783</v>
      </c>
      <c r="Q918">
        <v>0.23677999999999999</v>
      </c>
      <c r="R918">
        <v>1.0546199999999999</v>
      </c>
      <c r="S918">
        <f t="shared" si="148"/>
        <v>1.0808737728338123</v>
      </c>
      <c r="T918">
        <f t="shared" si="149"/>
        <v>1.349941765333057</v>
      </c>
    </row>
    <row r="919" spans="1:20" x14ac:dyDescent="0.45">
      <c r="A919">
        <v>62.164619999999999</v>
      </c>
      <c r="B919">
        <v>32.388069999999999</v>
      </c>
      <c r="C919">
        <f t="shared" si="140"/>
        <v>70.095841945648246</v>
      </c>
      <c r="D919">
        <f t="shared" si="141"/>
        <v>0.48030995672375543</v>
      </c>
      <c r="E919">
        <v>51.867100000000001</v>
      </c>
      <c r="F919">
        <v>58.149529999999999</v>
      </c>
      <c r="G919">
        <f t="shared" si="142"/>
        <v>77.920240641510475</v>
      </c>
      <c r="H919">
        <f t="shared" si="143"/>
        <v>0.84244058070826611</v>
      </c>
      <c r="I919">
        <v>4</v>
      </c>
      <c r="J919">
        <v>6</v>
      </c>
      <c r="K919">
        <f t="shared" si="144"/>
        <v>7.2111025509279782</v>
      </c>
      <c r="L919">
        <f t="shared" si="145"/>
        <v>0.98279372324732905</v>
      </c>
      <c r="M919">
        <v>0.17177999999999999</v>
      </c>
      <c r="N919">
        <v>0.86068999999999996</v>
      </c>
      <c r="O919">
        <f t="shared" si="146"/>
        <v>0.87766488166042056</v>
      </c>
      <c r="P919">
        <f t="shared" si="147"/>
        <v>1.3738007463660831</v>
      </c>
      <c r="Q919">
        <v>0.97741</v>
      </c>
      <c r="R919">
        <v>1.03284</v>
      </c>
      <c r="S919">
        <f t="shared" si="148"/>
        <v>1.4220016785151839</v>
      </c>
      <c r="T919">
        <f t="shared" si="149"/>
        <v>0.81296486328339046</v>
      </c>
    </row>
    <row r="920" spans="1:20" x14ac:dyDescent="0.45">
      <c r="A920">
        <v>35.059330000000003</v>
      </c>
      <c r="B920">
        <v>76.229990000000001</v>
      </c>
      <c r="C920">
        <f t="shared" si="140"/>
        <v>83.905708956238499</v>
      </c>
      <c r="D920">
        <f t="shared" si="141"/>
        <v>1.1397275903016983</v>
      </c>
      <c r="E920">
        <v>46.989420000000003</v>
      </c>
      <c r="F920">
        <v>57.208640000000003</v>
      </c>
      <c r="G920">
        <f t="shared" si="142"/>
        <v>74.03265551488748</v>
      </c>
      <c r="H920">
        <f t="shared" si="143"/>
        <v>0.88316046926888825</v>
      </c>
      <c r="I920">
        <v>7</v>
      </c>
      <c r="J920">
        <v>5</v>
      </c>
      <c r="K920">
        <f t="shared" si="144"/>
        <v>8.6023252670426267</v>
      </c>
      <c r="L920">
        <f t="shared" si="145"/>
        <v>0.62024948598282137</v>
      </c>
      <c r="M920">
        <v>8.4899999999999993E-3</v>
      </c>
      <c r="N920">
        <v>0.72724999999999995</v>
      </c>
      <c r="O920">
        <f t="shared" si="146"/>
        <v>0.72729955492905396</v>
      </c>
      <c r="P920">
        <f t="shared" si="147"/>
        <v>1.5591227422708576</v>
      </c>
      <c r="Q920">
        <v>0.21045</v>
      </c>
      <c r="R920">
        <v>0.45013999999999998</v>
      </c>
      <c r="S920">
        <f t="shared" si="148"/>
        <v>0.49690564708000651</v>
      </c>
      <c r="T920">
        <f t="shared" si="149"/>
        <v>1.1334676686617262</v>
      </c>
    </row>
    <row r="921" spans="1:20" x14ac:dyDescent="0.45">
      <c r="A921">
        <v>45.324509999999997</v>
      </c>
      <c r="B921">
        <v>32.280259999999998</v>
      </c>
      <c r="C921">
        <f t="shared" si="140"/>
        <v>55.644643878882896</v>
      </c>
      <c r="D921">
        <f t="shared" si="141"/>
        <v>0.61886914959491623</v>
      </c>
      <c r="E921">
        <v>72.012879999999996</v>
      </c>
      <c r="F921">
        <v>46.624119999999998</v>
      </c>
      <c r="G921">
        <f t="shared" si="142"/>
        <v>85.788480879829081</v>
      </c>
      <c r="H921">
        <f t="shared" si="143"/>
        <v>0.57457445439158239</v>
      </c>
      <c r="I921">
        <v>7</v>
      </c>
      <c r="J921">
        <v>4</v>
      </c>
      <c r="K921">
        <f t="shared" si="144"/>
        <v>8.0622577482985491</v>
      </c>
      <c r="L921">
        <f t="shared" si="145"/>
        <v>0.51914611424652257</v>
      </c>
      <c r="M921">
        <v>4.37385</v>
      </c>
      <c r="N921">
        <v>0.40334999999999999</v>
      </c>
      <c r="O921">
        <f t="shared" si="146"/>
        <v>4.3924087975733777</v>
      </c>
      <c r="P921">
        <f t="shared" si="147"/>
        <v>9.1958435188082888E-2</v>
      </c>
      <c r="Q921">
        <v>2.0143300000000002</v>
      </c>
      <c r="R921">
        <v>0.28710000000000002</v>
      </c>
      <c r="S921">
        <f t="shared" si="148"/>
        <v>2.0346871402994613</v>
      </c>
      <c r="T921">
        <f t="shared" si="149"/>
        <v>0.14157524547797773</v>
      </c>
    </row>
    <row r="922" spans="1:20" x14ac:dyDescent="0.45">
      <c r="A922">
        <v>12.73354</v>
      </c>
      <c r="B922">
        <v>29.248740000000002</v>
      </c>
      <c r="C922">
        <f t="shared" si="140"/>
        <v>31.900342200659857</v>
      </c>
      <c r="D922">
        <f t="shared" si="141"/>
        <v>1.1601889951416433</v>
      </c>
      <c r="E922">
        <v>53.395679999999999</v>
      </c>
      <c r="F922">
        <v>48.116480000000003</v>
      </c>
      <c r="G922">
        <f t="shared" si="142"/>
        <v>71.87693851474755</v>
      </c>
      <c r="H922">
        <f t="shared" si="143"/>
        <v>0.73343937968234363</v>
      </c>
      <c r="I922">
        <v>4</v>
      </c>
      <c r="J922">
        <v>7</v>
      </c>
      <c r="K922">
        <f t="shared" si="144"/>
        <v>8.0622577482985491</v>
      </c>
      <c r="L922">
        <f t="shared" si="145"/>
        <v>1.0516502125483735</v>
      </c>
      <c r="M922">
        <v>9.6809999999999993E-2</v>
      </c>
      <c r="N922">
        <v>0.66279999999999994</v>
      </c>
      <c r="O922">
        <f t="shared" si="146"/>
        <v>0.66983282697998603</v>
      </c>
      <c r="P922">
        <f t="shared" si="147"/>
        <v>1.4257597738903673</v>
      </c>
      <c r="Q922">
        <v>2.44956</v>
      </c>
      <c r="R922">
        <v>0.65024999999999999</v>
      </c>
      <c r="S922">
        <f t="shared" si="148"/>
        <v>2.5343972175055751</v>
      </c>
      <c r="T922">
        <f t="shared" si="149"/>
        <v>0.25947160868705033</v>
      </c>
    </row>
    <row r="923" spans="1:20" x14ac:dyDescent="0.45">
      <c r="A923">
        <v>50.62529</v>
      </c>
      <c r="B923">
        <v>58.064929999999997</v>
      </c>
      <c r="C923">
        <f t="shared" si="140"/>
        <v>77.035420966520334</v>
      </c>
      <c r="D923">
        <f t="shared" si="141"/>
        <v>0.85373967524709526</v>
      </c>
      <c r="E923">
        <v>38.582819999999998</v>
      </c>
      <c r="F923">
        <v>56.561540000000001</v>
      </c>
      <c r="G923">
        <f t="shared" si="142"/>
        <v>68.46781584309521</v>
      </c>
      <c r="H923">
        <f t="shared" si="143"/>
        <v>0.97215860778317642</v>
      </c>
      <c r="I923">
        <v>4</v>
      </c>
      <c r="J923">
        <v>4</v>
      </c>
      <c r="K923">
        <f t="shared" si="144"/>
        <v>5.6568542494923806</v>
      </c>
      <c r="L923">
        <f t="shared" si="145"/>
        <v>0.78539816339744828</v>
      </c>
      <c r="M923">
        <v>0.84897999999999996</v>
      </c>
      <c r="N923">
        <v>0.92932000000000003</v>
      </c>
      <c r="O923">
        <f t="shared" si="146"/>
        <v>1.2587305918265432</v>
      </c>
      <c r="P923">
        <f t="shared" si="147"/>
        <v>0.83054544311784839</v>
      </c>
      <c r="Q923">
        <v>0.43408999999999998</v>
      </c>
      <c r="R923">
        <v>0.62853000000000003</v>
      </c>
      <c r="S923">
        <f t="shared" si="148"/>
        <v>0.76386130220086423</v>
      </c>
      <c r="T923">
        <f t="shared" si="149"/>
        <v>0.96637770492402075</v>
      </c>
    </row>
    <row r="924" spans="1:20" x14ac:dyDescent="0.45">
      <c r="A924">
        <v>81.591909999999999</v>
      </c>
      <c r="B924">
        <v>79.69068</v>
      </c>
      <c r="C924">
        <f t="shared" si="140"/>
        <v>114.0519366618143</v>
      </c>
      <c r="D924">
        <f t="shared" si="141"/>
        <v>0.77361051823717986</v>
      </c>
      <c r="E924">
        <v>56.134650000000001</v>
      </c>
      <c r="F924">
        <v>42.663710000000002</v>
      </c>
      <c r="G924">
        <f t="shared" si="142"/>
        <v>70.507383170747445</v>
      </c>
      <c r="H924">
        <f t="shared" si="143"/>
        <v>0.64988598706389111</v>
      </c>
      <c r="I924">
        <v>4</v>
      </c>
      <c r="J924">
        <v>6</v>
      </c>
      <c r="K924">
        <f t="shared" si="144"/>
        <v>7.2111025509279782</v>
      </c>
      <c r="L924">
        <f t="shared" si="145"/>
        <v>0.98279372324732905</v>
      </c>
      <c r="M924">
        <v>1.13578</v>
      </c>
      <c r="N924">
        <v>0.62814000000000003</v>
      </c>
      <c r="O924">
        <f t="shared" si="146"/>
        <v>1.2979044910932391</v>
      </c>
      <c r="P924">
        <f t="shared" si="147"/>
        <v>0.5051797357184471</v>
      </c>
      <c r="Q924">
        <v>0.94399</v>
      </c>
      <c r="R924">
        <v>1.02162</v>
      </c>
      <c r="S924">
        <f t="shared" si="148"/>
        <v>1.3909797067175351</v>
      </c>
      <c r="T924">
        <f t="shared" si="149"/>
        <v>0.82487174957193987</v>
      </c>
    </row>
    <row r="925" spans="1:20" x14ac:dyDescent="0.45">
      <c r="A925">
        <v>23.970800000000001</v>
      </c>
      <c r="B925">
        <v>4.1258800000000004</v>
      </c>
      <c r="C925">
        <f t="shared" si="140"/>
        <v>24.323283873983794</v>
      </c>
      <c r="D925">
        <f t="shared" si="141"/>
        <v>0.17045093522364052</v>
      </c>
      <c r="E925">
        <v>45.904989999999998</v>
      </c>
      <c r="F925">
        <v>43.391269999999999</v>
      </c>
      <c r="G925">
        <f t="shared" si="142"/>
        <v>63.167004196122832</v>
      </c>
      <c r="H925">
        <f t="shared" si="143"/>
        <v>0.75725525659000048</v>
      </c>
      <c r="I925">
        <v>1</v>
      </c>
      <c r="J925">
        <v>6</v>
      </c>
      <c r="K925">
        <f t="shared" si="144"/>
        <v>6.0827625302982193</v>
      </c>
      <c r="L925">
        <f t="shared" si="145"/>
        <v>1.4056476493802696</v>
      </c>
      <c r="M925">
        <v>1.3591500000000001</v>
      </c>
      <c r="N925">
        <v>0.52783999999999998</v>
      </c>
      <c r="O925">
        <f t="shared" si="146"/>
        <v>1.4580479375178308</v>
      </c>
      <c r="P925">
        <f t="shared" si="147"/>
        <v>0.37043212006471604</v>
      </c>
      <c r="Q925">
        <v>0.43511</v>
      </c>
      <c r="R925">
        <v>0.25929999999999997</v>
      </c>
      <c r="S925">
        <f t="shared" si="148"/>
        <v>0.50651476000211482</v>
      </c>
      <c r="T925">
        <f t="shared" si="149"/>
        <v>0.53742978529612806</v>
      </c>
    </row>
    <row r="926" spans="1:20" x14ac:dyDescent="0.45">
      <c r="A926">
        <v>9.5746400000000005</v>
      </c>
      <c r="B926">
        <v>56.805010000000003</v>
      </c>
      <c r="C926">
        <f t="shared" si="140"/>
        <v>57.606274764383961</v>
      </c>
      <c r="D926">
        <f t="shared" si="141"/>
        <v>1.4038131155431133</v>
      </c>
      <c r="E926">
        <v>36.453479999999999</v>
      </c>
      <c r="F926">
        <v>38.88608</v>
      </c>
      <c r="G926">
        <f t="shared" si="142"/>
        <v>53.300876370626405</v>
      </c>
      <c r="H926">
        <f t="shared" si="143"/>
        <v>0.81767543131046005</v>
      </c>
      <c r="I926">
        <v>9</v>
      </c>
      <c r="J926">
        <v>2</v>
      </c>
      <c r="K926">
        <f t="shared" si="144"/>
        <v>9.2195444572928871</v>
      </c>
      <c r="L926">
        <f t="shared" si="145"/>
        <v>0.21866894587394148</v>
      </c>
      <c r="M926">
        <v>3.3993199999999999</v>
      </c>
      <c r="N926">
        <v>0.36753999999999998</v>
      </c>
      <c r="O926">
        <f t="shared" si="146"/>
        <v>3.4191317778055881</v>
      </c>
      <c r="P926">
        <f t="shared" si="147"/>
        <v>0.1077032308862611</v>
      </c>
      <c r="Q926">
        <v>0.17299999999999999</v>
      </c>
      <c r="R926">
        <v>0.29920999999999998</v>
      </c>
      <c r="S926">
        <f t="shared" si="148"/>
        <v>0.34562352943629282</v>
      </c>
      <c r="T926">
        <f t="shared" si="149"/>
        <v>1.0465685579408515</v>
      </c>
    </row>
    <row r="927" spans="1:20" x14ac:dyDescent="0.45">
      <c r="A927">
        <v>80.89452</v>
      </c>
      <c r="B927">
        <v>59.353720000000003</v>
      </c>
      <c r="C927">
        <f t="shared" si="140"/>
        <v>100.33338150321059</v>
      </c>
      <c r="D927">
        <f t="shared" si="141"/>
        <v>0.63299856859947923</v>
      </c>
      <c r="E927">
        <v>29.278390000000002</v>
      </c>
      <c r="F927">
        <v>53.956409999999998</v>
      </c>
      <c r="G927">
        <f t="shared" si="142"/>
        <v>61.388258658152211</v>
      </c>
      <c r="H927">
        <f t="shared" si="143"/>
        <v>1.0736287357516425</v>
      </c>
      <c r="I927">
        <v>4</v>
      </c>
      <c r="J927">
        <v>4</v>
      </c>
      <c r="K927">
        <f t="shared" si="144"/>
        <v>5.6568542494923806</v>
      </c>
      <c r="L927">
        <f t="shared" si="145"/>
        <v>0.78539816339744828</v>
      </c>
      <c r="M927">
        <v>3.4599999999999999E-2</v>
      </c>
      <c r="N927">
        <v>3.59083</v>
      </c>
      <c r="O927">
        <f t="shared" si="146"/>
        <v>3.5909966929670096</v>
      </c>
      <c r="P927">
        <f t="shared" si="147"/>
        <v>1.5611609697221629</v>
      </c>
      <c r="Q927">
        <v>0.38206000000000001</v>
      </c>
      <c r="R927">
        <v>2.37704</v>
      </c>
      <c r="S927">
        <f t="shared" si="148"/>
        <v>2.40754833912011</v>
      </c>
      <c r="T927">
        <f t="shared" si="149"/>
        <v>1.4114300395395847</v>
      </c>
    </row>
    <row r="928" spans="1:20" x14ac:dyDescent="0.45">
      <c r="A928">
        <v>46.818069999999999</v>
      </c>
      <c r="B928">
        <v>14.28997</v>
      </c>
      <c r="C928">
        <f t="shared" si="140"/>
        <v>48.950331164618284</v>
      </c>
      <c r="D928">
        <f t="shared" si="141"/>
        <v>0.29624197873656688</v>
      </c>
      <c r="E928">
        <v>42.230319999999999</v>
      </c>
      <c r="F928">
        <v>54.588790000000003</v>
      </c>
      <c r="G928">
        <f t="shared" si="142"/>
        <v>69.016924887787496</v>
      </c>
      <c r="H928">
        <f t="shared" si="143"/>
        <v>0.91235655840554974</v>
      </c>
      <c r="I928">
        <v>6</v>
      </c>
      <c r="J928">
        <v>4</v>
      </c>
      <c r="K928">
        <f t="shared" si="144"/>
        <v>7.2111025509279782</v>
      </c>
      <c r="L928">
        <f t="shared" si="145"/>
        <v>0.58800260354756739</v>
      </c>
      <c r="M928">
        <v>1.1715800000000001</v>
      </c>
      <c r="N928">
        <v>0.64792000000000005</v>
      </c>
      <c r="O928">
        <f t="shared" si="146"/>
        <v>1.3388054462094185</v>
      </c>
      <c r="P928">
        <f t="shared" si="147"/>
        <v>0.50516725696564579</v>
      </c>
      <c r="Q928">
        <v>1.7643</v>
      </c>
      <c r="R928">
        <v>0.39139000000000002</v>
      </c>
      <c r="S928">
        <f t="shared" si="148"/>
        <v>1.8071913628888336</v>
      </c>
      <c r="T928">
        <f t="shared" si="149"/>
        <v>0.21830343214234138</v>
      </c>
    </row>
    <row r="929" spans="1:20" x14ac:dyDescent="0.45">
      <c r="A929">
        <v>52.548499999999997</v>
      </c>
      <c r="B929">
        <v>4.3734200000000003</v>
      </c>
      <c r="C929">
        <f t="shared" si="140"/>
        <v>52.73017783723472</v>
      </c>
      <c r="D929">
        <f t="shared" si="141"/>
        <v>8.3034988209560456E-2</v>
      </c>
      <c r="E929">
        <v>40.584609999999998</v>
      </c>
      <c r="F929">
        <v>28.385629999999999</v>
      </c>
      <c r="G929">
        <f t="shared" si="142"/>
        <v>49.526301692625907</v>
      </c>
      <c r="H929">
        <f t="shared" si="143"/>
        <v>0.61033563812904612</v>
      </c>
      <c r="I929">
        <v>3</v>
      </c>
      <c r="J929">
        <v>6</v>
      </c>
      <c r="K929">
        <f t="shared" si="144"/>
        <v>6.7082039324993694</v>
      </c>
      <c r="L929">
        <f t="shared" si="145"/>
        <v>1.1071487177940904</v>
      </c>
      <c r="M929">
        <v>0.32708999999999999</v>
      </c>
      <c r="N929">
        <v>2.0255800000000002</v>
      </c>
      <c r="O929">
        <f t="shared" si="146"/>
        <v>2.0518192426478512</v>
      </c>
      <c r="P929">
        <f t="shared" si="147"/>
        <v>1.4106986577791263</v>
      </c>
      <c r="Q929">
        <v>3.3371300000000002</v>
      </c>
      <c r="R929">
        <v>0.89958000000000005</v>
      </c>
      <c r="S929">
        <f t="shared" si="148"/>
        <v>3.4562524232613567</v>
      </c>
      <c r="T929">
        <f t="shared" si="149"/>
        <v>0.26330817713801991</v>
      </c>
    </row>
    <row r="930" spans="1:20" x14ac:dyDescent="0.45">
      <c r="A930">
        <v>96.003590000000003</v>
      </c>
      <c r="B930">
        <v>83.803290000000004</v>
      </c>
      <c r="C930">
        <f t="shared" si="140"/>
        <v>127.43500581752332</v>
      </c>
      <c r="D930">
        <f t="shared" si="141"/>
        <v>0.71764976325634333</v>
      </c>
      <c r="E930">
        <v>50.667020000000001</v>
      </c>
      <c r="F930">
        <v>33.980179999999997</v>
      </c>
      <c r="G930">
        <f t="shared" si="142"/>
        <v>61.006553324317544</v>
      </c>
      <c r="H930">
        <f t="shared" si="143"/>
        <v>0.59075989827221476</v>
      </c>
      <c r="I930">
        <v>3</v>
      </c>
      <c r="J930">
        <v>2</v>
      </c>
      <c r="K930">
        <f t="shared" si="144"/>
        <v>3.6055512754639891</v>
      </c>
      <c r="L930">
        <f t="shared" si="145"/>
        <v>0.58800260354756739</v>
      </c>
      <c r="M930">
        <v>0.86555000000000004</v>
      </c>
      <c r="N930">
        <v>0.30758999999999997</v>
      </c>
      <c r="O930">
        <f t="shared" si="146"/>
        <v>0.91857956138812502</v>
      </c>
      <c r="P930">
        <f t="shared" si="147"/>
        <v>0.34145023413358921</v>
      </c>
      <c r="Q930">
        <v>1.0526</v>
      </c>
      <c r="R930">
        <v>0.53959999999999997</v>
      </c>
      <c r="S930">
        <f t="shared" si="148"/>
        <v>1.1828503371094756</v>
      </c>
      <c r="T930">
        <f t="shared" si="149"/>
        <v>0.47370474117220152</v>
      </c>
    </row>
    <row r="931" spans="1:20" x14ac:dyDescent="0.45">
      <c r="A931">
        <v>81.936589999999995</v>
      </c>
      <c r="B931">
        <v>66.62724</v>
      </c>
      <c r="C931">
        <f t="shared" si="140"/>
        <v>105.60678903766414</v>
      </c>
      <c r="D931">
        <f t="shared" si="141"/>
        <v>0.68271164665988071</v>
      </c>
      <c r="E931">
        <v>52.904040000000002</v>
      </c>
      <c r="F931">
        <v>55.926780000000001</v>
      </c>
      <c r="G931">
        <f t="shared" si="142"/>
        <v>76.984687889800526</v>
      </c>
      <c r="H931">
        <f t="shared" si="143"/>
        <v>0.81316569358678159</v>
      </c>
      <c r="I931">
        <v>4</v>
      </c>
      <c r="J931">
        <v>4</v>
      </c>
      <c r="K931">
        <f t="shared" si="144"/>
        <v>5.6568542494923806</v>
      </c>
      <c r="L931">
        <f t="shared" si="145"/>
        <v>0.78539816339744828</v>
      </c>
      <c r="M931">
        <v>0.65764</v>
      </c>
      <c r="N931">
        <v>0.85712999999999995</v>
      </c>
      <c r="O931">
        <f t="shared" si="146"/>
        <v>1.0803528157504845</v>
      </c>
      <c r="P931">
        <f t="shared" si="147"/>
        <v>0.91634116994123438</v>
      </c>
      <c r="Q931">
        <v>0.61016999999999999</v>
      </c>
      <c r="R931">
        <v>0.54293000000000002</v>
      </c>
      <c r="S931">
        <f t="shared" si="148"/>
        <v>0.81674990896846755</v>
      </c>
      <c r="T931">
        <f t="shared" si="149"/>
        <v>0.72715174737708332</v>
      </c>
    </row>
    <row r="932" spans="1:20" x14ac:dyDescent="0.45">
      <c r="A932">
        <v>1.76803</v>
      </c>
      <c r="B932">
        <v>80.973910000000004</v>
      </c>
      <c r="C932">
        <f t="shared" si="140"/>
        <v>80.993209781863811</v>
      </c>
      <c r="D932">
        <f t="shared" si="141"/>
        <v>1.5489652319152594</v>
      </c>
      <c r="E932">
        <v>37.383949999999999</v>
      </c>
      <c r="F932">
        <v>41.84637</v>
      </c>
      <c r="G932">
        <f t="shared" si="142"/>
        <v>56.113085815871862</v>
      </c>
      <c r="H932">
        <f t="shared" si="143"/>
        <v>0.84166084698526999</v>
      </c>
      <c r="I932">
        <v>10</v>
      </c>
      <c r="J932">
        <v>9</v>
      </c>
      <c r="K932">
        <f t="shared" si="144"/>
        <v>13.45362404707371</v>
      </c>
      <c r="L932">
        <f t="shared" si="145"/>
        <v>0.73281510178650644</v>
      </c>
      <c r="M932">
        <v>0.79466999999999999</v>
      </c>
      <c r="N932">
        <v>0.89241999999999999</v>
      </c>
      <c r="O932">
        <f t="shared" si="146"/>
        <v>1.1949534992207855</v>
      </c>
      <c r="P932">
        <f t="shared" si="147"/>
        <v>0.84327346116688873</v>
      </c>
      <c r="Q932">
        <v>3.8754900000000001</v>
      </c>
      <c r="R932">
        <v>0.47839999999999999</v>
      </c>
      <c r="S932">
        <f t="shared" si="148"/>
        <v>3.9049057991326759</v>
      </c>
      <c r="T932">
        <f t="shared" si="149"/>
        <v>0.12282111895791803</v>
      </c>
    </row>
    <row r="933" spans="1:20" x14ac:dyDescent="0.45">
      <c r="A933">
        <v>24.962050000000001</v>
      </c>
      <c r="B933">
        <v>82.571169999999995</v>
      </c>
      <c r="C933">
        <f t="shared" si="140"/>
        <v>86.261822699102524</v>
      </c>
      <c r="D933">
        <f t="shared" si="141"/>
        <v>1.2772220642929897</v>
      </c>
      <c r="E933">
        <v>61.170720000000003</v>
      </c>
      <c r="F933">
        <v>55.703809999999997</v>
      </c>
      <c r="G933">
        <f t="shared" si="142"/>
        <v>82.733133833032696</v>
      </c>
      <c r="H933">
        <f t="shared" si="143"/>
        <v>0.73865634500420108</v>
      </c>
      <c r="I933">
        <v>2</v>
      </c>
      <c r="J933">
        <v>3</v>
      </c>
      <c r="K933">
        <f t="shared" si="144"/>
        <v>3.6055512754639891</v>
      </c>
      <c r="L933">
        <f t="shared" si="145"/>
        <v>0.98279372324732905</v>
      </c>
      <c r="M933">
        <v>1.6051</v>
      </c>
      <c r="N933">
        <v>3.2077499999999999</v>
      </c>
      <c r="O933">
        <f t="shared" si="146"/>
        <v>3.586921531411023</v>
      </c>
      <c r="P933">
        <f t="shared" si="147"/>
        <v>1.1068432543719278</v>
      </c>
      <c r="Q933">
        <v>1.5891599999999999</v>
      </c>
      <c r="R933">
        <v>0.19753000000000001</v>
      </c>
      <c r="S933">
        <f t="shared" si="148"/>
        <v>1.6013892738806512</v>
      </c>
      <c r="T933">
        <f t="shared" si="149"/>
        <v>0.12366410074685819</v>
      </c>
    </row>
    <row r="934" spans="1:20" x14ac:dyDescent="0.45">
      <c r="A934">
        <v>30.59591</v>
      </c>
      <c r="B934">
        <v>55.019710000000003</v>
      </c>
      <c r="C934">
        <f t="shared" si="140"/>
        <v>62.954572488519055</v>
      </c>
      <c r="D934">
        <f t="shared" si="141"/>
        <v>1.0632895262493252</v>
      </c>
      <c r="E934">
        <v>52.611510000000003</v>
      </c>
      <c r="F934">
        <v>56.732460000000003</v>
      </c>
      <c r="G934">
        <f t="shared" si="142"/>
        <v>77.372753616061132</v>
      </c>
      <c r="H934">
        <f t="shared" si="143"/>
        <v>0.82306828415512856</v>
      </c>
      <c r="I934">
        <v>4</v>
      </c>
      <c r="J934">
        <v>2</v>
      </c>
      <c r="K934">
        <f t="shared" si="144"/>
        <v>4.4721359549995796</v>
      </c>
      <c r="L934">
        <f t="shared" si="145"/>
        <v>0.46364760900080615</v>
      </c>
      <c r="M934">
        <v>1.56477</v>
      </c>
      <c r="N934">
        <v>1.47281</v>
      </c>
      <c r="O934">
        <f t="shared" si="146"/>
        <v>2.1488774858050887</v>
      </c>
      <c r="P934">
        <f t="shared" si="147"/>
        <v>0.75513330748844854</v>
      </c>
      <c r="Q934">
        <v>0.35204999999999997</v>
      </c>
      <c r="R934">
        <v>1.3145</v>
      </c>
      <c r="S934">
        <f t="shared" si="148"/>
        <v>1.3608267533010954</v>
      </c>
      <c r="T934">
        <f t="shared" si="149"/>
        <v>1.3091170480707588</v>
      </c>
    </row>
    <row r="935" spans="1:20" x14ac:dyDescent="0.45">
      <c r="A935">
        <v>8.4018899999999999</v>
      </c>
      <c r="B935">
        <v>11.333449999999999</v>
      </c>
      <c r="C935">
        <f t="shared" si="140"/>
        <v>14.108112718382994</v>
      </c>
      <c r="D935">
        <f t="shared" si="141"/>
        <v>0.93286353231358188</v>
      </c>
      <c r="E935">
        <v>56.224960000000003</v>
      </c>
      <c r="F935">
        <v>60.011099999999999</v>
      </c>
      <c r="G935">
        <f t="shared" si="142"/>
        <v>82.234896790909872</v>
      </c>
      <c r="H935">
        <f t="shared" si="143"/>
        <v>0.81795950307114396</v>
      </c>
      <c r="I935">
        <v>1</v>
      </c>
      <c r="J935">
        <v>5</v>
      </c>
      <c r="K935">
        <f t="shared" si="144"/>
        <v>5.0990195135927845</v>
      </c>
      <c r="L935">
        <f t="shared" si="145"/>
        <v>1.3734007669450157</v>
      </c>
      <c r="M935">
        <v>0.63402000000000003</v>
      </c>
      <c r="N935">
        <v>8.158E-2</v>
      </c>
      <c r="O935">
        <f t="shared" si="146"/>
        <v>0.639246945084605</v>
      </c>
      <c r="P935">
        <f t="shared" si="147"/>
        <v>0.12796788906302825</v>
      </c>
      <c r="Q935">
        <v>1.57833</v>
      </c>
      <c r="R935">
        <v>1.2030000000000001</v>
      </c>
      <c r="S935">
        <f t="shared" si="148"/>
        <v>1.9845237687918984</v>
      </c>
      <c r="T935">
        <f t="shared" si="149"/>
        <v>0.65126224265675936</v>
      </c>
    </row>
    <row r="936" spans="1:20" x14ac:dyDescent="0.45">
      <c r="A936">
        <v>90.060500000000005</v>
      </c>
      <c r="B936">
        <v>95.353319999999997</v>
      </c>
      <c r="C936">
        <f t="shared" si="140"/>
        <v>131.16077651215855</v>
      </c>
      <c r="D936">
        <f t="shared" si="141"/>
        <v>0.81393639772864701</v>
      </c>
      <c r="E936">
        <v>50.409610000000001</v>
      </c>
      <c r="F936">
        <v>56.85172</v>
      </c>
      <c r="G936">
        <f t="shared" si="142"/>
        <v>75.981884994454433</v>
      </c>
      <c r="H936">
        <f t="shared" si="143"/>
        <v>0.84538605217425733</v>
      </c>
      <c r="I936">
        <v>5</v>
      </c>
      <c r="J936">
        <v>4</v>
      </c>
      <c r="K936">
        <f t="shared" si="144"/>
        <v>6.4031242374328485</v>
      </c>
      <c r="L936">
        <f t="shared" si="145"/>
        <v>0.67474094222355252</v>
      </c>
      <c r="M936">
        <v>0.35141</v>
      </c>
      <c r="N936">
        <v>0.45813999999999999</v>
      </c>
      <c r="O936">
        <f t="shared" si="146"/>
        <v>0.57739176275731541</v>
      </c>
      <c r="P936">
        <f t="shared" si="147"/>
        <v>0.91648085917151711</v>
      </c>
      <c r="Q936">
        <v>0.32507000000000003</v>
      </c>
      <c r="R936">
        <v>0.37197000000000002</v>
      </c>
      <c r="S936">
        <f t="shared" si="148"/>
        <v>0.49399613945859944</v>
      </c>
      <c r="T936">
        <f t="shared" si="149"/>
        <v>0.85258141874054771</v>
      </c>
    </row>
    <row r="937" spans="1:20" x14ac:dyDescent="0.45">
      <c r="A937">
        <v>28.615449999999999</v>
      </c>
      <c r="B937">
        <v>80.480779999999996</v>
      </c>
      <c r="C937">
        <f t="shared" si="140"/>
        <v>85.416625595436045</v>
      </c>
      <c r="D937">
        <f t="shared" si="141"/>
        <v>1.2291801571393632</v>
      </c>
      <c r="E937">
        <v>57.279339999999998</v>
      </c>
      <c r="F937">
        <v>54.688429999999997</v>
      </c>
      <c r="G937">
        <f t="shared" si="142"/>
        <v>79.194363225550973</v>
      </c>
      <c r="H937">
        <f t="shared" si="143"/>
        <v>0.76226250824772979</v>
      </c>
      <c r="I937">
        <v>6</v>
      </c>
      <c r="J937">
        <v>6</v>
      </c>
      <c r="K937">
        <f t="shared" si="144"/>
        <v>8.4852813742385695</v>
      </c>
      <c r="L937">
        <f t="shared" si="145"/>
        <v>0.78539816339744817</v>
      </c>
      <c r="M937">
        <v>0.42386000000000001</v>
      </c>
      <c r="N937">
        <v>1.46553</v>
      </c>
      <c r="O937">
        <f t="shared" si="146"/>
        <v>1.525593484680634</v>
      </c>
      <c r="P937">
        <f t="shared" si="147"/>
        <v>1.2892589150336637</v>
      </c>
      <c r="Q937">
        <v>2.5374500000000002</v>
      </c>
      <c r="R937">
        <v>2.8523700000000001</v>
      </c>
      <c r="S937">
        <f t="shared" si="148"/>
        <v>3.8176782367559476</v>
      </c>
      <c r="T937">
        <f t="shared" si="149"/>
        <v>0.84376047658299047</v>
      </c>
    </row>
    <row r="938" spans="1:20" x14ac:dyDescent="0.45">
      <c r="A938">
        <v>97.882170000000002</v>
      </c>
      <c r="B938">
        <v>98.729690000000005</v>
      </c>
      <c r="C938">
        <f t="shared" si="140"/>
        <v>139.02687111276367</v>
      </c>
      <c r="D938">
        <f t="shared" si="141"/>
        <v>0.78970876170349291</v>
      </c>
      <c r="E938">
        <v>42.580559999999998</v>
      </c>
      <c r="F938">
        <v>59.768830000000001</v>
      </c>
      <c r="G938">
        <f t="shared" si="142"/>
        <v>73.385401337612777</v>
      </c>
      <c r="H938">
        <f t="shared" si="143"/>
        <v>0.95178278033976405</v>
      </c>
      <c r="I938">
        <v>5</v>
      </c>
      <c r="J938">
        <v>4</v>
      </c>
      <c r="K938">
        <f t="shared" si="144"/>
        <v>6.4031242374328485</v>
      </c>
      <c r="L938">
        <f t="shared" si="145"/>
        <v>0.67474094222355252</v>
      </c>
      <c r="M938">
        <v>1.13439</v>
      </c>
      <c r="N938">
        <v>2.7889200000000001</v>
      </c>
      <c r="O938">
        <f t="shared" si="146"/>
        <v>3.0107998004683076</v>
      </c>
      <c r="P938">
        <f t="shared" si="147"/>
        <v>1.1844855496679088</v>
      </c>
      <c r="Q938">
        <v>2.0337499999999999</v>
      </c>
      <c r="R938">
        <v>0.21637999999999999</v>
      </c>
      <c r="S938">
        <f t="shared" si="148"/>
        <v>2.0452284388057973</v>
      </c>
      <c r="T938">
        <f t="shared" si="149"/>
        <v>0.10599584057202094</v>
      </c>
    </row>
    <row r="939" spans="1:20" x14ac:dyDescent="0.45">
      <c r="A939">
        <v>35.830440000000003</v>
      </c>
      <c r="B939">
        <v>54.954090000000001</v>
      </c>
      <c r="C939">
        <f t="shared" si="140"/>
        <v>65.603143509451584</v>
      </c>
      <c r="D939">
        <f t="shared" si="141"/>
        <v>0.99301164858721314</v>
      </c>
      <c r="E939">
        <v>49.974730000000001</v>
      </c>
      <c r="F939">
        <v>46.230809999999998</v>
      </c>
      <c r="G939">
        <f t="shared" si="142"/>
        <v>68.079082189972269</v>
      </c>
      <c r="H939">
        <f t="shared" si="143"/>
        <v>0.74650194462541497</v>
      </c>
      <c r="I939">
        <v>3</v>
      </c>
      <c r="J939">
        <v>3</v>
      </c>
      <c r="K939">
        <f t="shared" si="144"/>
        <v>4.2426406871192848</v>
      </c>
      <c r="L939">
        <f t="shared" si="145"/>
        <v>0.78539816339744817</v>
      </c>
      <c r="M939">
        <v>1.06334</v>
      </c>
      <c r="N939">
        <v>0.22362000000000001</v>
      </c>
      <c r="O939">
        <f t="shared" si="146"/>
        <v>1.0865992177431383</v>
      </c>
      <c r="P939">
        <f t="shared" si="147"/>
        <v>0.2072791436333723</v>
      </c>
      <c r="Q939">
        <v>0.15051</v>
      </c>
      <c r="R939">
        <v>0.27606999999999998</v>
      </c>
      <c r="S939">
        <f t="shared" si="148"/>
        <v>0.31443267164847866</v>
      </c>
      <c r="T939">
        <f t="shared" si="149"/>
        <v>1.0716551977389628</v>
      </c>
    </row>
    <row r="940" spans="1:20" x14ac:dyDescent="0.45">
      <c r="A940">
        <v>82.300030000000007</v>
      </c>
      <c r="B940">
        <v>57.643099999999997</v>
      </c>
      <c r="C940">
        <f t="shared" si="140"/>
        <v>100.47896255242139</v>
      </c>
      <c r="D940">
        <f t="shared" si="141"/>
        <v>0.61099566634809599</v>
      </c>
      <c r="E940">
        <v>40.420960000000001</v>
      </c>
      <c r="F940">
        <v>39.566659999999999</v>
      </c>
      <c r="G940">
        <f t="shared" si="142"/>
        <v>56.563014336907472</v>
      </c>
      <c r="H940">
        <f t="shared" si="143"/>
        <v>0.77471816668541238</v>
      </c>
      <c r="I940">
        <v>4</v>
      </c>
      <c r="J940">
        <v>3</v>
      </c>
      <c r="K940">
        <f t="shared" si="144"/>
        <v>5</v>
      </c>
      <c r="L940">
        <f t="shared" si="145"/>
        <v>0.64350110879328426</v>
      </c>
      <c r="M940">
        <v>0.20186999999999999</v>
      </c>
      <c r="N940">
        <v>0.92205000000000004</v>
      </c>
      <c r="O940">
        <f t="shared" si="146"/>
        <v>0.94388966484436099</v>
      </c>
      <c r="P940">
        <f t="shared" si="147"/>
        <v>1.3552610645955681</v>
      </c>
      <c r="Q940">
        <v>0.27404000000000001</v>
      </c>
      <c r="R940">
        <v>0.33023999999999998</v>
      </c>
      <c r="S940">
        <f t="shared" si="148"/>
        <v>0.42913445352243623</v>
      </c>
      <c r="T940">
        <f t="shared" si="149"/>
        <v>0.8781346429516711</v>
      </c>
    </row>
    <row r="941" spans="1:20" x14ac:dyDescent="0.45">
      <c r="A941">
        <v>28.630269999999999</v>
      </c>
      <c r="B941">
        <v>21.197870000000002</v>
      </c>
      <c r="C941">
        <f t="shared" si="140"/>
        <v>35.623616503799838</v>
      </c>
      <c r="D941">
        <f t="shared" si="141"/>
        <v>0.63732915272933832</v>
      </c>
      <c r="E941">
        <v>24.497109999999999</v>
      </c>
      <c r="F941">
        <v>42.903550000000003</v>
      </c>
      <c r="G941">
        <f t="shared" si="142"/>
        <v>49.404686022224652</v>
      </c>
      <c r="H941">
        <f t="shared" si="143"/>
        <v>1.0519877106893367</v>
      </c>
      <c r="I941">
        <v>6</v>
      </c>
      <c r="J941">
        <v>1</v>
      </c>
      <c r="K941">
        <f t="shared" si="144"/>
        <v>6.0827625302982193</v>
      </c>
      <c r="L941">
        <f t="shared" si="145"/>
        <v>0.16514867741462669</v>
      </c>
      <c r="M941">
        <v>0.24656</v>
      </c>
      <c r="N941">
        <v>3.42177</v>
      </c>
      <c r="O941">
        <f t="shared" si="146"/>
        <v>3.4306415969174044</v>
      </c>
      <c r="P941">
        <f t="shared" si="147"/>
        <v>1.4988643727203979</v>
      </c>
      <c r="Q941">
        <v>0.64142999999999994</v>
      </c>
      <c r="R941">
        <v>0.30804999999999999</v>
      </c>
      <c r="S941">
        <f t="shared" si="148"/>
        <v>0.71156675540668701</v>
      </c>
      <c r="T941">
        <f t="shared" si="149"/>
        <v>0.4477272489963946</v>
      </c>
    </row>
    <row r="942" spans="1:20" x14ac:dyDescent="0.45">
      <c r="A942">
        <v>1.94845</v>
      </c>
      <c r="B942">
        <v>44.589350000000003</v>
      </c>
      <c r="C942">
        <f t="shared" si="140"/>
        <v>44.631901044264296</v>
      </c>
      <c r="D942">
        <f t="shared" si="141"/>
        <v>1.5271264540505842</v>
      </c>
      <c r="E942">
        <v>37.19397</v>
      </c>
      <c r="F942">
        <v>53.254620000000003</v>
      </c>
      <c r="G942">
        <f t="shared" si="142"/>
        <v>64.957262532416649</v>
      </c>
      <c r="H942">
        <f t="shared" si="143"/>
        <v>0.96113308840203193</v>
      </c>
      <c r="I942">
        <v>7</v>
      </c>
      <c r="J942">
        <v>5</v>
      </c>
      <c r="K942">
        <f t="shared" si="144"/>
        <v>8.6023252670426267</v>
      </c>
      <c r="L942">
        <f t="shared" si="145"/>
        <v>0.62024948598282137</v>
      </c>
      <c r="M942">
        <v>0.15795999999999999</v>
      </c>
      <c r="N942">
        <v>1.8517999999999999</v>
      </c>
      <c r="O942">
        <f t="shared" si="146"/>
        <v>1.8585248455697327</v>
      </c>
      <c r="P942">
        <f t="shared" si="147"/>
        <v>1.4857015290462672</v>
      </c>
      <c r="Q942">
        <v>0.53876000000000002</v>
      </c>
      <c r="R942">
        <v>3.3828</v>
      </c>
      <c r="S942">
        <f t="shared" si="148"/>
        <v>3.4254340130266705</v>
      </c>
      <c r="T942">
        <f t="shared" si="149"/>
        <v>1.4128582737252047</v>
      </c>
    </row>
    <row r="943" spans="1:20" x14ac:dyDescent="0.45">
      <c r="A943">
        <v>31.145330000000001</v>
      </c>
      <c r="B943">
        <v>96.724879999999999</v>
      </c>
      <c r="C943">
        <f t="shared" si="140"/>
        <v>101.6156188379685</v>
      </c>
      <c r="D943">
        <f t="shared" si="141"/>
        <v>1.2592809754945204</v>
      </c>
      <c r="E943">
        <v>46.255450000000003</v>
      </c>
      <c r="F943">
        <v>50.528149999999997</v>
      </c>
      <c r="G943">
        <f t="shared" si="142"/>
        <v>68.502996993744731</v>
      </c>
      <c r="H943">
        <f t="shared" si="143"/>
        <v>0.82951645904109628</v>
      </c>
      <c r="I943">
        <v>5</v>
      </c>
      <c r="J943">
        <v>10</v>
      </c>
      <c r="K943">
        <f t="shared" si="144"/>
        <v>11.180339887498949</v>
      </c>
      <c r="L943">
        <f t="shared" si="145"/>
        <v>1.1071487177940904</v>
      </c>
      <c r="M943">
        <v>1.2123999999999999</v>
      </c>
      <c r="N943">
        <v>0.16491</v>
      </c>
      <c r="O943">
        <f t="shared" si="146"/>
        <v>1.2235640841819442</v>
      </c>
      <c r="P943">
        <f t="shared" si="147"/>
        <v>0.13518981062621038</v>
      </c>
      <c r="Q943">
        <v>0.80215000000000003</v>
      </c>
      <c r="R943">
        <v>2.7180499999999999</v>
      </c>
      <c r="S943">
        <f t="shared" si="148"/>
        <v>2.8339443228475751</v>
      </c>
      <c r="T943">
        <f t="shared" si="149"/>
        <v>1.2838228978284718</v>
      </c>
    </row>
    <row r="944" spans="1:20" x14ac:dyDescent="0.45">
      <c r="A944">
        <v>15.184900000000001</v>
      </c>
      <c r="B944">
        <v>9.4753600000000002</v>
      </c>
      <c r="C944">
        <f t="shared" si="140"/>
        <v>17.898704845312132</v>
      </c>
      <c r="D944">
        <f t="shared" si="141"/>
        <v>0.55787905678615846</v>
      </c>
      <c r="E944">
        <v>58.072299999999998</v>
      </c>
      <c r="F944">
        <v>58.149439999999998</v>
      </c>
      <c r="G944">
        <f t="shared" si="142"/>
        <v>82.181198577312074</v>
      </c>
      <c r="H944">
        <f t="shared" si="143"/>
        <v>0.78606189454337916</v>
      </c>
      <c r="I944">
        <v>5</v>
      </c>
      <c r="J944">
        <v>5</v>
      </c>
      <c r="K944">
        <f t="shared" si="144"/>
        <v>7.0710678118654755</v>
      </c>
      <c r="L944">
        <f t="shared" si="145"/>
        <v>0.78539816339744828</v>
      </c>
      <c r="M944">
        <v>0.14180000000000001</v>
      </c>
      <c r="N944">
        <v>0.61839999999999995</v>
      </c>
      <c r="O944">
        <f t="shared" si="146"/>
        <v>0.63444920994513032</v>
      </c>
      <c r="P944">
        <f t="shared" si="147"/>
        <v>1.3453915189031167</v>
      </c>
      <c r="Q944">
        <v>2.8000000000000001E-2</v>
      </c>
      <c r="R944">
        <v>1.0861400000000001</v>
      </c>
      <c r="S944">
        <f t="shared" si="148"/>
        <v>1.0865008511731595</v>
      </c>
      <c r="T944">
        <f t="shared" si="149"/>
        <v>1.5450226698393033</v>
      </c>
    </row>
    <row r="945" spans="1:20" x14ac:dyDescent="0.45">
      <c r="A945">
        <v>97.199650000000005</v>
      </c>
      <c r="B945">
        <v>98.676820000000006</v>
      </c>
      <c r="C945">
        <f t="shared" si="140"/>
        <v>138.50951868169531</v>
      </c>
      <c r="D945">
        <f t="shared" si="141"/>
        <v>0.7929393550366769</v>
      </c>
      <c r="E945">
        <v>42.813809999999997</v>
      </c>
      <c r="F945">
        <v>40.701999999999998</v>
      </c>
      <c r="G945">
        <f t="shared" si="142"/>
        <v>59.073472309625572</v>
      </c>
      <c r="H945">
        <f t="shared" si="143"/>
        <v>0.76011720071688538</v>
      </c>
      <c r="I945">
        <v>4</v>
      </c>
      <c r="J945">
        <v>3</v>
      </c>
      <c r="K945">
        <f t="shared" si="144"/>
        <v>5</v>
      </c>
      <c r="L945">
        <f t="shared" si="145"/>
        <v>0.64350110879328426</v>
      </c>
      <c r="M945">
        <v>0.40014</v>
      </c>
      <c r="N945">
        <v>0.64797000000000005</v>
      </c>
      <c r="O945">
        <f t="shared" si="146"/>
        <v>0.76156230244150092</v>
      </c>
      <c r="P945">
        <f t="shared" si="147"/>
        <v>1.0175877610459221</v>
      </c>
      <c r="Q945">
        <v>2.55619</v>
      </c>
      <c r="R945">
        <v>0.31129000000000001</v>
      </c>
      <c r="S945">
        <f t="shared" si="148"/>
        <v>2.575074519348906</v>
      </c>
      <c r="T945">
        <f t="shared" si="149"/>
        <v>0.12118220027860072</v>
      </c>
    </row>
    <row r="946" spans="1:20" x14ac:dyDescent="0.45">
      <c r="A946">
        <v>31.753530000000001</v>
      </c>
      <c r="B946">
        <v>42.929110000000001</v>
      </c>
      <c r="C946">
        <f t="shared" si="140"/>
        <v>53.39658371893281</v>
      </c>
      <c r="D946">
        <f t="shared" si="141"/>
        <v>0.93393692768900238</v>
      </c>
      <c r="E946">
        <v>42.684379999999997</v>
      </c>
      <c r="F946">
        <v>47.781959999999998</v>
      </c>
      <c r="G946">
        <f t="shared" si="142"/>
        <v>64.070835779050043</v>
      </c>
      <c r="H946">
        <f t="shared" si="143"/>
        <v>0.84168644904533385</v>
      </c>
      <c r="I946">
        <v>3</v>
      </c>
      <c r="J946">
        <v>5</v>
      </c>
      <c r="K946">
        <f t="shared" si="144"/>
        <v>5.8309518948453007</v>
      </c>
      <c r="L946">
        <f t="shared" si="145"/>
        <v>1.0303768265243125</v>
      </c>
      <c r="M946">
        <v>0.35045999999999999</v>
      </c>
      <c r="N946">
        <v>1.18377</v>
      </c>
      <c r="O946">
        <f t="shared" si="146"/>
        <v>1.2345580685006274</v>
      </c>
      <c r="P946">
        <f t="shared" si="147"/>
        <v>1.2829635144410581</v>
      </c>
      <c r="Q946">
        <v>2.04067</v>
      </c>
      <c r="R946">
        <v>1.6287700000000001</v>
      </c>
      <c r="S946">
        <f t="shared" si="148"/>
        <v>2.610981762058096</v>
      </c>
      <c r="T946">
        <f t="shared" si="149"/>
        <v>0.67361464076834998</v>
      </c>
    </row>
    <row r="947" spans="1:20" x14ac:dyDescent="0.45">
      <c r="A947">
        <v>87.400869999999998</v>
      </c>
      <c r="B947">
        <v>4.3726399999999996</v>
      </c>
      <c r="C947">
        <f t="shared" si="140"/>
        <v>87.510182592236077</v>
      </c>
      <c r="D947">
        <f t="shared" si="141"/>
        <v>4.9988029535645628E-2</v>
      </c>
      <c r="E947">
        <v>56.405329999999999</v>
      </c>
      <c r="F947">
        <v>58.327330000000003</v>
      </c>
      <c r="G947">
        <f t="shared" si="142"/>
        <v>81.139624582184254</v>
      </c>
      <c r="H947">
        <f t="shared" si="143"/>
        <v>0.80214858337883788</v>
      </c>
      <c r="I947">
        <v>7</v>
      </c>
      <c r="J947">
        <v>5</v>
      </c>
      <c r="K947">
        <f t="shared" si="144"/>
        <v>8.6023252670426267</v>
      </c>
      <c r="L947">
        <f t="shared" si="145"/>
        <v>0.62024948598282137</v>
      </c>
      <c r="M947">
        <v>2.1735600000000002</v>
      </c>
      <c r="N947">
        <v>0.63151999999999997</v>
      </c>
      <c r="O947">
        <f t="shared" si="146"/>
        <v>2.2634444070928716</v>
      </c>
      <c r="P947">
        <f t="shared" si="147"/>
        <v>0.28276134674761932</v>
      </c>
      <c r="Q947">
        <v>0.24656</v>
      </c>
      <c r="R947">
        <v>6.8919999999999995E-2</v>
      </c>
      <c r="S947">
        <f t="shared" si="148"/>
        <v>0.25601132787437353</v>
      </c>
      <c r="T947">
        <f t="shared" si="149"/>
        <v>0.27256937017884764</v>
      </c>
    </row>
    <row r="948" spans="1:20" x14ac:dyDescent="0.45">
      <c r="A948">
        <v>6.0317999999999996</v>
      </c>
      <c r="B948">
        <v>31.011800000000001</v>
      </c>
      <c r="C948">
        <f t="shared" si="140"/>
        <v>31.592947796620688</v>
      </c>
      <c r="D948">
        <f t="shared" si="141"/>
        <v>1.378694626268</v>
      </c>
      <c r="E948">
        <v>55.144129999999997</v>
      </c>
      <c r="F948">
        <v>71.672740000000005</v>
      </c>
      <c r="G948">
        <f t="shared" si="142"/>
        <v>90.431502987424139</v>
      </c>
      <c r="H948">
        <f t="shared" si="143"/>
        <v>0.91500206834621711</v>
      </c>
      <c r="I948">
        <v>4</v>
      </c>
      <c r="J948">
        <v>8</v>
      </c>
      <c r="K948">
        <f t="shared" si="144"/>
        <v>8.9442719099991592</v>
      </c>
      <c r="L948">
        <f t="shared" si="145"/>
        <v>1.1071487177940904</v>
      </c>
      <c r="M948">
        <v>0.44357000000000002</v>
      </c>
      <c r="N948">
        <v>2.08419</v>
      </c>
      <c r="O948">
        <f t="shared" si="146"/>
        <v>2.1308689075116751</v>
      </c>
      <c r="P948">
        <f t="shared" si="147"/>
        <v>1.3610989572493661</v>
      </c>
      <c r="Q948">
        <v>0.12402000000000001</v>
      </c>
      <c r="R948">
        <v>0.26865</v>
      </c>
      <c r="S948">
        <f t="shared" si="148"/>
        <v>0.29589488488312871</v>
      </c>
      <c r="T948">
        <f t="shared" si="149"/>
        <v>1.1383035768231016</v>
      </c>
    </row>
    <row r="949" spans="1:20" x14ac:dyDescent="0.45">
      <c r="A949">
        <v>73.590190000000007</v>
      </c>
      <c r="B949">
        <v>57.093710000000002</v>
      </c>
      <c r="C949">
        <f t="shared" si="140"/>
        <v>93.14079549692606</v>
      </c>
      <c r="D949">
        <f t="shared" si="141"/>
        <v>0.65983038300719998</v>
      </c>
      <c r="E949">
        <v>75.07441</v>
      </c>
      <c r="F949">
        <v>48.005800000000001</v>
      </c>
      <c r="G949">
        <f t="shared" si="142"/>
        <v>89.110739366745804</v>
      </c>
      <c r="H949">
        <f t="shared" si="143"/>
        <v>0.56891788731803383</v>
      </c>
      <c r="I949">
        <v>7</v>
      </c>
      <c r="J949">
        <v>2</v>
      </c>
      <c r="K949">
        <f t="shared" si="144"/>
        <v>7.2801098892805181</v>
      </c>
      <c r="L949">
        <f t="shared" si="145"/>
        <v>0.27829965900511122</v>
      </c>
      <c r="M949">
        <v>0.90959000000000001</v>
      </c>
      <c r="N949">
        <v>0.32055</v>
      </c>
      <c r="O949">
        <f t="shared" si="146"/>
        <v>0.96442017326474461</v>
      </c>
      <c r="P949">
        <f t="shared" si="147"/>
        <v>0.33882155475402609</v>
      </c>
      <c r="Q949">
        <v>1.1587400000000001</v>
      </c>
      <c r="R949">
        <v>3.3432300000000001</v>
      </c>
      <c r="S949">
        <f t="shared" si="148"/>
        <v>3.5383421570701721</v>
      </c>
      <c r="T949">
        <f t="shared" si="149"/>
        <v>1.237159945940506</v>
      </c>
    </row>
    <row r="950" spans="1:20" x14ac:dyDescent="0.45">
      <c r="A950">
        <v>54.796329999999998</v>
      </c>
      <c r="B950">
        <v>23.87604</v>
      </c>
      <c r="C950">
        <f t="shared" si="140"/>
        <v>59.772092715166828</v>
      </c>
      <c r="D950">
        <f t="shared" si="141"/>
        <v>0.41091824090991658</v>
      </c>
      <c r="E950">
        <v>56.406410000000001</v>
      </c>
      <c r="F950">
        <v>52.653700000000001</v>
      </c>
      <c r="G950">
        <f t="shared" si="142"/>
        <v>77.162783858399635</v>
      </c>
      <c r="H950">
        <f t="shared" si="143"/>
        <v>0.75100217791960788</v>
      </c>
      <c r="I950">
        <v>3</v>
      </c>
      <c r="J950">
        <v>4</v>
      </c>
      <c r="K950">
        <f t="shared" si="144"/>
        <v>5</v>
      </c>
      <c r="L950">
        <f t="shared" si="145"/>
        <v>0.92729521800161219</v>
      </c>
      <c r="M950">
        <v>0.42009000000000002</v>
      </c>
      <c r="N950">
        <v>0.22344</v>
      </c>
      <c r="O950">
        <f t="shared" si="146"/>
        <v>0.4758161847814763</v>
      </c>
      <c r="P950">
        <f t="shared" si="147"/>
        <v>0.48882985157116399</v>
      </c>
      <c r="Q950">
        <v>1.711E-2</v>
      </c>
      <c r="R950">
        <v>1.2575700000000001</v>
      </c>
      <c r="S950">
        <f t="shared" si="148"/>
        <v>1.2576863905600633</v>
      </c>
      <c r="T950">
        <f t="shared" si="149"/>
        <v>1.5571915617646328</v>
      </c>
    </row>
    <row r="951" spans="1:20" x14ac:dyDescent="0.45">
      <c r="A951">
        <v>19.052299999999999</v>
      </c>
      <c r="B951">
        <v>79.061970000000002</v>
      </c>
      <c r="C951">
        <f t="shared" si="140"/>
        <v>81.325182050647143</v>
      </c>
      <c r="D951">
        <f t="shared" si="141"/>
        <v>1.3343255659532376</v>
      </c>
      <c r="E951">
        <v>50.045380000000002</v>
      </c>
      <c r="F951">
        <v>28.85426</v>
      </c>
      <c r="G951">
        <f t="shared" si="142"/>
        <v>57.767710526660132</v>
      </c>
      <c r="H951">
        <f t="shared" si="143"/>
        <v>0.52300730617222135</v>
      </c>
      <c r="I951">
        <v>4</v>
      </c>
      <c r="J951">
        <v>3</v>
      </c>
      <c r="K951">
        <f t="shared" si="144"/>
        <v>5</v>
      </c>
      <c r="L951">
        <f t="shared" si="145"/>
        <v>0.64350110879328426</v>
      </c>
      <c r="M951">
        <v>0.93813999999999997</v>
      </c>
      <c r="N951">
        <v>0.72648000000000001</v>
      </c>
      <c r="O951">
        <f t="shared" si="146"/>
        <v>1.186541128659264</v>
      </c>
      <c r="P951">
        <f t="shared" si="147"/>
        <v>0.65892470021711647</v>
      </c>
      <c r="Q951">
        <v>0.24903</v>
      </c>
      <c r="R951">
        <v>3.4582799999999998</v>
      </c>
      <c r="S951">
        <f t="shared" si="148"/>
        <v>3.4672347049630199</v>
      </c>
      <c r="T951">
        <f t="shared" si="149"/>
        <v>1.498910622499164</v>
      </c>
    </row>
    <row r="952" spans="1:20" x14ac:dyDescent="0.45">
      <c r="A952">
        <v>94.019840000000002</v>
      </c>
      <c r="B952">
        <v>3.8908299999999998</v>
      </c>
      <c r="C952">
        <f t="shared" si="140"/>
        <v>94.10031281411608</v>
      </c>
      <c r="D952">
        <f t="shared" si="141"/>
        <v>4.1359474635577875E-2</v>
      </c>
      <c r="E952">
        <v>44.731050000000003</v>
      </c>
      <c r="F952">
        <v>49.348109999999998</v>
      </c>
      <c r="G952">
        <f t="shared" si="142"/>
        <v>66.604074910433226</v>
      </c>
      <c r="H952">
        <f t="shared" si="143"/>
        <v>0.83443515138500657</v>
      </c>
      <c r="I952">
        <v>3</v>
      </c>
      <c r="J952">
        <v>1</v>
      </c>
      <c r="K952">
        <f t="shared" si="144"/>
        <v>3.1622776601683795</v>
      </c>
      <c r="L952">
        <f t="shared" si="145"/>
        <v>0.32175055439664235</v>
      </c>
      <c r="M952">
        <v>0.43519999999999998</v>
      </c>
      <c r="N952">
        <v>0.28199000000000002</v>
      </c>
      <c r="O952">
        <f t="shared" si="146"/>
        <v>0.51857246369239463</v>
      </c>
      <c r="P952">
        <f t="shared" si="147"/>
        <v>0.57493624122324571</v>
      </c>
      <c r="Q952">
        <v>1.9779999999999999E-2</v>
      </c>
      <c r="R952">
        <v>1.0092399999999999</v>
      </c>
      <c r="S952">
        <f t="shared" si="148"/>
        <v>1.0094338145713169</v>
      </c>
      <c r="T952">
        <f t="shared" si="149"/>
        <v>1.5511999295342682</v>
      </c>
    </row>
    <row r="953" spans="1:20" x14ac:dyDescent="0.45">
      <c r="A953">
        <v>62.734259999999999</v>
      </c>
      <c r="B953">
        <v>94.5351</v>
      </c>
      <c r="C953">
        <f t="shared" si="140"/>
        <v>113.45691917973801</v>
      </c>
      <c r="D953">
        <f t="shared" si="141"/>
        <v>0.98491416864748371</v>
      </c>
      <c r="E953">
        <v>61.180300000000003</v>
      </c>
      <c r="F953">
        <v>45.341560000000001</v>
      </c>
      <c r="G953">
        <f t="shared" si="142"/>
        <v>76.150418064010651</v>
      </c>
      <c r="H953">
        <f t="shared" si="143"/>
        <v>0.63778959235319532</v>
      </c>
      <c r="I953">
        <v>4</v>
      </c>
      <c r="J953">
        <v>4</v>
      </c>
      <c r="K953">
        <f t="shared" si="144"/>
        <v>5.6568542494923806</v>
      </c>
      <c r="L953">
        <f t="shared" si="145"/>
        <v>0.78539816339744828</v>
      </c>
      <c r="M953">
        <v>9.9010000000000001E-2</v>
      </c>
      <c r="N953">
        <v>0.76185999999999998</v>
      </c>
      <c r="O953">
        <f t="shared" si="146"/>
        <v>0.76826664622382246</v>
      </c>
      <c r="P953">
        <f t="shared" si="147"/>
        <v>1.44156236923601</v>
      </c>
      <c r="Q953">
        <v>0.16533999999999999</v>
      </c>
      <c r="R953">
        <v>0.29707</v>
      </c>
      <c r="S953">
        <f t="shared" si="148"/>
        <v>0.3399822061520279</v>
      </c>
      <c r="T953">
        <f t="shared" si="149"/>
        <v>1.062923609840162</v>
      </c>
    </row>
    <row r="954" spans="1:20" x14ac:dyDescent="0.45">
      <c r="A954">
        <v>4.1894999999999998</v>
      </c>
      <c r="B954">
        <v>34.584670000000003</v>
      </c>
      <c r="C954">
        <f t="shared" si="140"/>
        <v>34.83749860794974</v>
      </c>
      <c r="D954">
        <f t="shared" si="141"/>
        <v>1.4502462127630831</v>
      </c>
      <c r="E954">
        <v>47.680349999999997</v>
      </c>
      <c r="F954">
        <v>60.888350000000003</v>
      </c>
      <c r="G954">
        <f t="shared" si="142"/>
        <v>77.335677031012011</v>
      </c>
      <c r="H954">
        <f t="shared" si="143"/>
        <v>0.9064589538534974</v>
      </c>
      <c r="I954">
        <v>0</v>
      </c>
      <c r="J954">
        <v>3</v>
      </c>
      <c r="K954">
        <f t="shared" si="144"/>
        <v>3</v>
      </c>
      <c r="L954">
        <f t="shared" si="145"/>
        <v>1.5707963267948966</v>
      </c>
      <c r="M954">
        <v>0.15443999999999999</v>
      </c>
      <c r="N954">
        <v>1.2811999999999999</v>
      </c>
      <c r="O954">
        <f t="shared" si="146"/>
        <v>1.2904747783664738</v>
      </c>
      <c r="P954">
        <f t="shared" si="147"/>
        <v>1.4508319061476058</v>
      </c>
      <c r="Q954">
        <v>0.29343999999999998</v>
      </c>
      <c r="R954">
        <v>0.36980000000000002</v>
      </c>
      <c r="S954">
        <f t="shared" si="148"/>
        <v>0.47207952042002416</v>
      </c>
      <c r="T954">
        <f t="shared" si="149"/>
        <v>0.90002524554633012</v>
      </c>
    </row>
    <row r="955" spans="1:20" x14ac:dyDescent="0.45">
      <c r="A955">
        <v>26.266529999999999</v>
      </c>
      <c r="B955">
        <v>16.786850000000001</v>
      </c>
      <c r="C955">
        <f t="shared" si="140"/>
        <v>31.172566964614894</v>
      </c>
      <c r="D955">
        <f t="shared" si="141"/>
        <v>0.56867203671922772</v>
      </c>
      <c r="E955">
        <v>33.005220000000001</v>
      </c>
      <c r="F955">
        <v>40.894399999999997</v>
      </c>
      <c r="G955">
        <f t="shared" si="142"/>
        <v>52.55184581542688</v>
      </c>
      <c r="H955">
        <f t="shared" si="143"/>
        <v>0.89175071383657079</v>
      </c>
      <c r="I955">
        <v>3</v>
      </c>
      <c r="J955">
        <v>3</v>
      </c>
      <c r="K955">
        <f t="shared" si="144"/>
        <v>4.2426406871192848</v>
      </c>
      <c r="L955">
        <f t="shared" si="145"/>
        <v>0.78539816339744817</v>
      </c>
      <c r="M955">
        <v>2.9978600000000002</v>
      </c>
      <c r="N955">
        <v>3.3683900000000002</v>
      </c>
      <c r="O955">
        <f t="shared" si="146"/>
        <v>4.5092367171950514</v>
      </c>
      <c r="P955">
        <f t="shared" si="147"/>
        <v>0.84353481497930005</v>
      </c>
      <c r="Q955">
        <v>1.0953200000000001</v>
      </c>
      <c r="R955">
        <v>0.15587999999999999</v>
      </c>
      <c r="S955">
        <f t="shared" si="148"/>
        <v>1.1063563968269901</v>
      </c>
      <c r="T955">
        <f t="shared" si="149"/>
        <v>0.14136529750368521</v>
      </c>
    </row>
    <row r="956" spans="1:20" x14ac:dyDescent="0.45">
      <c r="A956">
        <v>13.648899999999999</v>
      </c>
      <c r="B956">
        <v>62.307920000000003</v>
      </c>
      <c r="C956">
        <f t="shared" si="140"/>
        <v>63.785338173724533</v>
      </c>
      <c r="D956">
        <f t="shared" si="141"/>
        <v>1.3551469829767759</v>
      </c>
      <c r="E956">
        <v>42.031230000000001</v>
      </c>
      <c r="F956">
        <v>48.2376</v>
      </c>
      <c r="G956">
        <f t="shared" si="142"/>
        <v>63.980390347925358</v>
      </c>
      <c r="H956">
        <f t="shared" si="143"/>
        <v>0.85404442984859885</v>
      </c>
      <c r="I956">
        <v>3</v>
      </c>
      <c r="J956">
        <v>5</v>
      </c>
      <c r="K956">
        <f t="shared" si="144"/>
        <v>5.8309518948453007</v>
      </c>
      <c r="L956">
        <f t="shared" si="145"/>
        <v>1.0303768265243125</v>
      </c>
      <c r="M956">
        <v>0.19922999999999999</v>
      </c>
      <c r="N956">
        <v>6.0350000000000001E-2</v>
      </c>
      <c r="O956">
        <f t="shared" si="146"/>
        <v>0.20816991953690137</v>
      </c>
      <c r="P956">
        <f t="shared" si="147"/>
        <v>0.2941300804924003</v>
      </c>
      <c r="Q956">
        <v>0.65902000000000005</v>
      </c>
      <c r="R956">
        <v>0.46106999999999998</v>
      </c>
      <c r="S956">
        <f t="shared" si="148"/>
        <v>0.80429652821580677</v>
      </c>
      <c r="T956">
        <f t="shared" si="149"/>
        <v>0.6104774334262465</v>
      </c>
    </row>
    <row r="957" spans="1:20" x14ac:dyDescent="0.45">
      <c r="A957">
        <v>41.833950000000002</v>
      </c>
      <c r="B957">
        <v>88.449939999999998</v>
      </c>
      <c r="C957">
        <f t="shared" si="140"/>
        <v>97.84411713846724</v>
      </c>
      <c r="D957">
        <f t="shared" si="141"/>
        <v>1.1290076060083298</v>
      </c>
      <c r="E957">
        <v>51.014449999999997</v>
      </c>
      <c r="F957">
        <v>55.226280000000003</v>
      </c>
      <c r="G957">
        <f t="shared" si="142"/>
        <v>75.182551908277887</v>
      </c>
      <c r="H957">
        <f t="shared" si="143"/>
        <v>0.82502162562220149</v>
      </c>
      <c r="I957">
        <v>4</v>
      </c>
      <c r="J957">
        <v>5</v>
      </c>
      <c r="K957">
        <f t="shared" si="144"/>
        <v>6.4031242374328485</v>
      </c>
      <c r="L957">
        <f t="shared" si="145"/>
        <v>0.89605538457134382</v>
      </c>
      <c r="M957">
        <v>0.66968000000000005</v>
      </c>
      <c r="N957">
        <v>0.95120000000000005</v>
      </c>
      <c r="O957">
        <f t="shared" si="146"/>
        <v>1.1632939191794995</v>
      </c>
      <c r="P957">
        <f t="shared" si="147"/>
        <v>0.95736609793974181</v>
      </c>
      <c r="Q957">
        <v>6.5119999999999997E-2</v>
      </c>
      <c r="R957">
        <v>1.9049499999999999</v>
      </c>
      <c r="S957">
        <f t="shared" si="148"/>
        <v>1.9060627263812699</v>
      </c>
      <c r="T957">
        <f t="shared" si="149"/>
        <v>1.5366250091178437</v>
      </c>
    </row>
    <row r="958" spans="1:20" x14ac:dyDescent="0.45">
      <c r="A958">
        <v>79.014150000000001</v>
      </c>
      <c r="B958">
        <v>32.312910000000002</v>
      </c>
      <c r="C958">
        <f t="shared" si="140"/>
        <v>85.366035710290546</v>
      </c>
      <c r="D958">
        <f t="shared" si="141"/>
        <v>0.38819879963603454</v>
      </c>
      <c r="E958">
        <v>64.12012</v>
      </c>
      <c r="F958">
        <v>46.066000000000003</v>
      </c>
      <c r="G958">
        <f t="shared" si="142"/>
        <v>78.952302973468733</v>
      </c>
      <c r="H958">
        <f t="shared" si="143"/>
        <v>0.62299017393615375</v>
      </c>
      <c r="I958">
        <v>5</v>
      </c>
      <c r="J958">
        <v>4</v>
      </c>
      <c r="K958">
        <f t="shared" si="144"/>
        <v>6.4031242374328485</v>
      </c>
      <c r="L958">
        <f t="shared" si="145"/>
        <v>0.67474094222355252</v>
      </c>
      <c r="M958">
        <v>1.02966</v>
      </c>
      <c r="N958">
        <v>1.29881</v>
      </c>
      <c r="O958">
        <f t="shared" si="146"/>
        <v>1.6574399330594156</v>
      </c>
      <c r="P958">
        <f t="shared" si="147"/>
        <v>0.90047836252585134</v>
      </c>
      <c r="Q958">
        <v>0.32943</v>
      </c>
      <c r="R958">
        <v>1.19987</v>
      </c>
      <c r="S958">
        <f t="shared" si="148"/>
        <v>1.2442717314959784</v>
      </c>
      <c r="T958">
        <f t="shared" si="149"/>
        <v>1.3028441144817258</v>
      </c>
    </row>
    <row r="959" spans="1:20" x14ac:dyDescent="0.45">
      <c r="A959">
        <v>98.457909999999998</v>
      </c>
      <c r="B959">
        <v>23.61429</v>
      </c>
      <c r="C959">
        <f t="shared" si="140"/>
        <v>101.25015917899684</v>
      </c>
      <c r="D959">
        <f t="shared" si="141"/>
        <v>0.23539508061063952</v>
      </c>
      <c r="E959">
        <v>58.352139999999999</v>
      </c>
      <c r="F959">
        <v>43.359679999999997</v>
      </c>
      <c r="G959">
        <f t="shared" si="142"/>
        <v>72.69823995312403</v>
      </c>
      <c r="H959">
        <f t="shared" si="143"/>
        <v>0.63905064247867049</v>
      </c>
      <c r="I959">
        <v>4</v>
      </c>
      <c r="J959">
        <v>6</v>
      </c>
      <c r="K959">
        <f t="shared" si="144"/>
        <v>7.2111025509279782</v>
      </c>
      <c r="L959">
        <f t="shared" si="145"/>
        <v>0.98279372324732905</v>
      </c>
      <c r="M959">
        <v>0.10204000000000001</v>
      </c>
      <c r="N959">
        <v>0.46575</v>
      </c>
      <c r="O959">
        <f t="shared" si="146"/>
        <v>0.47679683734269879</v>
      </c>
      <c r="P959">
        <f t="shared" si="147"/>
        <v>1.355116568597369</v>
      </c>
      <c r="Q959">
        <v>0.52014000000000005</v>
      </c>
      <c r="R959">
        <v>0.71557000000000004</v>
      </c>
      <c r="S959">
        <f t="shared" si="148"/>
        <v>0.8846389345377017</v>
      </c>
      <c r="T959">
        <f t="shared" si="149"/>
        <v>0.94225102957916418</v>
      </c>
    </row>
    <row r="960" spans="1:20" x14ac:dyDescent="0.45">
      <c r="A960">
        <v>73.587019999999995</v>
      </c>
      <c r="B960">
        <v>23.47627</v>
      </c>
      <c r="C960">
        <f t="shared" si="140"/>
        <v>77.241082110450122</v>
      </c>
      <c r="D960">
        <f t="shared" si="141"/>
        <v>0.30882036886229747</v>
      </c>
      <c r="E960">
        <v>53.818899999999999</v>
      </c>
      <c r="F960">
        <v>65.424949999999995</v>
      </c>
      <c r="G960">
        <f t="shared" si="142"/>
        <v>84.716574999893012</v>
      </c>
      <c r="H960">
        <f t="shared" si="143"/>
        <v>0.88242294147157585</v>
      </c>
      <c r="I960">
        <v>5</v>
      </c>
      <c r="J960">
        <v>4</v>
      </c>
      <c r="K960">
        <f t="shared" si="144"/>
        <v>6.4031242374328485</v>
      </c>
      <c r="L960">
        <f t="shared" si="145"/>
        <v>0.67474094222355252</v>
      </c>
      <c r="M960">
        <v>3.8869899999999999</v>
      </c>
      <c r="N960">
        <v>0.40207999999999999</v>
      </c>
      <c r="O960">
        <f t="shared" si="146"/>
        <v>3.9077307464179256</v>
      </c>
      <c r="P960">
        <f t="shared" si="147"/>
        <v>0.10307590321250393</v>
      </c>
      <c r="Q960">
        <v>0.34250999999999998</v>
      </c>
      <c r="R960">
        <v>3.4867499999999998</v>
      </c>
      <c r="S960">
        <f t="shared" si="148"/>
        <v>3.5035323121957931</v>
      </c>
      <c r="T960">
        <f t="shared" si="149"/>
        <v>1.472878595050402</v>
      </c>
    </row>
    <row r="961" spans="1:20" x14ac:dyDescent="0.45">
      <c r="A961">
        <v>47.40598</v>
      </c>
      <c r="B961">
        <v>7.4111200000000004</v>
      </c>
      <c r="C961">
        <f t="shared" si="140"/>
        <v>47.981784454257223</v>
      </c>
      <c r="D961">
        <f t="shared" si="141"/>
        <v>0.15507778194587507</v>
      </c>
      <c r="E961">
        <v>35.278590000000001</v>
      </c>
      <c r="F961">
        <v>28.05359</v>
      </c>
      <c r="G961">
        <f t="shared" si="142"/>
        <v>45.073083145888745</v>
      </c>
      <c r="H961">
        <f t="shared" si="143"/>
        <v>0.67180821133268787</v>
      </c>
      <c r="I961">
        <v>7</v>
      </c>
      <c r="J961">
        <v>4</v>
      </c>
      <c r="K961">
        <f t="shared" si="144"/>
        <v>8.0622577482985491</v>
      </c>
      <c r="L961">
        <f t="shared" si="145"/>
        <v>0.51914611424652257</v>
      </c>
      <c r="M961">
        <v>0.91547999999999996</v>
      </c>
      <c r="N961">
        <v>8.0640000000000003E-2</v>
      </c>
      <c r="O961">
        <f t="shared" si="146"/>
        <v>0.91902472219195497</v>
      </c>
      <c r="P961">
        <f t="shared" si="147"/>
        <v>8.7858178036847479E-2</v>
      </c>
      <c r="Q961">
        <v>0.38530999999999999</v>
      </c>
      <c r="R961">
        <v>1.6333800000000001</v>
      </c>
      <c r="S961">
        <f t="shared" si="148"/>
        <v>1.6782115541551965</v>
      </c>
      <c r="T961">
        <f t="shared" si="149"/>
        <v>1.3391341570016002</v>
      </c>
    </row>
    <row r="962" spans="1:20" x14ac:dyDescent="0.45">
      <c r="A962">
        <v>27.725919999999999</v>
      </c>
      <c r="B962">
        <v>2.4826199999999998</v>
      </c>
      <c r="C962">
        <f t="shared" si="140"/>
        <v>27.836846838512439</v>
      </c>
      <c r="D962">
        <f t="shared" si="141"/>
        <v>8.9303322950650799E-2</v>
      </c>
      <c r="E962">
        <v>58.623359999999998</v>
      </c>
      <c r="F962">
        <v>43.801789999999997</v>
      </c>
      <c r="G962">
        <f t="shared" si="142"/>
        <v>73.179882104945335</v>
      </c>
      <c r="H962">
        <f t="shared" si="143"/>
        <v>0.64168935303856067</v>
      </c>
      <c r="I962">
        <v>5</v>
      </c>
      <c r="J962">
        <v>4</v>
      </c>
      <c r="K962">
        <f t="shared" si="144"/>
        <v>6.4031242374328485</v>
      </c>
      <c r="L962">
        <f t="shared" si="145"/>
        <v>0.67474094222355252</v>
      </c>
      <c r="M962">
        <v>0.12465</v>
      </c>
      <c r="N962">
        <v>1.2762</v>
      </c>
      <c r="O962">
        <f t="shared" si="146"/>
        <v>1.2822730062276129</v>
      </c>
      <c r="P962">
        <f t="shared" si="147"/>
        <v>1.4734323809120791</v>
      </c>
      <c r="Q962">
        <v>1.3916900000000001</v>
      </c>
      <c r="R962">
        <v>0.17577000000000001</v>
      </c>
      <c r="S962">
        <f t="shared" si="148"/>
        <v>1.4027459317353232</v>
      </c>
      <c r="T962">
        <f t="shared" si="149"/>
        <v>0.12563447293168961</v>
      </c>
    </row>
    <row r="963" spans="1:20" x14ac:dyDescent="0.45">
      <c r="A963">
        <v>70.60369</v>
      </c>
      <c r="B963">
        <v>41.025939999999999</v>
      </c>
      <c r="C963">
        <f t="shared" ref="C963:C1001" si="150">(A963^2+B963^2)^0.5</f>
        <v>81.657876500063978</v>
      </c>
      <c r="D963">
        <f t="shared" ref="D963:D1001" si="151">IF(C963,ACOS(A963/C963)+PI()*(B963&lt;0),0)</f>
        <v>0.52638676812058405</v>
      </c>
      <c r="E963">
        <v>45.522860000000001</v>
      </c>
      <c r="F963">
        <v>38.05086</v>
      </c>
      <c r="G963">
        <f t="shared" ref="G963:G1001" si="152">(E963^2+F963^2)^0.5</f>
        <v>59.331262664123372</v>
      </c>
      <c r="H963">
        <f t="shared" ref="H963:H1001" si="153">IF(G963,ACOS(E963/G963)+PI()*(F963&lt;0),0)</f>
        <v>0.69622915280487085</v>
      </c>
      <c r="I963">
        <v>5</v>
      </c>
      <c r="J963">
        <v>4</v>
      </c>
      <c r="K963">
        <f t="shared" ref="K963:K1001" si="154">(I963^2+J963^2)^0.5</f>
        <v>6.4031242374328485</v>
      </c>
      <c r="L963">
        <f t="shared" ref="L963:L1001" si="155">IF(K963,ACOS(I963/K963)+PI()*(J963&lt;0),0)</f>
        <v>0.67474094222355252</v>
      </c>
      <c r="M963">
        <v>4.5879999999999997E-2</v>
      </c>
      <c r="N963">
        <v>1.6496299999999999</v>
      </c>
      <c r="O963">
        <f t="shared" ref="O963:O1001" si="156">(M963^2+N963^2)^0.5</f>
        <v>1.6502678907680413</v>
      </c>
      <c r="P963">
        <f t="shared" ref="P963:P1001" si="157">IF(O963,ACOS(M963/O963)+PI()*(N963&lt;0),0)</f>
        <v>1.5429911973241843</v>
      </c>
      <c r="Q963">
        <v>0.90551999999999999</v>
      </c>
      <c r="R963">
        <v>1.342E-2</v>
      </c>
      <c r="S963">
        <f t="shared" ref="S963:S1001" si="158">(Q963^2+R963^2)^0.5</f>
        <v>0.90561943817477775</v>
      </c>
      <c r="T963">
        <f t="shared" ref="T963:T1001" si="159">IF(S963,ACOS(Q963/S963)+PI()*(R963&lt;0),0)</f>
        <v>1.4819128911765844E-2</v>
      </c>
    </row>
    <row r="964" spans="1:20" x14ac:dyDescent="0.45">
      <c r="A964">
        <v>46.980240000000002</v>
      </c>
      <c r="B964">
        <v>46.76782</v>
      </c>
      <c r="C964">
        <f t="shared" si="150"/>
        <v>66.290059119071543</v>
      </c>
      <c r="D964">
        <f t="shared" si="151"/>
        <v>0.78313230705363679</v>
      </c>
      <c r="E964">
        <v>48.473089999999999</v>
      </c>
      <c r="F964">
        <v>67.482699999999994</v>
      </c>
      <c r="G964">
        <f t="shared" si="152"/>
        <v>83.087635984170944</v>
      </c>
      <c r="H964">
        <f t="shared" si="153"/>
        <v>0.94789117023873493</v>
      </c>
      <c r="I964">
        <v>5</v>
      </c>
      <c r="J964">
        <v>6</v>
      </c>
      <c r="K964">
        <f t="shared" si="154"/>
        <v>7.810249675906654</v>
      </c>
      <c r="L964">
        <f t="shared" si="155"/>
        <v>0.87605805059819331</v>
      </c>
      <c r="M964">
        <v>1.0123599999999999</v>
      </c>
      <c r="N964">
        <v>0.70623999999999998</v>
      </c>
      <c r="O964">
        <f t="shared" si="156"/>
        <v>1.2343612547386602</v>
      </c>
      <c r="P964">
        <f t="shared" si="157"/>
        <v>0.60912514596700262</v>
      </c>
      <c r="Q964">
        <v>2.2977500000000002</v>
      </c>
      <c r="R964">
        <v>1.31511</v>
      </c>
      <c r="S964">
        <f t="shared" si="158"/>
        <v>2.647483592885894</v>
      </c>
      <c r="T964">
        <f t="shared" si="159"/>
        <v>0.51983808951730759</v>
      </c>
    </row>
    <row r="965" spans="1:20" x14ac:dyDescent="0.45">
      <c r="A965">
        <v>24.261140000000001</v>
      </c>
      <c r="B965">
        <v>82.916460000000001</v>
      </c>
      <c r="C965">
        <f t="shared" si="150"/>
        <v>86.392952565768923</v>
      </c>
      <c r="D965">
        <f t="shared" si="151"/>
        <v>1.2861446753116503</v>
      </c>
      <c r="E965">
        <v>55.995710000000003</v>
      </c>
      <c r="F965">
        <v>46.720840000000003</v>
      </c>
      <c r="G965">
        <f t="shared" si="152"/>
        <v>72.927062389141255</v>
      </c>
      <c r="H965">
        <f t="shared" si="153"/>
        <v>0.69534660319920094</v>
      </c>
      <c r="I965">
        <v>1</v>
      </c>
      <c r="J965">
        <v>2</v>
      </c>
      <c r="K965">
        <f t="shared" si="154"/>
        <v>2.2360679774997898</v>
      </c>
      <c r="L965">
        <f t="shared" si="155"/>
        <v>1.1071487177940904</v>
      </c>
      <c r="M965">
        <v>0.87690000000000001</v>
      </c>
      <c r="N965">
        <v>0.61655000000000004</v>
      </c>
      <c r="O965">
        <f t="shared" si="156"/>
        <v>1.071954995557183</v>
      </c>
      <c r="P965">
        <f t="shared" si="157"/>
        <v>0.61280470131180143</v>
      </c>
      <c r="Q965">
        <v>4.0828499999999996</v>
      </c>
      <c r="R965">
        <v>1.3017300000000001</v>
      </c>
      <c r="S965">
        <f t="shared" si="158"/>
        <v>4.2853430569092135</v>
      </c>
      <c r="T965">
        <f t="shared" si="159"/>
        <v>0.30864013741853413</v>
      </c>
    </row>
    <row r="966" spans="1:20" x14ac:dyDescent="0.45">
      <c r="A966">
        <v>73.316339999999997</v>
      </c>
      <c r="B966">
        <v>87.649680000000004</v>
      </c>
      <c r="C966">
        <f t="shared" si="150"/>
        <v>114.27052163658831</v>
      </c>
      <c r="D966">
        <f t="shared" si="151"/>
        <v>0.87420967469287236</v>
      </c>
      <c r="E966">
        <v>57.074730000000002</v>
      </c>
      <c r="F966">
        <v>51.83569</v>
      </c>
      <c r="G966">
        <f t="shared" si="152"/>
        <v>77.100347355566441</v>
      </c>
      <c r="H966">
        <f t="shared" si="153"/>
        <v>0.73733109558214316</v>
      </c>
      <c r="I966">
        <v>6</v>
      </c>
      <c r="J966">
        <v>1</v>
      </c>
      <c r="K966">
        <f t="shared" si="154"/>
        <v>6.0827625302982193</v>
      </c>
      <c r="L966">
        <f t="shared" si="155"/>
        <v>0.16514867741462669</v>
      </c>
      <c r="M966">
        <v>8.1140000000000004E-2</v>
      </c>
      <c r="N966">
        <v>1.53485</v>
      </c>
      <c r="O966">
        <f t="shared" si="156"/>
        <v>1.5369932407463607</v>
      </c>
      <c r="P966">
        <f t="shared" si="157"/>
        <v>1.5179803912536654</v>
      </c>
      <c r="Q966">
        <v>3.0290400000000002</v>
      </c>
      <c r="R966">
        <v>2.25406</v>
      </c>
      <c r="S966">
        <f t="shared" si="158"/>
        <v>3.7756946122799708</v>
      </c>
      <c r="T966">
        <f t="shared" si="159"/>
        <v>0.63974655903186561</v>
      </c>
    </row>
    <row r="967" spans="1:20" x14ac:dyDescent="0.45">
      <c r="A967">
        <v>31.375399999999999</v>
      </c>
      <c r="B967">
        <v>85.524450000000002</v>
      </c>
      <c r="C967">
        <f t="shared" si="150"/>
        <v>91.098009160258272</v>
      </c>
      <c r="D967">
        <f t="shared" si="151"/>
        <v>1.2191821500302107</v>
      </c>
      <c r="E967">
        <v>54.653390000000002</v>
      </c>
      <c r="F967">
        <v>47.620780000000003</v>
      </c>
      <c r="G967">
        <f t="shared" si="152"/>
        <v>72.489528390661363</v>
      </c>
      <c r="H967">
        <f t="shared" si="153"/>
        <v>0.71674390454129033</v>
      </c>
      <c r="I967">
        <v>2</v>
      </c>
      <c r="J967">
        <v>4</v>
      </c>
      <c r="K967">
        <f t="shared" si="154"/>
        <v>4.4721359549995796</v>
      </c>
      <c r="L967">
        <f t="shared" si="155"/>
        <v>1.1071487177940904</v>
      </c>
      <c r="M967">
        <v>8.2600000000000007E-2</v>
      </c>
      <c r="N967">
        <v>0.95565</v>
      </c>
      <c r="O967">
        <f t="shared" si="156"/>
        <v>0.95921305375813148</v>
      </c>
      <c r="P967">
        <f t="shared" si="157"/>
        <v>1.4845772891381528</v>
      </c>
      <c r="Q967">
        <v>0.58286000000000004</v>
      </c>
      <c r="R967">
        <v>1.8104800000000001</v>
      </c>
      <c r="S967">
        <f t="shared" si="158"/>
        <v>1.9019893821995959</v>
      </c>
      <c r="T967">
        <f t="shared" si="159"/>
        <v>1.2593375460858662</v>
      </c>
    </row>
    <row r="968" spans="1:20" x14ac:dyDescent="0.45">
      <c r="A968">
        <v>44.419199999999996</v>
      </c>
      <c r="B968">
        <v>46.532110000000003</v>
      </c>
      <c r="C968">
        <f t="shared" si="150"/>
        <v>64.329640055670296</v>
      </c>
      <c r="D968">
        <f t="shared" si="151"/>
        <v>0.80862520672233207</v>
      </c>
      <c r="E968">
        <v>53.760899999999999</v>
      </c>
      <c r="F968">
        <v>57.717170000000003</v>
      </c>
      <c r="G968">
        <f t="shared" si="152"/>
        <v>78.876524274456344</v>
      </c>
      <c r="H968">
        <f t="shared" si="153"/>
        <v>0.82087249749686986</v>
      </c>
      <c r="I968">
        <v>4</v>
      </c>
      <c r="J968">
        <v>3</v>
      </c>
      <c r="K968">
        <f t="shared" si="154"/>
        <v>5</v>
      </c>
      <c r="L968">
        <f t="shared" si="155"/>
        <v>0.64350110879328426</v>
      </c>
      <c r="M968">
        <v>3.4972300000000001</v>
      </c>
      <c r="N968">
        <v>0.41205000000000003</v>
      </c>
      <c r="O968">
        <f t="shared" si="156"/>
        <v>3.5214205763299562</v>
      </c>
      <c r="P968">
        <f t="shared" si="157"/>
        <v>0.11728111542429587</v>
      </c>
      <c r="Q968">
        <v>0.48730000000000001</v>
      </c>
      <c r="R968">
        <v>3.79176</v>
      </c>
      <c r="S968">
        <f t="shared" si="158"/>
        <v>3.8229445703017984</v>
      </c>
      <c r="T968">
        <f t="shared" si="159"/>
        <v>1.4429814101269212</v>
      </c>
    </row>
    <row r="969" spans="1:20" x14ac:dyDescent="0.45">
      <c r="A969">
        <v>21.118469999999999</v>
      </c>
      <c r="B969">
        <v>67.840270000000004</v>
      </c>
      <c r="C969">
        <f t="shared" si="150"/>
        <v>71.051333617419175</v>
      </c>
      <c r="D969">
        <f t="shared" si="151"/>
        <v>1.269007839001369</v>
      </c>
      <c r="E969">
        <v>47.172330000000002</v>
      </c>
      <c r="F969">
        <v>34.029310000000002</v>
      </c>
      <c r="G969">
        <f t="shared" si="152"/>
        <v>58.165476502002456</v>
      </c>
      <c r="H969">
        <f t="shared" si="153"/>
        <v>0.62493318632848804</v>
      </c>
      <c r="I969">
        <v>3</v>
      </c>
      <c r="J969">
        <v>4</v>
      </c>
      <c r="K969">
        <f t="shared" si="154"/>
        <v>5</v>
      </c>
      <c r="L969">
        <f t="shared" si="155"/>
        <v>0.92729521800161219</v>
      </c>
      <c r="M969">
        <v>1.8250999999999999</v>
      </c>
      <c r="N969">
        <v>0.1885</v>
      </c>
      <c r="O969">
        <f t="shared" si="156"/>
        <v>1.8348085077195386</v>
      </c>
      <c r="P969">
        <f t="shared" si="157"/>
        <v>0.10291710224864392</v>
      </c>
      <c r="Q969">
        <v>1.0874299999999999</v>
      </c>
      <c r="R969">
        <v>2.6588699999999998</v>
      </c>
      <c r="S969">
        <f t="shared" si="158"/>
        <v>2.8726457633686753</v>
      </c>
      <c r="T969">
        <f t="shared" si="159"/>
        <v>1.1825708982016554</v>
      </c>
    </row>
    <row r="970" spans="1:20" x14ac:dyDescent="0.45">
      <c r="A970">
        <v>42.952649999999998</v>
      </c>
      <c r="B970">
        <v>98.778239999999997</v>
      </c>
      <c r="C970">
        <f t="shared" si="150"/>
        <v>107.71290934479535</v>
      </c>
      <c r="D970">
        <f t="shared" si="151"/>
        <v>1.1606214002751294</v>
      </c>
      <c r="E970">
        <v>44.733710000000002</v>
      </c>
      <c r="F970">
        <v>42.124270000000003</v>
      </c>
      <c r="G970">
        <f t="shared" si="152"/>
        <v>61.445577004345886</v>
      </c>
      <c r="H970">
        <f t="shared" si="153"/>
        <v>0.75536459172366854</v>
      </c>
      <c r="I970">
        <v>1</v>
      </c>
      <c r="J970">
        <v>3</v>
      </c>
      <c r="K970">
        <f t="shared" si="154"/>
        <v>3.1622776601683795</v>
      </c>
      <c r="L970">
        <f t="shared" si="155"/>
        <v>1.2490457723982544</v>
      </c>
      <c r="M970">
        <v>0.67976999999999999</v>
      </c>
      <c r="N970">
        <v>0.11856</v>
      </c>
      <c r="O970">
        <f t="shared" si="156"/>
        <v>0.69003168514206648</v>
      </c>
      <c r="P970">
        <f t="shared" si="157"/>
        <v>0.17267501736610535</v>
      </c>
      <c r="Q970">
        <v>0.22783</v>
      </c>
      <c r="R970">
        <v>1.4771700000000001</v>
      </c>
      <c r="S970">
        <f t="shared" si="158"/>
        <v>1.4946363162321463</v>
      </c>
      <c r="T970">
        <f t="shared" si="159"/>
        <v>1.4177680346217867</v>
      </c>
    </row>
    <row r="971" spans="1:20" x14ac:dyDescent="0.45">
      <c r="A971">
        <v>25.22784</v>
      </c>
      <c r="B971">
        <v>81.00703</v>
      </c>
      <c r="C971">
        <f t="shared" si="150"/>
        <v>84.844462521053785</v>
      </c>
      <c r="D971">
        <f t="shared" si="151"/>
        <v>1.268888577714113</v>
      </c>
      <c r="E971">
        <v>45.974820000000001</v>
      </c>
      <c r="F971">
        <v>39.384419999999999</v>
      </c>
      <c r="G971">
        <f t="shared" si="152"/>
        <v>60.537728837220179</v>
      </c>
      <c r="H971">
        <f t="shared" si="153"/>
        <v>0.70834321993160942</v>
      </c>
      <c r="I971">
        <v>6</v>
      </c>
      <c r="J971">
        <v>5</v>
      </c>
      <c r="K971">
        <f t="shared" si="154"/>
        <v>7.810249675906654</v>
      </c>
      <c r="L971">
        <f t="shared" si="155"/>
        <v>0.69473827619670314</v>
      </c>
      <c r="M971">
        <v>1.06793</v>
      </c>
      <c r="N971">
        <v>1.6131599999999999</v>
      </c>
      <c r="O971">
        <f t="shared" si="156"/>
        <v>1.9346213248333639</v>
      </c>
      <c r="P971">
        <f t="shared" si="157"/>
        <v>0.98602366209645087</v>
      </c>
      <c r="Q971">
        <v>3.9739999999999998E-2</v>
      </c>
      <c r="R971">
        <v>3.9453100000000001</v>
      </c>
      <c r="S971">
        <f t="shared" si="158"/>
        <v>3.9455101398551746</v>
      </c>
      <c r="T971">
        <f t="shared" si="159"/>
        <v>1.5607239481784276</v>
      </c>
    </row>
    <row r="972" spans="1:20" x14ac:dyDescent="0.45">
      <c r="A972">
        <v>6.4624699999999997</v>
      </c>
      <c r="B972">
        <v>44.221980000000002</v>
      </c>
      <c r="C972">
        <f t="shared" si="150"/>
        <v>44.691688641416313</v>
      </c>
      <c r="D972">
        <f t="shared" si="151"/>
        <v>1.4256864429468694</v>
      </c>
      <c r="E972">
        <v>62.720640000000003</v>
      </c>
      <c r="F972">
        <v>41.36598</v>
      </c>
      <c r="G972">
        <f t="shared" si="152"/>
        <v>75.133367975687079</v>
      </c>
      <c r="H972">
        <f t="shared" si="153"/>
        <v>0.58304372817957262</v>
      </c>
      <c r="I972">
        <v>3</v>
      </c>
      <c r="J972">
        <v>1</v>
      </c>
      <c r="K972">
        <f t="shared" si="154"/>
        <v>3.1622776601683795</v>
      </c>
      <c r="L972">
        <f t="shared" si="155"/>
        <v>0.32175055439664235</v>
      </c>
      <c r="M972">
        <v>6.7280000000000006E-2</v>
      </c>
      <c r="N972">
        <v>0.59772999999999998</v>
      </c>
      <c r="O972">
        <f t="shared" si="156"/>
        <v>0.60150457296682291</v>
      </c>
      <c r="P972">
        <f t="shared" si="157"/>
        <v>1.4587089221775955</v>
      </c>
      <c r="Q972">
        <v>2.01302</v>
      </c>
      <c r="R972">
        <v>2.5951300000000002</v>
      </c>
      <c r="S972">
        <f t="shared" si="158"/>
        <v>3.2843491345013853</v>
      </c>
      <c r="T972">
        <f t="shared" si="159"/>
        <v>0.91105445228268345</v>
      </c>
    </row>
    <row r="973" spans="1:20" x14ac:dyDescent="0.45">
      <c r="A973">
        <v>2.4611700000000001</v>
      </c>
      <c r="B973">
        <v>16.832239999999999</v>
      </c>
      <c r="C973">
        <f t="shared" si="150"/>
        <v>17.0112216253419</v>
      </c>
      <c r="D973">
        <f t="shared" si="151"/>
        <v>1.4256075693161547</v>
      </c>
      <c r="E973">
        <v>48.017760000000003</v>
      </c>
      <c r="F973">
        <v>52.973590000000002</v>
      </c>
      <c r="G973">
        <f t="shared" si="152"/>
        <v>71.497597951999055</v>
      </c>
      <c r="H973">
        <f t="shared" si="153"/>
        <v>0.83443065761702429</v>
      </c>
      <c r="I973">
        <v>2</v>
      </c>
      <c r="J973">
        <v>2</v>
      </c>
      <c r="K973">
        <f t="shared" si="154"/>
        <v>2.8284271247461903</v>
      </c>
      <c r="L973">
        <f t="shared" si="155"/>
        <v>0.78539816339744828</v>
      </c>
      <c r="M973">
        <v>0.39966000000000002</v>
      </c>
      <c r="N973">
        <v>7.2399999999999999E-3</v>
      </c>
      <c r="O973">
        <f t="shared" si="156"/>
        <v>0.39972557236183931</v>
      </c>
      <c r="P973">
        <f t="shared" si="157"/>
        <v>1.811341684927803E-2</v>
      </c>
      <c r="Q973">
        <v>0.52041999999999999</v>
      </c>
      <c r="R973">
        <v>0.30752000000000002</v>
      </c>
      <c r="S973">
        <f t="shared" si="158"/>
        <v>0.60448782187898542</v>
      </c>
      <c r="T973">
        <f t="shared" si="159"/>
        <v>0.53370689688947182</v>
      </c>
    </row>
    <row r="974" spans="1:20" x14ac:dyDescent="0.45">
      <c r="A974">
        <v>60.426749999999998</v>
      </c>
      <c r="B974">
        <v>22.923919999999999</v>
      </c>
      <c r="C974">
        <f t="shared" si="150"/>
        <v>64.628927143570166</v>
      </c>
      <c r="D974">
        <f t="shared" si="151"/>
        <v>0.36259383969497527</v>
      </c>
      <c r="E974">
        <v>43.167929999999998</v>
      </c>
      <c r="F974">
        <v>36.390889999999999</v>
      </c>
      <c r="G974">
        <f t="shared" si="152"/>
        <v>56.460313986702197</v>
      </c>
      <c r="H974">
        <f t="shared" si="153"/>
        <v>0.70042054102101037</v>
      </c>
      <c r="I974">
        <v>4</v>
      </c>
      <c r="J974">
        <v>5</v>
      </c>
      <c r="K974">
        <f t="shared" si="154"/>
        <v>6.4031242374328485</v>
      </c>
      <c r="L974">
        <f t="shared" si="155"/>
        <v>0.89605538457134382</v>
      </c>
      <c r="M974">
        <v>1.02169</v>
      </c>
      <c r="N974">
        <v>0.37877</v>
      </c>
      <c r="O974">
        <f t="shared" si="156"/>
        <v>1.0896408440399066</v>
      </c>
      <c r="P974">
        <f t="shared" si="157"/>
        <v>0.3550208879030945</v>
      </c>
      <c r="Q974">
        <v>6.9760000000000003E-2</v>
      </c>
      <c r="R974">
        <v>0.73055999999999999</v>
      </c>
      <c r="S974">
        <f t="shared" si="158"/>
        <v>0.73388307733589275</v>
      </c>
      <c r="T974">
        <f t="shared" si="159"/>
        <v>1.4755965789516152</v>
      </c>
    </row>
    <row r="975" spans="1:20" x14ac:dyDescent="0.45">
      <c r="A975">
        <v>21.238849999999999</v>
      </c>
      <c r="B975">
        <v>40.816890000000001</v>
      </c>
      <c r="C975">
        <f t="shared" si="150"/>
        <v>46.012033845447434</v>
      </c>
      <c r="D975">
        <f t="shared" si="151"/>
        <v>1.0910057871460612</v>
      </c>
      <c r="E975">
        <v>58.71078</v>
      </c>
      <c r="F975">
        <v>53.419809999999998</v>
      </c>
      <c r="G975">
        <f t="shared" si="152"/>
        <v>79.376519126530738</v>
      </c>
      <c r="H975">
        <f t="shared" si="153"/>
        <v>0.7382473505930236</v>
      </c>
      <c r="I975">
        <v>5</v>
      </c>
      <c r="J975">
        <v>2</v>
      </c>
      <c r="K975">
        <f t="shared" si="154"/>
        <v>5.3851648071345037</v>
      </c>
      <c r="L975">
        <f t="shared" si="155"/>
        <v>0.38050637711236468</v>
      </c>
      <c r="M975">
        <v>0.93950999999999996</v>
      </c>
      <c r="N975">
        <v>1.2919799999999999</v>
      </c>
      <c r="O975">
        <f t="shared" si="156"/>
        <v>1.5974640404403473</v>
      </c>
      <c r="P975">
        <f t="shared" si="157"/>
        <v>0.94205664972795378</v>
      </c>
      <c r="Q975">
        <v>0.3226</v>
      </c>
      <c r="R975">
        <v>1.5766899999999999</v>
      </c>
      <c r="S975">
        <f t="shared" si="158"/>
        <v>1.6093545650663807</v>
      </c>
      <c r="T975">
        <f t="shared" si="159"/>
        <v>1.3689760116687169</v>
      </c>
    </row>
    <row r="976" spans="1:20" x14ac:dyDescent="0.45">
      <c r="A976">
        <v>82.634559999999993</v>
      </c>
      <c r="B976">
        <v>58.514560000000003</v>
      </c>
      <c r="C976">
        <f t="shared" si="150"/>
        <v>101.25425540878368</v>
      </c>
      <c r="D976">
        <f t="shared" si="151"/>
        <v>0.61614983081911501</v>
      </c>
      <c r="E976">
        <v>37.17944</v>
      </c>
      <c r="F976">
        <v>44.060369999999999</v>
      </c>
      <c r="G976">
        <f t="shared" si="152"/>
        <v>57.65090600546101</v>
      </c>
      <c r="H976">
        <f t="shared" si="153"/>
        <v>0.86989548130957373</v>
      </c>
      <c r="I976">
        <v>2</v>
      </c>
      <c r="J976">
        <v>5</v>
      </c>
      <c r="K976">
        <f t="shared" si="154"/>
        <v>5.3851648071345037</v>
      </c>
      <c r="L976">
        <f t="shared" si="155"/>
        <v>1.1902899496825317</v>
      </c>
      <c r="M976">
        <v>1.9655899999999999</v>
      </c>
      <c r="N976">
        <v>1.5485599999999999</v>
      </c>
      <c r="O976">
        <f t="shared" si="156"/>
        <v>2.5023153521688668</v>
      </c>
      <c r="P976">
        <f t="shared" si="157"/>
        <v>0.66727892979621128</v>
      </c>
      <c r="Q976">
        <v>0.22112000000000001</v>
      </c>
      <c r="R976">
        <v>1.1400699999999999</v>
      </c>
      <c r="S976">
        <f t="shared" si="158"/>
        <v>1.1613154865496282</v>
      </c>
      <c r="T976">
        <f t="shared" si="159"/>
        <v>1.3792218908643994</v>
      </c>
    </row>
    <row r="977" spans="1:20" x14ac:dyDescent="0.45">
      <c r="A977">
        <v>21.188140000000001</v>
      </c>
      <c r="B977">
        <v>80.426379999999995</v>
      </c>
      <c r="C977">
        <f t="shared" si="150"/>
        <v>83.170546929571159</v>
      </c>
      <c r="D977">
        <f t="shared" si="151"/>
        <v>1.3132016518296088</v>
      </c>
      <c r="E977">
        <v>43.406680000000001</v>
      </c>
      <c r="F977">
        <v>43.439300000000003</v>
      </c>
      <c r="G977">
        <f t="shared" si="152"/>
        <v>61.409385708639036</v>
      </c>
      <c r="H977">
        <f t="shared" si="153"/>
        <v>0.7857737708632857</v>
      </c>
      <c r="I977">
        <v>5</v>
      </c>
      <c r="J977">
        <v>5</v>
      </c>
      <c r="K977">
        <f t="shared" si="154"/>
        <v>7.0710678118654755</v>
      </c>
      <c r="L977">
        <f t="shared" si="155"/>
        <v>0.78539816339744828</v>
      </c>
      <c r="M977">
        <v>1.6709999999999999E-2</v>
      </c>
      <c r="N977">
        <v>0.54305999999999999</v>
      </c>
      <c r="O977">
        <f t="shared" si="156"/>
        <v>0.54331702320100372</v>
      </c>
      <c r="P977">
        <f t="shared" si="157"/>
        <v>1.5400359516434725</v>
      </c>
      <c r="Q977">
        <v>1.50458</v>
      </c>
      <c r="R977">
        <v>0.60648999999999997</v>
      </c>
      <c r="S977">
        <f t="shared" si="158"/>
        <v>1.6222179559171448</v>
      </c>
      <c r="T977">
        <f t="shared" si="159"/>
        <v>0.38317238727061143</v>
      </c>
    </row>
    <row r="978" spans="1:20" x14ac:dyDescent="0.45">
      <c r="A978">
        <v>29.127369999999999</v>
      </c>
      <c r="B978">
        <v>89.948880000000003</v>
      </c>
      <c r="C978">
        <f t="shared" si="150"/>
        <v>94.547367474569597</v>
      </c>
      <c r="D978">
        <f t="shared" si="151"/>
        <v>1.2576308227846182</v>
      </c>
      <c r="E978">
        <v>70.555890000000005</v>
      </c>
      <c r="F978">
        <v>45.852899999999998</v>
      </c>
      <c r="G978">
        <f t="shared" si="152"/>
        <v>84.146432200670873</v>
      </c>
      <c r="H978">
        <f t="shared" si="153"/>
        <v>0.576291238159089</v>
      </c>
      <c r="I978">
        <v>4</v>
      </c>
      <c r="J978">
        <v>6</v>
      </c>
      <c r="K978">
        <f t="shared" si="154"/>
        <v>7.2111025509279782</v>
      </c>
      <c r="L978">
        <f t="shared" si="155"/>
        <v>0.98279372324732905</v>
      </c>
      <c r="M978">
        <v>2.11876</v>
      </c>
      <c r="N978">
        <v>1.06192</v>
      </c>
      <c r="O978">
        <f t="shared" si="156"/>
        <v>2.3699827054221303</v>
      </c>
      <c r="P978">
        <f t="shared" si="157"/>
        <v>0.4646062005584044</v>
      </c>
      <c r="Q978">
        <v>0.59101999999999999</v>
      </c>
      <c r="R978">
        <v>1.7186300000000001</v>
      </c>
      <c r="S978">
        <f t="shared" si="158"/>
        <v>1.8174140192317216</v>
      </c>
      <c r="T978">
        <f t="shared" si="159"/>
        <v>1.2395748788967462</v>
      </c>
    </row>
    <row r="979" spans="1:20" x14ac:dyDescent="0.45">
      <c r="A979">
        <v>83.718500000000006</v>
      </c>
      <c r="B979">
        <v>42.566009999999999</v>
      </c>
      <c r="C979">
        <f t="shared" si="150"/>
        <v>93.918328613589054</v>
      </c>
      <c r="D979">
        <f t="shared" si="151"/>
        <v>0.47037845849549198</v>
      </c>
      <c r="E979">
        <v>34.474870000000003</v>
      </c>
      <c r="F979">
        <v>47.830480000000001</v>
      </c>
      <c r="G979">
        <f t="shared" si="152"/>
        <v>58.959914166722641</v>
      </c>
      <c r="H979">
        <f t="shared" si="153"/>
        <v>0.94626504004013967</v>
      </c>
      <c r="I979">
        <v>6</v>
      </c>
      <c r="J979">
        <v>2</v>
      </c>
      <c r="K979">
        <f t="shared" si="154"/>
        <v>6.324555320336759</v>
      </c>
      <c r="L979">
        <f t="shared" si="155"/>
        <v>0.32175055439664235</v>
      </c>
      <c r="M979">
        <v>1.17025</v>
      </c>
      <c r="N979">
        <v>1.4486699999999999</v>
      </c>
      <c r="O979">
        <f t="shared" si="156"/>
        <v>1.8622915538121305</v>
      </c>
      <c r="P979">
        <f t="shared" si="157"/>
        <v>0.89131134606080997</v>
      </c>
      <c r="Q979">
        <v>0.94116999999999995</v>
      </c>
      <c r="R979">
        <v>0.63017000000000001</v>
      </c>
      <c r="S979">
        <f t="shared" si="158"/>
        <v>1.1326584647633196</v>
      </c>
      <c r="T979">
        <f t="shared" si="159"/>
        <v>0.5900031640726987</v>
      </c>
    </row>
    <row r="980" spans="1:20" x14ac:dyDescent="0.45">
      <c r="A980">
        <v>41.900779999999997</v>
      </c>
      <c r="B980">
        <v>77.657929999999993</v>
      </c>
      <c r="C980">
        <f t="shared" si="150"/>
        <v>88.240747143784418</v>
      </c>
      <c r="D980">
        <f t="shared" si="151"/>
        <v>1.0760071070205068</v>
      </c>
      <c r="E980">
        <v>56.203679999999999</v>
      </c>
      <c r="F980">
        <v>60.375509999999998</v>
      </c>
      <c r="G980">
        <f t="shared" si="152"/>
        <v>82.486701069339048</v>
      </c>
      <c r="H980">
        <f t="shared" si="153"/>
        <v>0.82116827435419892</v>
      </c>
      <c r="I980">
        <v>5</v>
      </c>
      <c r="J980">
        <v>4</v>
      </c>
      <c r="K980">
        <f t="shared" si="154"/>
        <v>6.4031242374328485</v>
      </c>
      <c r="L980">
        <f t="shared" si="155"/>
        <v>0.67474094222355252</v>
      </c>
      <c r="M980">
        <v>0.63685000000000003</v>
      </c>
      <c r="N980">
        <v>4.5039999999999997E-2</v>
      </c>
      <c r="O980">
        <f t="shared" si="156"/>
        <v>0.63844069740266407</v>
      </c>
      <c r="P980">
        <f t="shared" si="157"/>
        <v>7.0605529612535634E-2</v>
      </c>
      <c r="Q980">
        <v>1.0887100000000001</v>
      </c>
      <c r="R980">
        <v>4.6800000000000001E-3</v>
      </c>
      <c r="S980">
        <f t="shared" si="158"/>
        <v>1.0887200588305519</v>
      </c>
      <c r="T980">
        <f t="shared" si="159"/>
        <v>4.2986389156516314E-3</v>
      </c>
    </row>
    <row r="981" spans="1:20" x14ac:dyDescent="0.45">
      <c r="A981">
        <v>60.88937</v>
      </c>
      <c r="B981">
        <v>68.41583</v>
      </c>
      <c r="C981">
        <f t="shared" si="150"/>
        <v>91.587341775956133</v>
      </c>
      <c r="D981">
        <f t="shared" si="151"/>
        <v>0.84353950059920646</v>
      </c>
      <c r="E981">
        <v>46.119869999999999</v>
      </c>
      <c r="F981">
        <v>46.249749999999999</v>
      </c>
      <c r="G981">
        <f t="shared" si="152"/>
        <v>65.315249244563091</v>
      </c>
      <c r="H981">
        <f t="shared" si="153"/>
        <v>0.78680425248177399</v>
      </c>
      <c r="I981">
        <v>4</v>
      </c>
      <c r="J981">
        <v>3</v>
      </c>
      <c r="K981">
        <f t="shared" si="154"/>
        <v>5</v>
      </c>
      <c r="L981">
        <f t="shared" si="155"/>
        <v>0.64350110879328426</v>
      </c>
      <c r="M981">
        <v>0.42027999999999999</v>
      </c>
      <c r="N981">
        <v>1.3372599999999999</v>
      </c>
      <c r="O981">
        <f t="shared" si="156"/>
        <v>1.4017487599423799</v>
      </c>
      <c r="P981">
        <f t="shared" si="157"/>
        <v>1.2662866102910164</v>
      </c>
      <c r="Q981">
        <v>0.96423000000000003</v>
      </c>
      <c r="R981">
        <v>1.0310699999999999</v>
      </c>
      <c r="S981">
        <f t="shared" si="158"/>
        <v>1.4116815638804665</v>
      </c>
      <c r="T981">
        <f t="shared" si="159"/>
        <v>0.81888436346657412</v>
      </c>
    </row>
    <row r="982" spans="1:20" x14ac:dyDescent="0.45">
      <c r="A982">
        <v>20.048960000000001</v>
      </c>
      <c r="B982">
        <v>65.243120000000005</v>
      </c>
      <c r="C982">
        <f t="shared" si="150"/>
        <v>68.254124449852853</v>
      </c>
      <c r="D982">
        <f t="shared" si="151"/>
        <v>1.2726593251586038</v>
      </c>
      <c r="E982">
        <v>62.989359999999998</v>
      </c>
      <c r="F982">
        <v>48.284239999999997</v>
      </c>
      <c r="G982">
        <f t="shared" si="152"/>
        <v>79.366411696555858</v>
      </c>
      <c r="H982">
        <f t="shared" si="153"/>
        <v>0.6540067032801512</v>
      </c>
      <c r="I982">
        <v>7</v>
      </c>
      <c r="J982">
        <v>4</v>
      </c>
      <c r="K982">
        <f t="shared" si="154"/>
        <v>8.0622577482985491</v>
      </c>
      <c r="L982">
        <f t="shared" si="155"/>
        <v>0.51914611424652257</v>
      </c>
      <c r="M982">
        <v>0.24482999999999999</v>
      </c>
      <c r="N982">
        <v>0.35526000000000002</v>
      </c>
      <c r="O982">
        <f t="shared" si="156"/>
        <v>0.43145265846903763</v>
      </c>
      <c r="P982">
        <f t="shared" si="157"/>
        <v>0.96738451248111879</v>
      </c>
      <c r="Q982">
        <v>1.0065299999999999</v>
      </c>
      <c r="R982">
        <v>0.48283999999999999</v>
      </c>
      <c r="S982">
        <f t="shared" si="158"/>
        <v>1.116349903256143</v>
      </c>
      <c r="T982">
        <f t="shared" si="159"/>
        <v>0.44728222856011746</v>
      </c>
    </row>
    <row r="983" spans="1:20" x14ac:dyDescent="0.45">
      <c r="A983">
        <v>50.419589999999999</v>
      </c>
      <c r="B983">
        <v>63.217190000000002</v>
      </c>
      <c r="C983">
        <f t="shared" si="150"/>
        <v>80.861289671042229</v>
      </c>
      <c r="D983">
        <f t="shared" si="151"/>
        <v>0.89754411103561005</v>
      </c>
      <c r="E983">
        <v>41.904780000000002</v>
      </c>
      <c r="F983">
        <v>38.166339999999998</v>
      </c>
      <c r="G983">
        <f t="shared" si="152"/>
        <v>56.680508958935789</v>
      </c>
      <c r="H983">
        <f t="shared" si="153"/>
        <v>0.73874305079961122</v>
      </c>
      <c r="I983">
        <v>2</v>
      </c>
      <c r="J983">
        <v>5</v>
      </c>
      <c r="K983">
        <f t="shared" si="154"/>
        <v>5.3851648071345037</v>
      </c>
      <c r="L983">
        <f t="shared" si="155"/>
        <v>1.1902899496825317</v>
      </c>
      <c r="M983">
        <v>0.93476999999999999</v>
      </c>
      <c r="N983">
        <v>0.49748999999999999</v>
      </c>
      <c r="O983">
        <f t="shared" si="156"/>
        <v>1.0589104083915692</v>
      </c>
      <c r="P983">
        <f t="shared" si="157"/>
        <v>0.48907906487090669</v>
      </c>
      <c r="Q983">
        <v>1.2659100000000001</v>
      </c>
      <c r="R983">
        <v>0.31896999999999998</v>
      </c>
      <c r="S983">
        <f t="shared" si="158"/>
        <v>1.3054769201330219</v>
      </c>
      <c r="T983">
        <f t="shared" si="159"/>
        <v>0.24683092227216608</v>
      </c>
    </row>
    <row r="984" spans="1:20" x14ac:dyDescent="0.45">
      <c r="A984">
        <v>40.581740000000003</v>
      </c>
      <c r="B984">
        <v>86.124089999999995</v>
      </c>
      <c r="C984">
        <f t="shared" si="150"/>
        <v>95.206283929978596</v>
      </c>
      <c r="D984">
        <f t="shared" si="151"/>
        <v>1.1304523585529056</v>
      </c>
      <c r="E984">
        <v>51.478569999999998</v>
      </c>
      <c r="F984">
        <v>57.382649999999998</v>
      </c>
      <c r="G984">
        <f t="shared" si="152"/>
        <v>77.089634129806313</v>
      </c>
      <c r="H984">
        <f t="shared" si="153"/>
        <v>0.83958000508767616</v>
      </c>
      <c r="I984">
        <v>4</v>
      </c>
      <c r="J984">
        <v>1</v>
      </c>
      <c r="K984">
        <f t="shared" si="154"/>
        <v>4.1231056256176606</v>
      </c>
      <c r="L984">
        <f t="shared" si="155"/>
        <v>0.24497866312686423</v>
      </c>
      <c r="M984">
        <v>2.1298900000000001</v>
      </c>
      <c r="N984">
        <v>6.9529999999999995E-2</v>
      </c>
      <c r="O984">
        <f t="shared" si="156"/>
        <v>2.1310245969955393</v>
      </c>
      <c r="P984">
        <f t="shared" si="157"/>
        <v>3.2633289363965368E-2</v>
      </c>
      <c r="Q984">
        <v>0.36667</v>
      </c>
      <c r="R984">
        <v>1.1027</v>
      </c>
      <c r="S984">
        <f t="shared" si="158"/>
        <v>1.1620646190724508</v>
      </c>
      <c r="T984">
        <f t="shared" si="159"/>
        <v>1.2497777908700283</v>
      </c>
    </row>
    <row r="985" spans="1:20" x14ac:dyDescent="0.45">
      <c r="A985">
        <v>73.310779999999994</v>
      </c>
      <c r="B985">
        <v>87.962260000000001</v>
      </c>
      <c r="C985">
        <f t="shared" si="150"/>
        <v>114.50689782068153</v>
      </c>
      <c r="D985">
        <f t="shared" si="151"/>
        <v>0.87599836328865188</v>
      </c>
      <c r="E985">
        <v>36.809100000000001</v>
      </c>
      <c r="F985">
        <v>48.407290000000003</v>
      </c>
      <c r="G985">
        <f t="shared" si="152"/>
        <v>60.812626714804061</v>
      </c>
      <c r="H985">
        <f t="shared" si="153"/>
        <v>0.92066980204031668</v>
      </c>
      <c r="I985">
        <v>4</v>
      </c>
      <c r="J985">
        <v>5</v>
      </c>
      <c r="K985">
        <f t="shared" si="154"/>
        <v>6.4031242374328485</v>
      </c>
      <c r="L985">
        <f t="shared" si="155"/>
        <v>0.89605538457134382</v>
      </c>
      <c r="M985">
        <v>0.84760999999999997</v>
      </c>
      <c r="N985">
        <v>1.4433100000000001</v>
      </c>
      <c r="O985">
        <f t="shared" si="156"/>
        <v>1.6737940339838711</v>
      </c>
      <c r="P985">
        <f t="shared" si="157"/>
        <v>1.0397910808722406</v>
      </c>
      <c r="Q985">
        <v>1.0043200000000001</v>
      </c>
      <c r="R985">
        <v>0.34927000000000002</v>
      </c>
      <c r="S985">
        <f t="shared" si="158"/>
        <v>1.0633194229863387</v>
      </c>
      <c r="T985">
        <f t="shared" si="159"/>
        <v>0.33468470072052448</v>
      </c>
    </row>
    <row r="986" spans="1:20" x14ac:dyDescent="0.45">
      <c r="A986">
        <v>62.108829999999998</v>
      </c>
      <c r="B986">
        <v>93.065190000000001</v>
      </c>
      <c r="C986">
        <f t="shared" si="150"/>
        <v>111.88671214091957</v>
      </c>
      <c r="D986">
        <f t="shared" si="151"/>
        <v>0.98230759644243515</v>
      </c>
      <c r="E986">
        <v>57.880029999999998</v>
      </c>
      <c r="F986">
        <v>51.720509999999997</v>
      </c>
      <c r="G986">
        <f t="shared" si="152"/>
        <v>77.621575785737562</v>
      </c>
      <c r="H986">
        <f t="shared" si="153"/>
        <v>0.72925749565641329</v>
      </c>
      <c r="I986">
        <v>3</v>
      </c>
      <c r="J986">
        <v>3</v>
      </c>
      <c r="K986">
        <f t="shared" si="154"/>
        <v>4.2426406871192848</v>
      </c>
      <c r="L986">
        <f t="shared" si="155"/>
        <v>0.78539816339744817</v>
      </c>
      <c r="M986">
        <v>1.21139</v>
      </c>
      <c r="N986">
        <v>0.24554000000000001</v>
      </c>
      <c r="O986">
        <f t="shared" si="156"/>
        <v>1.2360241193844075</v>
      </c>
      <c r="P986">
        <f t="shared" si="157"/>
        <v>0.19998342013851489</v>
      </c>
      <c r="Q986">
        <v>1.01627</v>
      </c>
      <c r="R986">
        <v>1.11381</v>
      </c>
      <c r="S986">
        <f t="shared" si="158"/>
        <v>1.5077723399107705</v>
      </c>
      <c r="T986">
        <f t="shared" si="159"/>
        <v>0.83115790438050041</v>
      </c>
    </row>
    <row r="987" spans="1:20" x14ac:dyDescent="0.45">
      <c r="A987">
        <v>70.111949999999993</v>
      </c>
      <c r="B987">
        <v>86.330759999999998</v>
      </c>
      <c r="C987">
        <f t="shared" si="150"/>
        <v>111.21459281488242</v>
      </c>
      <c r="D987">
        <f t="shared" si="151"/>
        <v>0.88870163673057123</v>
      </c>
      <c r="E987">
        <v>38.973790000000001</v>
      </c>
      <c r="F987">
        <v>49.883369999999999</v>
      </c>
      <c r="G987">
        <f t="shared" si="152"/>
        <v>63.303293038522099</v>
      </c>
      <c r="H987">
        <f t="shared" si="153"/>
        <v>0.90756336846882757</v>
      </c>
      <c r="I987">
        <v>4</v>
      </c>
      <c r="J987">
        <v>5</v>
      </c>
      <c r="K987">
        <f t="shared" si="154"/>
        <v>6.4031242374328485</v>
      </c>
      <c r="L987">
        <f t="shared" si="155"/>
        <v>0.89605538457134382</v>
      </c>
      <c r="M987">
        <v>3.5910500000000001</v>
      </c>
      <c r="N987">
        <v>4.2520000000000002E-2</v>
      </c>
      <c r="O987">
        <f t="shared" si="156"/>
        <v>3.5913017212286689</v>
      </c>
      <c r="P987">
        <f t="shared" si="157"/>
        <v>1.1839994732999681E-2</v>
      </c>
      <c r="Q987">
        <v>0.67652000000000001</v>
      </c>
      <c r="R987">
        <v>0.65124000000000004</v>
      </c>
      <c r="S987">
        <f t="shared" si="158"/>
        <v>0.93903825694164356</v>
      </c>
      <c r="T987">
        <f t="shared" si="159"/>
        <v>0.76636087808340536</v>
      </c>
    </row>
    <row r="988" spans="1:20" x14ac:dyDescent="0.45">
      <c r="A988">
        <v>89.746729999999999</v>
      </c>
      <c r="B988">
        <v>24.863600000000002</v>
      </c>
      <c r="C988">
        <f t="shared" si="150"/>
        <v>93.127193400493397</v>
      </c>
      <c r="D988">
        <f t="shared" si="151"/>
        <v>0.27026350872657368</v>
      </c>
      <c r="E988">
        <v>51.421500000000002</v>
      </c>
      <c r="F988">
        <v>63.211210000000001</v>
      </c>
      <c r="G988">
        <f t="shared" si="152"/>
        <v>81.485138104528602</v>
      </c>
      <c r="H988">
        <f t="shared" si="153"/>
        <v>0.88788551373199953</v>
      </c>
      <c r="I988">
        <v>4</v>
      </c>
      <c r="J988">
        <v>5</v>
      </c>
      <c r="K988">
        <f t="shared" si="154"/>
        <v>6.4031242374328485</v>
      </c>
      <c r="L988">
        <f t="shared" si="155"/>
        <v>0.89605538457134382</v>
      </c>
      <c r="M988">
        <v>0.45245999999999997</v>
      </c>
      <c r="N988">
        <v>0.89098999999999995</v>
      </c>
      <c r="O988">
        <f t="shared" si="156"/>
        <v>0.99929136476805391</v>
      </c>
      <c r="P988">
        <f t="shared" si="157"/>
        <v>1.1009145743225737</v>
      </c>
      <c r="Q988">
        <v>0.45584999999999998</v>
      </c>
      <c r="R988">
        <v>0.57835000000000003</v>
      </c>
      <c r="S988">
        <f t="shared" si="158"/>
        <v>0.73640202674897626</v>
      </c>
      <c r="T988">
        <f t="shared" si="159"/>
        <v>0.90329786951906199</v>
      </c>
    </row>
    <row r="989" spans="1:20" x14ac:dyDescent="0.45">
      <c r="A989">
        <v>8.1613199999999999</v>
      </c>
      <c r="B989">
        <v>33.459940000000003</v>
      </c>
      <c r="C989">
        <f t="shared" si="150"/>
        <v>34.440887458745898</v>
      </c>
      <c r="D989">
        <f t="shared" si="151"/>
        <v>1.3315545993483811</v>
      </c>
      <c r="E989">
        <v>63.822859999999999</v>
      </c>
      <c r="F989">
        <v>50.143880000000003</v>
      </c>
      <c r="G989">
        <f t="shared" si="152"/>
        <v>81.165055042388772</v>
      </c>
      <c r="H989">
        <f t="shared" si="153"/>
        <v>0.66594353678393559</v>
      </c>
      <c r="I989">
        <v>6</v>
      </c>
      <c r="J989">
        <v>3</v>
      </c>
      <c r="K989">
        <f t="shared" si="154"/>
        <v>6.7082039324993694</v>
      </c>
      <c r="L989">
        <f t="shared" si="155"/>
        <v>0.46364760900080615</v>
      </c>
      <c r="M989">
        <v>0.21421000000000001</v>
      </c>
      <c r="N989">
        <v>0.29672999999999999</v>
      </c>
      <c r="O989">
        <f t="shared" si="156"/>
        <v>0.36597078708552683</v>
      </c>
      <c r="P989">
        <f t="shared" si="157"/>
        <v>0.9455217255578614</v>
      </c>
      <c r="Q989">
        <v>1.5958300000000001</v>
      </c>
      <c r="R989">
        <v>0.98294000000000004</v>
      </c>
      <c r="S989">
        <f t="shared" si="158"/>
        <v>1.8742583686621224</v>
      </c>
      <c r="T989">
        <f t="shared" si="159"/>
        <v>0.55205974585096196</v>
      </c>
    </row>
    <row r="990" spans="1:20" x14ac:dyDescent="0.45">
      <c r="A990">
        <v>99.080849999999998</v>
      </c>
      <c r="B990">
        <v>41.480989999999998</v>
      </c>
      <c r="C990">
        <f t="shared" si="150"/>
        <v>107.41362747855878</v>
      </c>
      <c r="D990">
        <f t="shared" si="151"/>
        <v>0.39648667245369018</v>
      </c>
      <c r="E990">
        <v>48.247300000000003</v>
      </c>
      <c r="F990">
        <v>50.89284</v>
      </c>
      <c r="G990">
        <f t="shared" si="152"/>
        <v>70.127620240213489</v>
      </c>
      <c r="H990">
        <f t="shared" si="153"/>
        <v>0.81207668454530613</v>
      </c>
      <c r="I990">
        <v>7</v>
      </c>
      <c r="J990">
        <v>4</v>
      </c>
      <c r="K990">
        <f t="shared" si="154"/>
        <v>8.0622577482985491</v>
      </c>
      <c r="L990">
        <f t="shared" si="155"/>
        <v>0.51914611424652257</v>
      </c>
      <c r="M990">
        <v>0.35859000000000002</v>
      </c>
      <c r="N990">
        <v>9.0450000000000003E-2</v>
      </c>
      <c r="O990">
        <f t="shared" si="156"/>
        <v>0.36982156589360771</v>
      </c>
      <c r="P990">
        <f t="shared" si="157"/>
        <v>0.24708384033451858</v>
      </c>
      <c r="Q990">
        <v>1.7993300000000001</v>
      </c>
      <c r="R990">
        <v>1.8158700000000001</v>
      </c>
      <c r="S990">
        <f t="shared" si="158"/>
        <v>2.5563591895115207</v>
      </c>
      <c r="T990">
        <f t="shared" si="159"/>
        <v>0.78997325871652246</v>
      </c>
    </row>
    <row r="991" spans="1:20" x14ac:dyDescent="0.45">
      <c r="A991">
        <v>68.438199999999995</v>
      </c>
      <c r="B991">
        <v>8.2324300000000008</v>
      </c>
      <c r="C991">
        <f t="shared" si="150"/>
        <v>68.931561152674462</v>
      </c>
      <c r="D991">
        <f t="shared" si="151"/>
        <v>0.11971478395736401</v>
      </c>
      <c r="E991">
        <v>50.414470000000001</v>
      </c>
      <c r="F991">
        <v>51.603450000000002</v>
      </c>
      <c r="G991">
        <f t="shared" si="152"/>
        <v>72.142462096073487</v>
      </c>
      <c r="H991">
        <f t="shared" si="153"/>
        <v>0.79705225486762954</v>
      </c>
      <c r="I991">
        <v>1</v>
      </c>
      <c r="J991">
        <v>3</v>
      </c>
      <c r="K991">
        <f t="shared" si="154"/>
        <v>3.1622776601683795</v>
      </c>
      <c r="L991">
        <f t="shared" si="155"/>
        <v>1.2490457723982544</v>
      </c>
      <c r="M991">
        <v>0.77168999999999999</v>
      </c>
      <c r="N991">
        <v>1.0505800000000001</v>
      </c>
      <c r="O991">
        <f t="shared" si="156"/>
        <v>1.3035427850669115</v>
      </c>
      <c r="P991">
        <f t="shared" si="157"/>
        <v>0.93726513648085741</v>
      </c>
      <c r="Q991">
        <v>0.62661999999999995</v>
      </c>
      <c r="R991">
        <v>0.44424999999999998</v>
      </c>
      <c r="S991">
        <f t="shared" si="158"/>
        <v>0.76812153133472305</v>
      </c>
      <c r="T991">
        <f t="shared" si="159"/>
        <v>0.61671568579188252</v>
      </c>
    </row>
    <row r="992" spans="1:20" x14ac:dyDescent="0.45">
      <c r="A992">
        <v>57.707619999999999</v>
      </c>
      <c r="B992">
        <v>69.852410000000006</v>
      </c>
      <c r="C992">
        <f t="shared" si="150"/>
        <v>90.606448936444366</v>
      </c>
      <c r="D992">
        <f t="shared" si="151"/>
        <v>0.88032046962041288</v>
      </c>
      <c r="E992">
        <v>53.68526</v>
      </c>
      <c r="F992">
        <v>51.409599999999998</v>
      </c>
      <c r="G992">
        <f t="shared" si="152"/>
        <v>74.330707742006595</v>
      </c>
      <c r="H992">
        <f t="shared" si="153"/>
        <v>0.76374815655934214</v>
      </c>
      <c r="I992">
        <v>5</v>
      </c>
      <c r="J992">
        <v>3</v>
      </c>
      <c r="K992">
        <f t="shared" si="154"/>
        <v>5.8309518948453007</v>
      </c>
      <c r="L992">
        <f t="shared" si="155"/>
        <v>0.54041950027058427</v>
      </c>
      <c r="M992">
        <v>1.9569099999999999</v>
      </c>
      <c r="N992">
        <v>1.20964</v>
      </c>
      <c r="O992">
        <f t="shared" si="156"/>
        <v>2.3005924623235643</v>
      </c>
      <c r="P992">
        <f t="shared" si="157"/>
        <v>0.55364945833377721</v>
      </c>
      <c r="Q992">
        <v>8.3220000000000002E-2</v>
      </c>
      <c r="R992">
        <v>2.4540700000000002</v>
      </c>
      <c r="S992">
        <f t="shared" si="158"/>
        <v>2.4554806318315769</v>
      </c>
      <c r="T992">
        <f t="shared" si="159"/>
        <v>1.536898303433698</v>
      </c>
    </row>
    <row r="993" spans="1:20" x14ac:dyDescent="0.45">
      <c r="A993">
        <v>12.520490000000001</v>
      </c>
      <c r="B993">
        <v>7.6179899999999998</v>
      </c>
      <c r="C993">
        <f t="shared" si="150"/>
        <v>14.655935366949461</v>
      </c>
      <c r="D993">
        <f t="shared" si="151"/>
        <v>0.54660362620311309</v>
      </c>
      <c r="E993">
        <v>41.74971</v>
      </c>
      <c r="F993">
        <v>49.174469999999999</v>
      </c>
      <c r="G993">
        <f t="shared" si="152"/>
        <v>64.507106467931109</v>
      </c>
      <c r="H993">
        <f t="shared" si="153"/>
        <v>0.86687618772991704</v>
      </c>
      <c r="I993">
        <v>3</v>
      </c>
      <c r="J993">
        <v>5</v>
      </c>
      <c r="K993">
        <f t="shared" si="154"/>
        <v>5.8309518948453007</v>
      </c>
      <c r="L993">
        <f t="shared" si="155"/>
        <v>1.0303768265243125</v>
      </c>
      <c r="M993">
        <v>2.93838</v>
      </c>
      <c r="N993">
        <v>1.2660100000000001</v>
      </c>
      <c r="O993">
        <f t="shared" si="156"/>
        <v>3.199509078671289</v>
      </c>
      <c r="P993">
        <f t="shared" si="157"/>
        <v>0.40681777385139495</v>
      </c>
      <c r="Q993">
        <v>4.8280000000000003E-2</v>
      </c>
      <c r="R993">
        <v>0.55881999999999998</v>
      </c>
      <c r="S993">
        <f t="shared" si="158"/>
        <v>0.56090173007399435</v>
      </c>
      <c r="T993">
        <f t="shared" si="159"/>
        <v>1.4846139975199539</v>
      </c>
    </row>
    <row r="994" spans="1:20" x14ac:dyDescent="0.45">
      <c r="A994">
        <v>14.95927</v>
      </c>
      <c r="B994">
        <v>12.566789999999999</v>
      </c>
      <c r="C994">
        <f t="shared" si="150"/>
        <v>19.53724570754537</v>
      </c>
      <c r="D994">
        <f t="shared" si="151"/>
        <v>0.6986991421939488</v>
      </c>
      <c r="E994">
        <v>43.343510000000002</v>
      </c>
      <c r="F994">
        <v>39.424720000000001</v>
      </c>
      <c r="G994">
        <f t="shared" si="152"/>
        <v>58.591538691166839</v>
      </c>
      <c r="H994">
        <f t="shared" si="153"/>
        <v>0.73808694643134765</v>
      </c>
      <c r="I994">
        <v>2</v>
      </c>
      <c r="J994">
        <v>6</v>
      </c>
      <c r="K994">
        <f t="shared" si="154"/>
        <v>6.324555320336759</v>
      </c>
      <c r="L994">
        <f t="shared" si="155"/>
        <v>1.2490457723982544</v>
      </c>
      <c r="M994">
        <v>0.62228000000000006</v>
      </c>
      <c r="N994">
        <v>0.64354</v>
      </c>
      <c r="O994">
        <f t="shared" si="156"/>
        <v>0.89519614051893681</v>
      </c>
      <c r="P994">
        <f t="shared" si="157"/>
        <v>0.80219202135817347</v>
      </c>
      <c r="Q994">
        <v>0.56781000000000004</v>
      </c>
      <c r="R994">
        <v>0.24221000000000001</v>
      </c>
      <c r="S994">
        <f t="shared" si="158"/>
        <v>0.61731181764161946</v>
      </c>
      <c r="T994">
        <f t="shared" si="159"/>
        <v>0.40319863919947663</v>
      </c>
    </row>
    <row r="995" spans="1:20" x14ac:dyDescent="0.45">
      <c r="A995">
        <v>11.70049</v>
      </c>
      <c r="B995">
        <v>0.70506999999999997</v>
      </c>
      <c r="C995">
        <f t="shared" si="150"/>
        <v>11.721714462696999</v>
      </c>
      <c r="D995">
        <f t="shared" si="151"/>
        <v>6.0187088376807196E-2</v>
      </c>
      <c r="E995">
        <v>46.443710000000003</v>
      </c>
      <c r="F995">
        <v>35.799010000000003</v>
      </c>
      <c r="G995">
        <f t="shared" si="152"/>
        <v>58.639468922767371</v>
      </c>
      <c r="H995">
        <f t="shared" si="153"/>
        <v>0.65668343124552286</v>
      </c>
      <c r="I995">
        <v>7</v>
      </c>
      <c r="J995">
        <v>2</v>
      </c>
      <c r="K995">
        <f t="shared" si="154"/>
        <v>7.2801098892805181</v>
      </c>
      <c r="L995">
        <f t="shared" si="155"/>
        <v>0.27829965900511122</v>
      </c>
      <c r="M995">
        <v>1.1583399999999999</v>
      </c>
      <c r="N995">
        <v>2.5714600000000001</v>
      </c>
      <c r="O995">
        <f t="shared" si="156"/>
        <v>2.8203117003622138</v>
      </c>
      <c r="P995">
        <f t="shared" si="157"/>
        <v>1.1475598886272786</v>
      </c>
      <c r="Q995">
        <v>2.6747200000000002</v>
      </c>
      <c r="R995">
        <v>0.14903</v>
      </c>
      <c r="S995">
        <f t="shared" si="158"/>
        <v>2.6788686080694588</v>
      </c>
      <c r="T995">
        <f t="shared" si="159"/>
        <v>5.5660430154625296E-2</v>
      </c>
    </row>
    <row r="996" spans="1:20" x14ac:dyDescent="0.45">
      <c r="A996">
        <v>86.717619999999997</v>
      </c>
      <c r="B996">
        <v>48.75956</v>
      </c>
      <c r="C996">
        <f t="shared" si="150"/>
        <v>99.485879952172112</v>
      </c>
      <c r="D996">
        <f t="shared" si="151"/>
        <v>0.51222211814806906</v>
      </c>
      <c r="E996">
        <v>59.665819999999997</v>
      </c>
      <c r="F996">
        <v>54.15437</v>
      </c>
      <c r="G996">
        <f t="shared" si="152"/>
        <v>80.577328488659262</v>
      </c>
      <c r="H996">
        <f t="shared" si="153"/>
        <v>0.73701352771554551</v>
      </c>
      <c r="I996">
        <v>5</v>
      </c>
      <c r="J996">
        <v>1</v>
      </c>
      <c r="K996">
        <f t="shared" si="154"/>
        <v>5.0990195135927845</v>
      </c>
      <c r="L996">
        <f t="shared" si="155"/>
        <v>0.19739555984988044</v>
      </c>
      <c r="M996">
        <v>0.43595</v>
      </c>
      <c r="N996">
        <v>0.27445000000000003</v>
      </c>
      <c r="O996">
        <f t="shared" si="156"/>
        <v>0.51514580945592481</v>
      </c>
      <c r="P996">
        <f t="shared" si="157"/>
        <v>0.56186072131336884</v>
      </c>
      <c r="Q996">
        <v>0.83443999999999996</v>
      </c>
      <c r="R996">
        <v>0.86516000000000004</v>
      </c>
      <c r="S996">
        <f t="shared" si="158"/>
        <v>1.201994983017816</v>
      </c>
      <c r="T996">
        <f t="shared" si="159"/>
        <v>0.80347103657279528</v>
      </c>
    </row>
    <row r="997" spans="1:20" x14ac:dyDescent="0.45">
      <c r="A997">
        <v>45.458629999999999</v>
      </c>
      <c r="B997">
        <v>57.978279999999998</v>
      </c>
      <c r="C997">
        <f t="shared" si="150"/>
        <v>73.674744609230231</v>
      </c>
      <c r="D997">
        <f t="shared" si="151"/>
        <v>0.90584883051168186</v>
      </c>
      <c r="E997">
        <v>33.164879999999997</v>
      </c>
      <c r="F997">
        <v>45.141689999999997</v>
      </c>
      <c r="G997">
        <f t="shared" si="152"/>
        <v>56.015010858434181</v>
      </c>
      <c r="H997">
        <f t="shared" si="153"/>
        <v>0.93716969593445676</v>
      </c>
      <c r="I997">
        <v>4</v>
      </c>
      <c r="J997">
        <v>4</v>
      </c>
      <c r="K997">
        <f t="shared" si="154"/>
        <v>5.6568542494923806</v>
      </c>
      <c r="L997">
        <f t="shared" si="155"/>
        <v>0.78539816339744828</v>
      </c>
      <c r="M997">
        <v>4.7601899999999997</v>
      </c>
      <c r="N997">
        <v>0.37262000000000001</v>
      </c>
      <c r="O997">
        <f t="shared" si="156"/>
        <v>4.7747517737051002</v>
      </c>
      <c r="P997">
        <f t="shared" si="157"/>
        <v>7.8119089535177322E-2</v>
      </c>
      <c r="Q997">
        <v>1.7722</v>
      </c>
      <c r="R997">
        <v>0.27904000000000001</v>
      </c>
      <c r="S997">
        <f t="shared" si="158"/>
        <v>1.794033489542489</v>
      </c>
      <c r="T997">
        <f t="shared" si="159"/>
        <v>0.15617184326652289</v>
      </c>
    </row>
    <row r="998" spans="1:20" x14ac:dyDescent="0.45">
      <c r="A998">
        <v>24.265049999999999</v>
      </c>
      <c r="B998">
        <v>96.865650000000002</v>
      </c>
      <c r="C998">
        <f t="shared" si="150"/>
        <v>99.858634085516101</v>
      </c>
      <c r="D998">
        <f t="shared" si="151"/>
        <v>1.3253451426082481</v>
      </c>
      <c r="E998">
        <v>61.832329999999999</v>
      </c>
      <c r="F998">
        <v>57.769120000000001</v>
      </c>
      <c r="G998">
        <f t="shared" si="152"/>
        <v>84.619786449761861</v>
      </c>
      <c r="H998">
        <f t="shared" si="153"/>
        <v>0.75143830852277871</v>
      </c>
      <c r="I998">
        <v>1</v>
      </c>
      <c r="J998">
        <v>1</v>
      </c>
      <c r="K998">
        <f t="shared" si="154"/>
        <v>1.4142135623730951</v>
      </c>
      <c r="L998">
        <f t="shared" si="155"/>
        <v>0.78539816339744828</v>
      </c>
      <c r="M998">
        <v>1.18696</v>
      </c>
      <c r="N998">
        <v>0.76407000000000003</v>
      </c>
      <c r="O998">
        <f t="shared" si="156"/>
        <v>1.4116221188760114</v>
      </c>
      <c r="P998">
        <f t="shared" si="157"/>
        <v>0.57194784654400188</v>
      </c>
      <c r="Q998">
        <v>1.5706199999999999</v>
      </c>
      <c r="R998">
        <v>0.34787000000000001</v>
      </c>
      <c r="S998">
        <f t="shared" si="158"/>
        <v>1.6086829150892352</v>
      </c>
      <c r="T998">
        <f t="shared" si="159"/>
        <v>0.21796705296821961</v>
      </c>
    </row>
    <row r="999" spans="1:20" x14ac:dyDescent="0.45">
      <c r="A999">
        <v>25.42615</v>
      </c>
      <c r="B999">
        <v>20.317430000000002</v>
      </c>
      <c r="C999">
        <f t="shared" si="150"/>
        <v>32.546690548001955</v>
      </c>
      <c r="D999">
        <f t="shared" si="151"/>
        <v>0.67417736389973593</v>
      </c>
      <c r="E999">
        <v>52.74841</v>
      </c>
      <c r="F999">
        <v>53.960839999999997</v>
      </c>
      <c r="G999">
        <f t="shared" si="152"/>
        <v>75.45970455172548</v>
      </c>
      <c r="H999">
        <f t="shared" si="153"/>
        <v>0.79675966983838253</v>
      </c>
      <c r="I999">
        <v>3</v>
      </c>
      <c r="J999">
        <v>3</v>
      </c>
      <c r="K999">
        <f t="shared" si="154"/>
        <v>4.2426406871192848</v>
      </c>
      <c r="L999">
        <f t="shared" si="155"/>
        <v>0.78539816339744817</v>
      </c>
      <c r="M999">
        <v>0.77603999999999995</v>
      </c>
      <c r="N999">
        <v>4.2680000000000003E-2</v>
      </c>
      <c r="O999">
        <f t="shared" si="156"/>
        <v>0.77721275336937179</v>
      </c>
      <c r="P999">
        <f t="shared" si="157"/>
        <v>5.4941815750430667E-2</v>
      </c>
      <c r="Q999">
        <v>0.12931999999999999</v>
      </c>
      <c r="R999">
        <v>0.21578</v>
      </c>
      <c r="S999">
        <f t="shared" si="158"/>
        <v>0.25156444661358646</v>
      </c>
      <c r="T999">
        <f t="shared" si="159"/>
        <v>1.0308813054365629</v>
      </c>
    </row>
    <row r="1000" spans="1:20" x14ac:dyDescent="0.45">
      <c r="A1000">
        <v>86.753360000000001</v>
      </c>
      <c r="B1000">
        <v>16.244260000000001</v>
      </c>
      <c r="C1000">
        <f t="shared" si="150"/>
        <v>88.26109819301594</v>
      </c>
      <c r="D1000">
        <f t="shared" si="151"/>
        <v>0.18510301452117317</v>
      </c>
      <c r="E1000">
        <v>57.007260000000002</v>
      </c>
      <c r="F1000">
        <v>50.076529999999998</v>
      </c>
      <c r="G1000">
        <f t="shared" si="152"/>
        <v>75.878103228457817</v>
      </c>
      <c r="H1000">
        <f t="shared" si="153"/>
        <v>0.7207658167193286</v>
      </c>
      <c r="I1000">
        <v>5</v>
      </c>
      <c r="J1000">
        <v>3</v>
      </c>
      <c r="K1000">
        <f t="shared" si="154"/>
        <v>5.8309518948453007</v>
      </c>
      <c r="L1000">
        <f t="shared" si="155"/>
        <v>0.54041950027058427</v>
      </c>
      <c r="M1000">
        <v>0.46065</v>
      </c>
      <c r="N1000">
        <v>0.25827</v>
      </c>
      <c r="O1000">
        <f t="shared" si="156"/>
        <v>0.52811155582887981</v>
      </c>
      <c r="P1000">
        <f t="shared" si="157"/>
        <v>0.51099387202130697</v>
      </c>
      <c r="Q1000">
        <v>1.8738699999999999</v>
      </c>
      <c r="R1000">
        <v>0.89524000000000004</v>
      </c>
      <c r="S1000">
        <f t="shared" si="158"/>
        <v>2.0767386533938255</v>
      </c>
      <c r="T1000">
        <f t="shared" si="159"/>
        <v>0.44568909202450047</v>
      </c>
    </row>
    <row r="1001" spans="1:20" x14ac:dyDescent="0.45">
      <c r="A1001">
        <v>92.361800000000002</v>
      </c>
      <c r="B1001">
        <v>55.57076</v>
      </c>
      <c r="C1001">
        <f t="shared" si="150"/>
        <v>107.79059080558748</v>
      </c>
      <c r="D1001">
        <f t="shared" si="151"/>
        <v>0.54164205174437807</v>
      </c>
      <c r="E1001">
        <v>55.40258</v>
      </c>
      <c r="F1001">
        <v>24.35249</v>
      </c>
      <c r="G1001">
        <f t="shared" si="152"/>
        <v>60.518506589773843</v>
      </c>
      <c r="H1001">
        <f t="shared" si="153"/>
        <v>0.41413412707612118</v>
      </c>
      <c r="I1001">
        <v>3</v>
      </c>
      <c r="J1001">
        <v>2</v>
      </c>
      <c r="K1001">
        <f t="shared" si="154"/>
        <v>3.6055512754639891</v>
      </c>
      <c r="L1001">
        <f t="shared" si="155"/>
        <v>0.58800260354756739</v>
      </c>
      <c r="M1001">
        <v>0.18062</v>
      </c>
      <c r="N1001">
        <v>8.0079999999999998E-2</v>
      </c>
      <c r="O1001">
        <f t="shared" si="156"/>
        <v>0.19757629108777197</v>
      </c>
      <c r="P1001">
        <f t="shared" si="157"/>
        <v>0.41731986402597743</v>
      </c>
      <c r="Q1001">
        <v>0.37597999999999998</v>
      </c>
      <c r="R1001">
        <v>1.20004</v>
      </c>
      <c r="S1001">
        <f t="shared" si="158"/>
        <v>1.2575599238207298</v>
      </c>
      <c r="T1001">
        <f t="shared" si="159"/>
        <v>1.2671771320118945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21" sqref="K21"/>
    </sheetView>
  </sheetViews>
  <sheetFormatPr defaultRowHeight="14.25" x14ac:dyDescent="0.45"/>
  <sheetData>
    <row r="1" spans="1:15" x14ac:dyDescent="0.45">
      <c r="A1" s="1" t="s">
        <v>10</v>
      </c>
      <c r="B1" s="1"/>
      <c r="C1" s="1"/>
      <c r="E1" s="1" t="s">
        <v>11</v>
      </c>
      <c r="F1" s="1"/>
      <c r="G1" s="1"/>
      <c r="I1" s="1" t="s">
        <v>12</v>
      </c>
      <c r="J1" s="1"/>
      <c r="K1" s="1"/>
      <c r="M1" s="1" t="s">
        <v>13</v>
      </c>
      <c r="N1" s="1"/>
      <c r="O1" s="1"/>
    </row>
    <row r="2" spans="1:15" x14ac:dyDescent="0.45">
      <c r="B2" t="s">
        <v>14</v>
      </c>
      <c r="C2" t="s">
        <v>15</v>
      </c>
      <c r="F2" t="s">
        <v>14</v>
      </c>
      <c r="G2" t="s">
        <v>15</v>
      </c>
      <c r="J2" t="s">
        <v>14</v>
      </c>
      <c r="K2" t="s">
        <v>15</v>
      </c>
      <c r="N2" t="s">
        <v>14</v>
      </c>
      <c r="O2" t="s">
        <v>15</v>
      </c>
    </row>
    <row r="3" spans="1:15" x14ac:dyDescent="0.45">
      <c r="A3" t="s">
        <v>0</v>
      </c>
      <c r="B3">
        <f>AVERAGE('250'!$A$2:$A$251)</f>
        <v>51.424575400000009</v>
      </c>
      <c r="C3">
        <f>STDEV('250'!$A$2:$A$251)</f>
        <v>28.770003271846804</v>
      </c>
      <c r="E3" t="s">
        <v>0</v>
      </c>
      <c r="F3">
        <f>AVERAGE('1000'!$A$2:$A$1001)</f>
        <v>50.302439509999978</v>
      </c>
      <c r="G3">
        <f>STDEV('1000'!$A$2:$A$1001)</f>
        <v>28.939391873690241</v>
      </c>
      <c r="I3" t="s">
        <v>0</v>
      </c>
      <c r="J3">
        <f>AVERAGE('2500'!$A$2:$A$2501)</f>
        <v>50.867741552000076</v>
      </c>
      <c r="K3">
        <f>STDEV('2500'!$A$2:$A$2501)</f>
        <v>28.633413648753873</v>
      </c>
      <c r="M3" t="s">
        <v>0</v>
      </c>
      <c r="N3">
        <f>AVERAGE(Circle1k!$A$2:$A$1001)</f>
        <v>50.119488730000022</v>
      </c>
      <c r="O3">
        <f>STDEV(Circle1k!$A$2:$A$1001)</f>
        <v>29.014395630269281</v>
      </c>
    </row>
    <row r="4" spans="1:15" x14ac:dyDescent="0.45">
      <c r="A4" t="s">
        <v>1</v>
      </c>
      <c r="B4">
        <f>AVERAGE('250'!$B$2:$B$251)</f>
        <v>48.781636680000013</v>
      </c>
      <c r="C4">
        <f>STDEV('250'!$B$2:$B$251)</f>
        <v>29.652540854123068</v>
      </c>
      <c r="E4" t="s">
        <v>1</v>
      </c>
      <c r="F4">
        <f>AVERAGE('1000'!$B$2:$B$1001)</f>
        <v>52.519402909999961</v>
      </c>
      <c r="G4">
        <f>STDEV('1000'!$B$2:$B$1001)</f>
        <v>27.823704623364627</v>
      </c>
      <c r="I4" t="s">
        <v>1</v>
      </c>
      <c r="J4">
        <f>AVERAGE('2500'!$B$2:$B$2501)</f>
        <v>49.232545779999924</v>
      </c>
      <c r="K4">
        <f>STDEV('2500'!$B$2:$B$2501)</f>
        <v>28.825404192781885</v>
      </c>
      <c r="M4" t="s">
        <v>1</v>
      </c>
      <c r="N4">
        <f>AVERAGE(Circle1k!$B$2:$B$1001)</f>
        <v>49.668181619999984</v>
      </c>
      <c r="O4">
        <f>STDEV(Circle1k!$B$2:$B$1001)</f>
        <v>29.387805869447224</v>
      </c>
    </row>
    <row r="5" spans="1:15" x14ac:dyDescent="0.45">
      <c r="A5" t="s">
        <v>2</v>
      </c>
      <c r="B5">
        <f>AVERAGE('250'!$C$2:$C$251)</f>
        <v>49.782292959999992</v>
      </c>
      <c r="C5">
        <f>STDEV('250'!$C$2:$C$251)</f>
        <v>9.9880064208275634</v>
      </c>
      <c r="E5" t="s">
        <v>2</v>
      </c>
      <c r="F5">
        <f>AVERAGE('1000'!$C$2:$C$1001)</f>
        <v>49.621381250000056</v>
      </c>
      <c r="G5">
        <f>STDEV('1000'!$C$2:$C$1001)</f>
        <v>9.80687783189369</v>
      </c>
      <c r="I5" t="s">
        <v>2</v>
      </c>
      <c r="J5">
        <f>AVERAGE('2500'!$C$2:$C$2501)</f>
        <v>50.40604690399995</v>
      </c>
      <c r="K5">
        <f>STDEV('2500'!$C$2:$C$2501)</f>
        <v>9.9639141280365706</v>
      </c>
      <c r="M5" t="s">
        <v>2</v>
      </c>
      <c r="N5">
        <f>AVERAGE(Circle1k!$E$2:$E$1001)</f>
        <v>50.01490805000001</v>
      </c>
      <c r="O5">
        <f>STDEV(Circle1k!$E$2:$E$1001)</f>
        <v>9.9554688446336268</v>
      </c>
    </row>
    <row r="6" spans="1:15" x14ac:dyDescent="0.45">
      <c r="A6" t="s">
        <v>3</v>
      </c>
      <c r="B6">
        <f>AVERAGE('250'!$D$2:$D$251)</f>
        <v>50.425006440000026</v>
      </c>
      <c r="C6">
        <f>STDEV('250'!$D$2:$D$251)</f>
        <v>10.174590921789818</v>
      </c>
      <c r="E6" t="s">
        <v>3</v>
      </c>
      <c r="F6">
        <f>AVERAGE('1000'!$D$2:$D$1001)</f>
        <v>50.120695540000028</v>
      </c>
      <c r="G6">
        <f>STDEV('1000'!$D$2:$D$1001)</f>
        <v>10.058446762828551</v>
      </c>
      <c r="I6" t="s">
        <v>3</v>
      </c>
      <c r="J6">
        <f>AVERAGE('2500'!$D$2:$D$2501)</f>
        <v>49.806401471999934</v>
      </c>
      <c r="K6">
        <f>STDEV('2500'!$D$2:$D$2501)</f>
        <v>9.7363374479532148</v>
      </c>
      <c r="M6" t="s">
        <v>3</v>
      </c>
      <c r="N6">
        <f>AVERAGE(Circle1k!$F$2:$F$1001)</f>
        <v>49.951112630000011</v>
      </c>
      <c r="O6">
        <f>STDEV(Circle1k!$F$2:$F$1001)</f>
        <v>9.9461986071528958</v>
      </c>
    </row>
    <row r="7" spans="1:15" x14ac:dyDescent="0.45">
      <c r="A7" t="s">
        <v>4</v>
      </c>
      <c r="B7">
        <f>AVERAGE('250'!$E$2:$E$251)</f>
        <v>4.1079999999999997</v>
      </c>
      <c r="C7">
        <f>STDEV('250'!$E$2:$E$251)</f>
        <v>1.9615623639411828</v>
      </c>
      <c r="E7" t="s">
        <v>4</v>
      </c>
      <c r="F7">
        <f>AVERAGE('1000'!$E$2:$E$1001)</f>
        <v>3.9689999999999999</v>
      </c>
      <c r="G7">
        <f>STDEV('1000'!$E$2:$E$1001)</f>
        <v>2.0303106070651262</v>
      </c>
      <c r="I7" t="s">
        <v>4</v>
      </c>
      <c r="J7">
        <f>AVERAGE('2500'!$E$2:$E$2501)</f>
        <v>3.9323999999999999</v>
      </c>
      <c r="K7">
        <f>STDEV('2500'!$E$2:$E$2501)</f>
        <v>2.0019573854978381</v>
      </c>
      <c r="M7" t="s">
        <v>4</v>
      </c>
      <c r="N7">
        <f>AVERAGE(Circle1k!$I$2:$I$1001)</f>
        <v>4.0140000000000002</v>
      </c>
      <c r="O7">
        <f>STDEV(Circle1k!$I$2:$I$1001)</f>
        <v>1.9451446186820114</v>
      </c>
    </row>
    <row r="8" spans="1:15" x14ac:dyDescent="0.45">
      <c r="A8" t="s">
        <v>5</v>
      </c>
      <c r="B8">
        <f>AVERAGE('250'!$F$2:$F$251)</f>
        <v>3.944</v>
      </c>
      <c r="C8">
        <f>STDEV('250'!$F$2:$F$251)</f>
        <v>1.97088853221731</v>
      </c>
      <c r="E8" t="s">
        <v>5</v>
      </c>
      <c r="F8">
        <f>AVERAGE('1000'!$F$2:$F$1001)</f>
        <v>3.9510000000000001</v>
      </c>
      <c r="G8">
        <f>STDEV('1000'!$F$2:$F$1001)</f>
        <v>1.8804614154869372</v>
      </c>
      <c r="I8" t="s">
        <v>5</v>
      </c>
      <c r="J8">
        <f>AVERAGE('2500'!$F$2:$F$2501)</f>
        <v>4.0755999999999997</v>
      </c>
      <c r="K8">
        <f>STDEV('2500'!$F$2:$F$2501)</f>
        <v>1.9496166397568544</v>
      </c>
      <c r="M8" t="s">
        <v>5</v>
      </c>
      <c r="N8">
        <f>AVERAGE(Circle1k!$J$2:$J$1001)</f>
        <v>3.9969999999999999</v>
      </c>
      <c r="O8">
        <f>STDEV(Circle1k!$J$2:$J$1001)</f>
        <v>1.9851780605104248</v>
      </c>
    </row>
    <row r="9" spans="1:15" x14ac:dyDescent="0.45">
      <c r="A9" t="s">
        <v>6</v>
      </c>
      <c r="B9">
        <f>AVERAGE('250'!$G$2:$G$251)</f>
        <v>1.0227658399999999</v>
      </c>
      <c r="C9">
        <f>STDEV('250'!$G$2:$G$251)</f>
        <v>1.072874741691374</v>
      </c>
      <c r="E9" t="s">
        <v>6</v>
      </c>
      <c r="F9">
        <f>AVERAGE('1000'!$G$2:$G$1001)</f>
        <v>0.99192047000000061</v>
      </c>
      <c r="G9">
        <f>STDEV('1000'!$G$2:$G$1001)</f>
        <v>1.0475998130525723</v>
      </c>
      <c r="I9" t="s">
        <v>6</v>
      </c>
      <c r="J9">
        <f>AVERAGE('2500'!$G$2:$G$2501)</f>
        <v>0.98089610399999816</v>
      </c>
      <c r="K9">
        <f>STDEV('2500'!$G$2:$G$2501)</f>
        <v>0.980854755212346</v>
      </c>
      <c r="M9" t="s">
        <v>6</v>
      </c>
      <c r="N9">
        <f>AVERAGE(Circle1k!$M$2:$M$1001)</f>
        <v>1.0248645699999981</v>
      </c>
      <c r="O9">
        <f>STDEV(Circle1k!$M$2:$M$1001)</f>
        <v>0.99651724232703209</v>
      </c>
    </row>
    <row r="10" spans="1:15" x14ac:dyDescent="0.45">
      <c r="A10" t="s">
        <v>7</v>
      </c>
      <c r="B10">
        <f>AVERAGE('250'!$H$2:$H$251)</f>
        <v>0.95417411999999968</v>
      </c>
      <c r="C10">
        <f>STDEV('250'!$H$2:$H$251)</f>
        <v>0.97734172491162929</v>
      </c>
      <c r="E10" t="s">
        <v>7</v>
      </c>
      <c r="F10">
        <f>AVERAGE('1000'!$H$2:$H$1001)</f>
        <v>1.0063886399999991</v>
      </c>
      <c r="G10">
        <f>STDEV('1000'!$H$2:$H$1001)</f>
        <v>1.0260735897508217</v>
      </c>
      <c r="I10" t="s">
        <v>7</v>
      </c>
      <c r="J10">
        <f>AVERAGE('2500'!$H$2:$H$2501)</f>
        <v>0.98726105200000169</v>
      </c>
      <c r="K10">
        <f>STDEV('2500'!$H$2:$H$2501)</f>
        <v>0.99404059379738408</v>
      </c>
      <c r="M10" t="s">
        <v>7</v>
      </c>
      <c r="N10">
        <f>AVERAGE(Circle1k!$N$2:$N$1001)</f>
        <v>1.0117900099999988</v>
      </c>
      <c r="O10">
        <f>STDEV(Circle1k!$N$2:$N$1001)</f>
        <v>0.95922606334289062</v>
      </c>
    </row>
    <row r="11" spans="1:15" x14ac:dyDescent="0.45">
      <c r="A11" t="s">
        <v>8</v>
      </c>
      <c r="B11">
        <f>AVERAGE('250'!$I$2:$I$251)</f>
        <v>1.0509431999999994</v>
      </c>
      <c r="C11">
        <f>STDEV('250'!$I$2:$I$251)</f>
        <v>1.0297564505370433</v>
      </c>
      <c r="E11" t="s">
        <v>8</v>
      </c>
      <c r="F11">
        <f>AVERAGE('1000'!$I$2:$I$1001)</f>
        <v>1.0077991199999996</v>
      </c>
      <c r="G11">
        <f>STDEV('1000'!$I$2:$I$1001)</f>
        <v>1.0054018491693455</v>
      </c>
      <c r="I11" t="s">
        <v>8</v>
      </c>
      <c r="J11">
        <f>AVERAGE('2500'!$I$2:$I$2501)</f>
        <v>0.99970438399999784</v>
      </c>
      <c r="K11">
        <f>STDEV('2500'!$I$2:$I$2501)</f>
        <v>0.99846217395929304</v>
      </c>
      <c r="M11" t="s">
        <v>8</v>
      </c>
      <c r="N11">
        <f>AVERAGE(Circle1k!$Q$2:$Q$1001)</f>
        <v>0.97059863999999973</v>
      </c>
      <c r="O11">
        <f>STDEV(Circle1k!$Q$2:$Q$1001)</f>
        <v>0.94502368365497591</v>
      </c>
    </row>
    <row r="12" spans="1:15" x14ac:dyDescent="0.45">
      <c r="A12" t="s">
        <v>9</v>
      </c>
      <c r="B12">
        <f>AVERAGE('250'!$J$2:$J$251)</f>
        <v>1.0048636799999997</v>
      </c>
      <c r="C12">
        <f>STDEV('250'!$J$2:$J$251)</f>
        <v>1.0677900766973025</v>
      </c>
      <c r="E12" t="s">
        <v>9</v>
      </c>
      <c r="F12">
        <f>AVERAGE('1000'!$J$2:$J$1001)</f>
        <v>0.96601317999999825</v>
      </c>
      <c r="G12">
        <f>STDEV('1000'!$J$2:$J$1001)</f>
        <v>0.92468965517468571</v>
      </c>
      <c r="I12" t="s">
        <v>9</v>
      </c>
      <c r="J12">
        <f>AVERAGE('2500'!$J$2:$J$2501)</f>
        <v>1.0012315279999997</v>
      </c>
      <c r="K12">
        <f>STDEV('2500'!$J$2:$J$2501)</f>
        <v>1.0389707387226033</v>
      </c>
      <c r="M12" t="s">
        <v>9</v>
      </c>
      <c r="N12">
        <f>AVERAGE(Circle1k!$R$2:$R$1001)</f>
        <v>1.0161654899999992</v>
      </c>
      <c r="O12">
        <f>STDEV(Circle1k!$R$2:$R$1001)</f>
        <v>1.0142503124068449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250</vt:lpstr>
      <vt:lpstr>1000</vt:lpstr>
      <vt:lpstr>2500</vt:lpstr>
      <vt:lpstr>Circle1k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2017-03-23T21:51:19Z</dcterms:modified>
</cp:coreProperties>
</file>