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09"/>
  <workbookPr defaultThemeVersion="166925"/>
  <mc:AlternateContent xmlns:mc="http://schemas.openxmlformats.org/markup-compatibility/2006">
    <mc:Choice Requires="x15">
      <x15ac:absPath xmlns:x15ac="http://schemas.microsoft.com/office/spreadsheetml/2010/11/ac" url="https://eui1-my.sharepoint.com/personal/dani_sandu_eui_eu/Documents/"/>
    </mc:Choice>
  </mc:AlternateContent>
  <xr:revisionPtr revIDLastSave="0" documentId="8_{D9FBFCE4-9494-4450-A7E4-3487C785E0C9}" xr6:coauthVersionLast="47" xr6:coauthVersionMax="47" xr10:uidLastSave="{00000000-0000-0000-0000-000000000000}"/>
  <bookViews>
    <workbookView xWindow="15" yWindow="15" windowWidth="23010" windowHeight="12930" xr2:uid="{00000000-000D-0000-FFFF-FFFF00000000}"/>
  </bookViews>
  <sheets>
    <sheet name="Sentences" sheetId="1" r:id="rId1"/>
    <sheet name="Settings" sheetId="2" r:id="rId2"/>
    <sheet name="Entity Lis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38" i="1" l="1"/>
  <c r="J339" i="1"/>
  <c r="J334" i="1"/>
  <c r="J335" i="1"/>
  <c r="J336" i="1"/>
  <c r="J332" i="1"/>
  <c r="J326" i="1"/>
  <c r="J324" i="1"/>
  <c r="J325" i="1"/>
  <c r="J319" i="1"/>
  <c r="J320" i="1"/>
  <c r="J321" i="1"/>
  <c r="J317" i="1"/>
  <c r="J318" i="1"/>
  <c r="J310" i="1"/>
  <c r="J311" i="1"/>
  <c r="J312" i="1"/>
  <c r="J313" i="1"/>
  <c r="J314" i="1"/>
  <c r="J315" i="1"/>
  <c r="J316" i="1"/>
  <c r="J303" i="1"/>
  <c r="J301" i="1"/>
  <c r="J296" i="1"/>
  <c r="J297" i="1"/>
  <c r="J298" i="1"/>
  <c r="J295" i="1"/>
  <c r="J299" i="1"/>
  <c r="J285" i="1"/>
  <c r="J286" i="1"/>
  <c r="J287" i="1"/>
  <c r="J288" i="1"/>
  <c r="J289" i="1"/>
  <c r="J290" i="1"/>
  <c r="J281" i="1"/>
  <c r="J282" i="1"/>
  <c r="J283" i="1"/>
  <c r="J284" i="1"/>
  <c r="J291" i="1"/>
  <c r="J292" i="1"/>
  <c r="J293" i="1"/>
  <c r="J294" i="1"/>
  <c r="J300" i="1"/>
  <c r="J302" i="1"/>
  <c r="J278" i="1"/>
  <c r="J276" i="1"/>
  <c r="J277" i="1"/>
  <c r="J271" i="1"/>
  <c r="J272" i="1"/>
  <c r="J273" i="1"/>
  <c r="J274" i="1"/>
  <c r="J269" i="1"/>
  <c r="J270" i="1"/>
  <c r="J263" i="1"/>
  <c r="J264" i="1"/>
  <c r="J261" i="1"/>
  <c r="J262" i="1"/>
  <c r="J265" i="1"/>
  <c r="J266" i="1"/>
  <c r="J257" i="1"/>
  <c r="J258" i="1"/>
  <c r="J255" i="1"/>
  <c r="J256" i="1"/>
  <c r="J253" i="1"/>
  <c r="J254" i="1"/>
  <c r="J259" i="1"/>
  <c r="J241" i="1"/>
  <c r="J242" i="1"/>
  <c r="J243" i="1"/>
  <c r="J244" i="1"/>
  <c r="J245" i="1"/>
  <c r="J246" i="1"/>
  <c r="J247" i="1"/>
  <c r="J248" i="1"/>
  <c r="J235" i="1"/>
  <c r="J236" i="1"/>
  <c r="J230" i="1"/>
  <c r="J231" i="1"/>
  <c r="J232" i="1"/>
  <c r="J227" i="1"/>
  <c r="J228" i="1"/>
  <c r="J229" i="1"/>
  <c r="J220" i="1"/>
  <c r="J221" i="1"/>
  <c r="J222" i="1"/>
  <c r="J223" i="1"/>
  <c r="J224" i="1"/>
  <c r="J225" i="1"/>
  <c r="J216" i="1"/>
  <c r="J217" i="1"/>
  <c r="J218" i="1"/>
  <c r="J215" i="1"/>
  <c r="J219" i="1"/>
  <c r="J226" i="1"/>
  <c r="J212" i="1"/>
  <c r="J213" i="1"/>
  <c r="J214" i="1"/>
  <c r="J205" i="1"/>
  <c r="J206" i="1"/>
  <c r="J207" i="1"/>
  <c r="J208" i="1"/>
  <c r="J209" i="1"/>
  <c r="J210" i="1"/>
  <c r="J211" i="1"/>
  <c r="J233" i="1"/>
  <c r="J199" i="1"/>
  <c r="J200" i="1"/>
  <c r="J194" i="1"/>
  <c r="J195" i="1"/>
  <c r="J196" i="1"/>
  <c r="J197" i="1"/>
  <c r="J198" i="1"/>
  <c r="J201" i="1"/>
  <c r="J189" i="1"/>
  <c r="J190" i="1"/>
  <c r="J191" i="1"/>
  <c r="J192" i="1"/>
  <c r="J187" i="1"/>
  <c r="J182" i="1"/>
  <c r="J183" i="1"/>
  <c r="J178" i="1"/>
  <c r="J179" i="1"/>
  <c r="J180" i="1"/>
  <c r="J181" i="1"/>
  <c r="J184" i="1"/>
  <c r="J185" i="1"/>
  <c r="J186" i="1"/>
  <c r="J173" i="1"/>
  <c r="J171" i="1"/>
  <c r="J172" i="1"/>
  <c r="J174" i="1"/>
  <c r="J168" i="1"/>
  <c r="J169" i="1"/>
  <c r="J170" i="1"/>
  <c r="J175" i="1"/>
  <c r="J162" i="1"/>
  <c r="J163" i="1"/>
  <c r="J157" i="1"/>
  <c r="J158" i="1"/>
  <c r="J159" i="1"/>
  <c r="J160" i="1"/>
  <c r="J161" i="1"/>
  <c r="J164" i="1"/>
  <c r="J154" i="1"/>
  <c r="J155" i="1"/>
  <c r="J153" i="1"/>
  <c r="J152" i="1"/>
  <c r="J143" i="1"/>
  <c r="J144" i="1"/>
  <c r="J145" i="1"/>
  <c r="J137" i="1"/>
  <c r="J138" i="1"/>
  <c r="J139" i="1"/>
  <c r="J140" i="1"/>
  <c r="J141" i="1"/>
  <c r="J142" i="1"/>
  <c r="J146" i="1"/>
  <c r="J135" i="1"/>
  <c r="J134" i="1"/>
  <c r="J132" i="1"/>
  <c r="J133" i="1"/>
  <c r="J128" i="1"/>
  <c r="J129" i="1"/>
  <c r="J126" i="1"/>
  <c r="J127" i="1"/>
  <c r="J123" i="1"/>
  <c r="J124" i="1"/>
  <c r="J125" i="1"/>
  <c r="J121" i="1"/>
  <c r="J116" i="1"/>
  <c r="J117" i="1"/>
  <c r="J118" i="1"/>
  <c r="J119" i="1"/>
  <c r="J109" i="1"/>
  <c r="J110" i="1"/>
  <c r="J111" i="1"/>
  <c r="J106" i="1"/>
  <c r="J107" i="1"/>
  <c r="J104" i="1"/>
  <c r="J105" i="1"/>
  <c r="J98" i="1"/>
  <c r="J99" i="1"/>
  <c r="J100" i="1"/>
  <c r="J101" i="1"/>
  <c r="J96" i="1"/>
  <c r="J92" i="1"/>
  <c r="J93" i="1"/>
  <c r="J94" i="1"/>
  <c r="J95" i="1"/>
  <c r="J86" i="1"/>
  <c r="J87" i="1"/>
  <c r="J84" i="1"/>
  <c r="J85" i="1"/>
  <c r="J88" i="1"/>
  <c r="J89" i="1"/>
  <c r="J82" i="1"/>
  <c r="J80" i="1"/>
  <c r="J81" i="1"/>
  <c r="J76" i="1"/>
  <c r="J77" i="1"/>
  <c r="J78" i="1"/>
  <c r="J79" i="1"/>
  <c r="J72" i="1"/>
  <c r="J73" i="1"/>
  <c r="J74" i="1"/>
  <c r="J75" i="1"/>
  <c r="J69" i="1"/>
  <c r="J70" i="1"/>
  <c r="J71" i="1"/>
  <c r="J67" i="1"/>
  <c r="J66" i="1"/>
  <c r="J63" i="1"/>
  <c r="J62" i="1"/>
  <c r="J60" i="1"/>
  <c r="J61" i="1"/>
  <c r="J59" i="1"/>
  <c r="J57" i="1"/>
  <c r="J56" i="1"/>
  <c r="J55" i="1"/>
  <c r="J53" i="1"/>
  <c r="J52" i="1"/>
  <c r="J51" i="1"/>
  <c r="J50" i="1"/>
  <c r="J49" i="1"/>
  <c r="J46" i="1"/>
  <c r="J45" i="1"/>
  <c r="J44" i="1"/>
  <c r="J43" i="1"/>
  <c r="J41" i="1"/>
  <c r="J40" i="1"/>
  <c r="J39" i="1"/>
  <c r="J38" i="1"/>
  <c r="J37" i="1"/>
  <c r="J36" i="1"/>
  <c r="J35" i="1"/>
  <c r="J34" i="1"/>
  <c r="J33" i="1"/>
  <c r="J32" i="1"/>
  <c r="J31" i="1"/>
  <c r="J6" i="1"/>
  <c r="J28" i="1"/>
  <c r="J29" i="1"/>
  <c r="J25" i="1"/>
  <c r="J21" i="1"/>
  <c r="J20" i="1"/>
  <c r="J19" i="1"/>
  <c r="J18" i="1"/>
  <c r="J17" i="1"/>
  <c r="J13" i="1"/>
  <c r="J11" i="1"/>
  <c r="J10" i="1"/>
  <c r="J12" i="1"/>
  <c r="J9" i="1"/>
  <c r="J8" i="1"/>
  <c r="J7" i="1"/>
  <c r="J16" i="1"/>
  <c r="J2" i="1"/>
  <c r="J3" i="1"/>
  <c r="J5" i="1"/>
  <c r="J14" i="1"/>
  <c r="J15" i="1"/>
  <c r="J22" i="1"/>
  <c r="J23" i="1"/>
  <c r="J24" i="1"/>
  <c r="J26" i="1"/>
  <c r="J27" i="1"/>
  <c r="J30" i="1"/>
  <c r="J42" i="1"/>
  <c r="J47" i="1"/>
  <c r="J48" i="1"/>
  <c r="J54" i="1"/>
  <c r="J58" i="1"/>
  <c r="J64" i="1"/>
  <c r="J65" i="1"/>
  <c r="J68" i="1"/>
  <c r="J83" i="1"/>
  <c r="J90" i="1"/>
  <c r="J91" i="1"/>
  <c r="J97" i="1"/>
  <c r="J102" i="1"/>
  <c r="J103" i="1"/>
  <c r="J108" i="1"/>
  <c r="J112" i="1"/>
  <c r="J113" i="1"/>
  <c r="J114" i="1"/>
  <c r="J115" i="1"/>
  <c r="J120" i="1"/>
  <c r="J122" i="1"/>
  <c r="J130" i="1"/>
  <c r="J131" i="1"/>
  <c r="J136" i="1"/>
  <c r="J147" i="1"/>
  <c r="J148" i="1"/>
  <c r="J149" i="1"/>
  <c r="J150" i="1"/>
  <c r="J151" i="1"/>
  <c r="J156" i="1"/>
  <c r="J165" i="1"/>
  <c r="J166" i="1"/>
  <c r="J167" i="1"/>
  <c r="J176" i="1"/>
  <c r="J177" i="1"/>
  <c r="J188" i="1"/>
  <c r="J193" i="1"/>
  <c r="J202" i="1"/>
  <c r="J203" i="1"/>
  <c r="J204" i="1"/>
  <c r="J234" i="1"/>
  <c r="J237" i="1"/>
  <c r="J238" i="1"/>
  <c r="J239" i="1"/>
  <c r="J240" i="1"/>
  <c r="J249" i="1"/>
  <c r="J250" i="1"/>
  <c r="J251" i="1"/>
  <c r="J252" i="1"/>
  <c r="J260" i="1"/>
  <c r="J267" i="1"/>
  <c r="J268" i="1"/>
  <c r="J275" i="1"/>
  <c r="J279" i="1"/>
  <c r="J280" i="1"/>
  <c r="J304" i="1"/>
  <c r="J305" i="1"/>
  <c r="J306" i="1"/>
  <c r="J307" i="1"/>
  <c r="J308" i="1"/>
  <c r="J309" i="1"/>
  <c r="J322" i="1"/>
  <c r="J323" i="1"/>
  <c r="J327" i="1"/>
  <c r="J328" i="1"/>
  <c r="J329" i="1"/>
  <c r="J330" i="1"/>
  <c r="J331" i="1"/>
  <c r="J333" i="1"/>
  <c r="J337"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4" i="1"/>
</calcChain>
</file>

<file path=xl/sharedStrings.xml><?xml version="1.0" encoding="utf-8"?>
<sst xmlns="http://schemas.openxmlformats.org/spreadsheetml/2006/main" count="6715" uniqueCount="3991">
  <si>
    <t>Book</t>
  </si>
  <si>
    <t>Line</t>
  </si>
  <si>
    <t>Paragraph</t>
  </si>
  <si>
    <t>Sentence</t>
  </si>
  <si>
    <t>Explicit Entity</t>
  </si>
  <si>
    <t>Implicit Entity</t>
  </si>
  <si>
    <t>Mechanism</t>
  </si>
  <si>
    <t>Pro / Con</t>
  </si>
  <si>
    <t>Winner (Hero) / Looser</t>
  </si>
  <si>
    <t>Explicit Entity Description</t>
  </si>
  <si>
    <t>example</t>
  </si>
  <si>
    <t>capitalism made workers poorer and more miserable</t>
  </si>
  <si>
    <t>capitalism</t>
  </si>
  <si>
    <t>SAME AS EXPLICIT</t>
  </si>
  <si>
    <t>workers</t>
  </si>
  <si>
    <t>the common people</t>
  </si>
  <si>
    <t>victimization</t>
  </si>
  <si>
    <t>pro</t>
  </si>
  <si>
    <t>looser</t>
  </si>
  <si>
    <t>frg0765</t>
  </si>
  <si>
    <t>1914 / 18 The First World War 1914 Battles at the Marne and in East Prussia 1916 Battle of Verdun and at the Somme 1917 US entry into the war against Germany. Communist Revolution in Russia under the leadership of Lenin 1918 Peace of Brest-Litovsk. Revolution in Germany. Armistice 1919 Treaty of Versailles. Weimar Constitution 1922 March on Rome. Establishment of the USSR 1923 The French occupy the Ruhr area 1923 / 29 Stresemann German Foreign Minister 1924 Stalin Russian dictator 1925 Locarno Pact 1933 Hitler German Chancellor 1934 Hindenburg's death. Hitler "Leader and Reich Chancellor" 1935 Re-introduction of conscription 1938 Occupation of Austria and the Sudetenland 1939 Protectorate of Bohemia and Moravia. Non-aggression pact Germany-Soviet Union 1939 / 45 World War II 1939 Campaign in Poland 1940 Campaign in Norway and France 1941 War with the Soviet Union 1942 / 43 Stalingrad 1943 Allied landings in southern Italy. Mussolini's overthrow 1944 Allied landings in northern France 1945 7th May capitulation of the German Reich</t>
  </si>
  <si>
    <t>Non-aggression pact Germany-Soviet Union 1939 / 45 World War II 1939 Campaign in Poland 1940 Campaign in Norway and France 1941 War with the Soviet Union 1942 / 43 Stalingrad 1943 Allied landings in southern Italy.</t>
  </si>
  <si>
    <t>Title/Table of Contents</t>
  </si>
  <si>
    <t>descriptive/quote</t>
  </si>
  <si>
    <t>ddr0960</t>
  </si>
  <si>
    <t>October At 5 a.m. on 23 October 1923, the Hamburg Uprising began. The 1923 fighting groups stormed 26 police stations. The crews of 17 were overwhelmed and disarmed. One of these actions was as follows: "After arriving at the guard, a guard was called out. He was to deliver all weapons to the workers, demanded the group leader. The official refused. But the workers had already grabbed him by the chest and pushed him into the guardroom. Before the mutilated officials even understood what was happening, they were overwhelmed and disarmed." This allowed the workers to obtain the much-needed weapons. Communist agitators in all large factories, in front of the labour offices and grocery stores explained the causes and objectives of the uprising. Women, young people and children also fell trees, tore up the streets and erected barricades. Particularly in the district of Barmbeck was fought. More than 58 barricades had been erected in the southern part of the city in the shortest possible time. The women provided the fighters with food and warm meals. Teenagers rushed to the barricades and managed to get ammunition.' The workers used a combat tactic that caused great losses to the attacking police and Reichswehr troops. The barricades, on which the police and the Reichswehr mainly directed their fire, were occupied only by individual shooters. The workers were in the houses, on the attic floors and roofs. They let the police and Reichswehr troops come close to the barricades and then began a devastating defensive fire. Ernst Thälmann wrote about this fight: "The glory of the Red Barmbeck remains immortal. The police troops marched in whole companies and battalions, but they had to repeatedly turn a blind eye, as their losses increased with each mortar attack... 300 men stood in the fast and drum fire of 6000 mercenaries of the police, the Reichswehr and the navy. They stood 3 days and 3 nights. They shot for 3 days and 3 nights. They attacked, they fell, they retreated, but they did not surrender. They saved the honour of the Communist Party of Germany." Through the betrayal of Brandler and his followers, the uprising did not spread to the rest of the Reich. When Thälmann realised that the struggle of the Hamburg workers remained isolated, he ordered the abolition of the uprising. The armed groups of the Hamburg workers retreated in exemplary discipline. Without great losses, they ended the battle. A correspondent of the "Prawda" from Hamburg reported on the mood among the population: in no case did I hear a single word of reproach to the Communists, but several times I heard 'how people were overjoyed when they told of the heroic deeds of these young people.' Ernst Thälmann remained illegally in the city. He spoke to the workers, encouraged them, called them to vigilance, and organized the care of the wounded. The police could not arrest him because the workers hid him. The Hamburger Auf stand was the last attempt by German workers to end the post-war revolutionary crisis with the proletarian revolution. Ernst Thälmann wrote about these days: “In the Hamburg days the workers saw the bourgeoisie on the edge of the abyss. And they will never forget that moment.” At times, the German workers suffered a defeat in the struggle against imperialism. They were defeated because the ruling classes succeeded in dividing their power with the help of the SPD leadership under the slogan of anti-communism. However, despite its defeat, the uprising was not in vain, but gained the greatest importance for the development of the German workers' movement. In these struggles, the Communist Party of Germany strengthened and strengthened its influence on the working class. Armed with the victorious theory of Marxism-Leninism and the invaluable experience of the revolutionary class battles, it came to the forefront of the struggle for peace, freedom and social security for the entire German people.</t>
  </si>
  <si>
    <t>The Hamburger Auf stand was the last attempt by German workers to end the post-war revolutionary crisis with the proletarian revolution.</t>
  </si>
  <si>
    <t>praise to regime/allies</t>
  </si>
  <si>
    <t>loser</t>
  </si>
  <si>
    <t>Through the betrayal of Brandler and his followers, the uprising did not spread to the rest of the Reich.</t>
  </si>
  <si>
    <t>Brandler</t>
  </si>
  <si>
    <t>false socialists</t>
  </si>
  <si>
    <t>assigns/changes causality</t>
  </si>
  <si>
    <t>con</t>
  </si>
  <si>
    <t>unsure</t>
  </si>
  <si>
    <t>In these struggles, the Communist Party of Germany strengthened and strengthened its influence on the working class</t>
  </si>
  <si>
    <t>communist party</t>
  </si>
  <si>
    <t>communists</t>
  </si>
  <si>
    <t>praise to regime</t>
  </si>
  <si>
    <t>winner</t>
  </si>
  <si>
    <t xml:space="preserve">They were defeated because the ruling classes succeeded in dividing their power with the help of the SPD leadership under the slogan of anti-communism. </t>
  </si>
  <si>
    <t>SPD</t>
  </si>
  <si>
    <t>blame to enemies</t>
  </si>
  <si>
    <t>Armed with the victorious theory of Marxism-Leninism and the invaluable experience of the revolutionary class battles, it came to the forefront of the struggle for peace, freedom and social security for the entire German people.</t>
  </si>
  <si>
    <t>German people</t>
  </si>
  <si>
    <t>cult of personality</t>
  </si>
  <si>
    <t>Marxism-Leninism</t>
  </si>
  <si>
    <t>ideologizes language</t>
  </si>
  <si>
    <t>revolutionary class</t>
  </si>
  <si>
    <t>When Thälmann realised that the struggle of the Hamburg workers remained isolated, he ordered the abolition of the uprising.</t>
  </si>
  <si>
    <t>Thalmann</t>
  </si>
  <si>
    <t>He spoke to the workers, encouraged them, called them to vigilance, and organized the care of the wounded.</t>
  </si>
  <si>
    <t>He</t>
  </si>
  <si>
    <t>frg0869</t>
  </si>
  <si>
    <t>Japan-China War 1937-1945 that the achievement of that goal has two prerequisites: It is necessary to rely on the masses of our people and to unite our struggle with the struggle of those nations that treat our people as equals. The revolution has not yet achieved its goal. All my comrades must therefore continue the struggle in my sense... ” But what did it mean: in my sense? In the turmoil of the fighting, two main groups had emerged: a more national one led by General Chlang Kai-shek (KMT) and a more and more communist one led by Mao Zedong (CCP). Both referred to their teacher Sun Yat-sen in their actions. Both fought fiercely as enemy brothers. At first, Chiang Kai-shek had the upper hand. He crushed the Communist Party and executed thousands of its leaders. He conquered Beijing. He restored peace and order in large parts of China. But the social reforms that Dr. Sun had sought did not materialize. The Communist Party formed a counter-government in southern China. Jiang Kai-shek pushed Mao Tse-tung's "Red Army" from southern China to the north. Today, every schoolchild in China can tell of the “long march” that Mao’s army carried out at that time, from October 1934 to October 1935, amidst constant fighting. The marching distance was around 13 000 km - that was more than a quarter of the entire earth's circumference. It led through deserts and mountains, through sunburn and winter storms. Hundreds of thousands of men joined this march - about 20,000 eventually arrived in the northern Chinese province of Shenxi.</t>
  </si>
  <si>
    <t>Both fought fiercely as enemy brothers.</t>
  </si>
  <si>
    <t>Mao Zedong</t>
  </si>
  <si>
    <t>frg0885</t>
  </si>
  <si>
    <t>[Ql My lordsl The great work which falls to us, in agreement with the peoples, is the foundation of a new bond which is to unite all the countries and tribes of the monarchy into a great body of state. - At the same time, this position shows the path that the Ministry will follow on the German question. The greatness does not lie in the breaking up of the monarchy, nor in its weakening does it lie in the strengthening of Germany. Austria's continued statehood is both a German and a European necessity. Permeated by this conviction, we look forward to the natural development of the transformation process that has not yet been completed. Only when the rejuvenated Austria and the rejuvenated Germany have come to new and firm forms will it be possible to determine their mutual relations by state. Until then, Austria will continue to faithfully fulfil its federal obligations... [O] (Both sources quoted from: Stenographic Report... Hrsgv. F. Wigard. Bd. 4. Frankfurt 1848 / 49, pp. 2717ffu. 4551 ff.)</t>
  </si>
  <si>
    <t>The greatness does not lie in the breaking up of the monarchy, nor in its weakening does it lie in the strengthening of Germany.</t>
  </si>
  <si>
    <t>Germany</t>
  </si>
  <si>
    <t>ddr0867</t>
  </si>
  <si>
    <t>The Socialist Law hit the Socialist Workers Party hard. For the first time in history, a proletarian mass party was forced to fight illegally. In a $olchen fight showed who was steadfast. Thus the party leadership had dissolved itself against the will of August Bebel and Wilhelm Liebknecht. Some leading Social Democrats became frightened and proposed the formation of a new party, which should renounce any revolutionary struggle in its struggle. Marx and Engels responded to these false plans and views in their “Circular Letter” (1879) to the leaders: the German Social Democracy. In this letter Marx and Engels explained to the leaders of the German couple that the working class can lead a successful struggle only if it has a leader in the revolutionary party. This letter was an important aid to revolutionary leaders such as August Bebel and Wilhelm Liebknecht. August Bebel had taken over the narrow cash holdings at the dissolution of the party leadership. As a result, he was the party's cashier, and through this function, Bebel re-established new connections with many comrades. Bebel, as he himself once wrote, became the “central point” within the party. The basis for the Party's work under the Socialist Law was the activity of the workers, their solidarity and their will to fight. The solidarity actions could not be prevented by police harassment. The Social Democrats carried out extensive collections immediately after the first expulsions. At the same time, these collections formed the first links between the Social Democrats and each other. August Bebel on an illegal consultation of Dresden comrades ""Of course the police saw us, and of course they gave us four secrets as a guard. Despite the unpleasant weather we stayed on deck. Our tickets were to Pillnitz. The policemen became uncomfortable in our society. We had expected that. They moved into the cabin. There they were followed by four of our comrades who started a card game, an example followed by the police. Among us it was agreed in silence that we did not want to go to Pillnitz, but wanted to leave the ship quickly at the previous station. To appease the police, our four comrades had to get off in Pillnitz. The meeting place was the Maixmühle, located in the middle of the forest, a popular destination for Dresdeners in good weather. When we left the ship unnoticed by the police, it was already very dark. In the stormy step we hurried to the Maixmühle, where the innkeeper and hostess were not little surprised by such a large number of guests at this time of year and hour, We went to the hall unil explained to the innkeepers, we are a singing club and wanted to serve ourselves. To deceive them, a song was sung from time to time. Negotiations always proceeded swiftly on such occasions. In the middle of the consultation, our four pilgrims appeared, who aroused stormy cheerfulness when they told us what confused faces the policemen made when they saw themselves alone with them at the Pillnitz station. The four of us had immediately gone into the dark forest and left the police to their fate." ’The workers’ will to fight was already evident shortly after the adoption of the Socialist Law. The Social Democrats participated in various elections. The funerals of well-known comrades turned into large demonstrations. In 1879, the coffin of August Geib, a well-known labor leader, was followed by 30,000 workers in Hamburg.</t>
  </si>
  <si>
    <t>Thus the party leadership had dissolved itself against the will of August Bebel and Wilhelm Liebknecht.</t>
  </si>
  <si>
    <t>party leadership</t>
  </si>
  <si>
    <t>In this letter Marx and Engels explained to the leaders of the German couple that the working class can lead a successful struggle only if it has a leader in the revolutionary party.</t>
  </si>
  <si>
    <t>Marx</t>
  </si>
  <si>
    <t>Engels</t>
  </si>
  <si>
    <t>For the first time in history, a proletarian mass party was forced to fight illegally.</t>
  </si>
  <si>
    <t>proletarian mass party</t>
  </si>
  <si>
    <t>Some leading Social Democrats became frightened and proposed the formation of a new party, which should renounce any revolutionary struggle in its struggle.</t>
  </si>
  <si>
    <t>Social Democrats</t>
  </si>
  <si>
    <t>Bebel, as he himself once wrote, became the “central point” within the party.</t>
  </si>
  <si>
    <t>Bebel</t>
  </si>
  <si>
    <t>August Bebel</t>
  </si>
  <si>
    <t>The basis for the Party's work under the Socialist Law was the activity of the workers, their solidarity and their will to fight.</t>
  </si>
  <si>
    <t>ddr1077</t>
  </si>
  <si>
    <t>From the principles of the Warsaw Treaty</t>
  </si>
  <si>
    <t>ddr1051</t>
  </si>
  <si>
    <t>The battle Despite the great military of Verdun }£rf0]ge? which the Four League won in 1915, its general situation did not improve. Time worked for the Entente. Germany hesitated to continue the offensive on the Eastern Front, as it had not yet succeeded in destroying the Russian army. Therefore, the German High Command decided in 1916 to lead the main attack again on the Western Front. At the end of February 1916, the Germans began the offensive against the fortress of Verdun, which formed the main support of the entire French front. Initially they achieved successes; but the French military leadership did not concede Verdun, but introduced large reinforcements. The fighting lasted there with interruptions until December and was extremely bitter. The Germans suffered a defeat. Both sides lost a total of about 700,000 men. This bloody battle was called "The Death Mill of Verdun". The Russian high command rushed to help the French, who were in a difficult situation at Verdun, and began an offensive on Lake Narotsch in March 1916. Although it had not been able to complete its preparations for this, Germany was prevented from throwing troops from the Eastern Front to the Western Front, and the French were thus given the opportunity to fend off the German attacks on Verdun. The Russian offensive in the southwest of the Eastern Front 1916 In May, Austria-Hungary launched an offensive on the Italian front, which resulted in a major defeat for the Italian army. Again, the Entente demanded help from Russia. On 4 June, the armies of the Russian Southwestern Front launched a 400 km-wide offensive (from the Pinsk Swamps to the Romanian border). In the first days of the offensive, the Austrian front was breached east of Luzk. Falkcnhayn, the head of the German General Staff, reports that after the breakthrough two Austro-Hungarian armies were almost completely destroyed. "The Austro-Hungarian front was breached smoothly and a gap of fifty kilometres wide was created... It (the Austro-Hungarian army) was flooding back on its entire front; it was not foreseeable for the time being whether and when it could be brought to a halt again." Nevertheless, the Russian armies again occupied Bukovina and a part of Galicia and reappeared on the Carpathian passes. During these operations they took over 400,000 prisoners and captured about 500 guns and 2,000 machine guns. Only the lack of war material prevented them from destroying the Austro-Hungarian army. The Germans were forced to break off attacks on the Western Front and move to the defenses on both main fronts. By the middle of the year, the focus of the war had shifted back to the Eastern Front. In the winter and spring of 1916, the Russians defeated the Turkish armies in Armenia and captured Erzurum and Trapsond. In July, the English launched an offensive at the Somme, which lasted until November. This was an even bloodier battle than?” the sum at Verdun. A total of 1.2 million people were killed on both sides. The Germans resisted the Allies only with difficulty, as they continually weakened their front in the west and had to withdraw divisions from there in order to save Austria-Hungary from the hard blows of the Russian armies. In the Battle of the Somme the English and French war techniques reached the level of the Germans for the first time. The Allies consumed more ammunition and combat supplies in this one battle than the Russian army during the years 1914 and 1915. If the Allies had ceded part of their war material to the Russians, they would have been able to defeat Austria-Hungary. British Prime Minister Lloyd George testified in his memoirs: "One third of the artillery and bullets used at the Somme would have been sufficient to help the Russian troops on the banks of the Dnestr to a great victory." The Russian high command, however, did not want Romania to enter the war despite its defeat, as its neutrality secured the Russian left wing better than if it had participated in the war with its weak army on the Entente side. General Alexeiev rightly feared that this army, instead of helping the Russian troops, would need help of its own.</t>
  </si>
  <si>
    <t>The Russian offensive in the southwest of the Eastern Front 1916 In May, Austria-Hungary launched an offensive on the Italian front, which resulted in a major defeat for the Italian army.</t>
  </si>
  <si>
    <t>Nevertheless, the Russian armies again occupied Bukovina and a part of Galicia and reappeared on the Carpathian passes.</t>
  </si>
  <si>
    <t>Russian</t>
  </si>
  <si>
    <t>frg0775</t>
  </si>
  <si>
    <t>Hindenburg is overwhelmed by his office at the age of 78. He remained faithful to his oath to the Constitution until his death. But the opponents of the republic are now strengthened in that they see Hindenburg as their ally. Over time, it becomes easier for them to influence Hindenburg.</t>
  </si>
  <si>
    <t>He remained faithful to his oath to the Constitution until his death.</t>
  </si>
  <si>
    <t>Hindenburg</t>
  </si>
  <si>
    <t>ddr0875</t>
  </si>
  <si>
    <t>The German labor leader Clara Zetkin told the workers about the armament loads (1897): “You will see that tank ships and gunboats are things that even concern you immensely. For even from your meagre purse money will be taken for money, so that the hundreds of millions who spend on the war fleet will come together to realize the ambitious and fantastic dreams of Germany’s “world domination”... “For this navy, no boat and no money.”20 All the imperialist states participated in the arms race. Already in the first decade of the 20th century, the whole of Europe was staring at weapons. One spark was enough to cause the powder keg to explode. Why was the construction of the German army and the. Navy so strongly promoted? '</t>
  </si>
  <si>
    <t xml:space="preserve">For even from your meagre purse money will be taken for money, so that the hundreds of millions who spend on the war fleet will come together to realize the ambitious and fantastic dreams of Germany’s “world domination”... “For this navy, no boat and no money.”20 </t>
  </si>
  <si>
    <t>navy</t>
  </si>
  <si>
    <t>imperialists</t>
  </si>
  <si>
    <t>elite conspiracy</t>
  </si>
  <si>
    <t>emotional language</t>
  </si>
  <si>
    <t>All the imperialist states participated in the arms race.</t>
  </si>
  <si>
    <t>imperialist states</t>
  </si>
  <si>
    <t>ddr1071</t>
  </si>
  <si>
    <t>Tonnes) Electricity (million kilowatts- The public education system has been developed. In 1961, 85 percent of all pupils between the ages of 6 and 11 attended elementary school. The fight against epidemics, especially malaria, was taken up. In 1956, accident and health insurance was introduced for about one million employees. Special protection provisions for women and children have been enacted in labour legislation. In foreign policy, Nehru advocated the principles of anti-colonialism, neutrality and the peaceful settlement of all disputes. His special attention was devoted to the consistent fight against the danger of a war with nuclear weapons. As a statesman and humanist Jawaharlal Nehru has gained worldwide sympathy and recognition. Already in these years it became apparent that the solution of the national tasks was determined by different class points of view. The working masses, represented by the Communist Party of India and its affiliated political organizations, as well as the left wing of the Congress Party, sought democratic solutions. They demanded the restriction or elimination of semi-feudal large-scale land ownership and tried to improve the situation of tenants. In the industrial field, they advocated the expansion of the state sector, which should form the basis of the economy. Indian monopoly capital and its allies were the sharpest opponents of these democratic demands. They demanded the unrestricted use of domestic monopoly capital and, for this reason, advocated the inflow of private foreign capital. With the proclamation of the Democratic Republic of Vietnam (DRV), the anti-imperialist and anti-feudal struggle of the Vietnamese people during World War II came to a victorious conclusion in September 1945. But the country was only granted a short rest. The French imperialists did not give up their efforts to bring the DRV back under their colonial rule. In December 1946, they decided to prevent the peaceful reconstruction of the country by force of arms. With the help of an expeditionary corps equipped with state-of-the-art weapons - including units of the Foreign Legion - Vietnam was to be subjected again to the colonial militancy of France. Large parts of the country were occupied. In 1949, the French colonial authorities established a puppet government under the former Emperor Bao Dai. The Vietnamese people took up the fight against the militarily superior enemy. The DRV government established bases throughout the country. Partisan units were formed everywhere. The year 1953 marked the turning point of the war. The French colonial troops lost control of almost all rural areas and could only hold out in the large cities. The French generals therefore wanted to force a decision at the beginning of 1954 by deploying their elite units in the valley of Dien-bien-phu.</t>
  </si>
  <si>
    <t>But the country was only granted a short rest.</t>
  </si>
  <si>
    <t>country</t>
  </si>
  <si>
    <t xml:space="preserve"> In foreign policy, Nehru advocated the principles of anti-colonialism, neutrality and the peaceful settlement of all disputes.</t>
  </si>
  <si>
    <t>Nehru</t>
  </si>
  <si>
    <t>The working masses, represented by the Communist Party of India and its affiliated political organizations, as well as the left wing of the Congress Party, sought democratic solutions.</t>
  </si>
  <si>
    <t>In the industrial field, they advocated the expansion of the state sector, which should form the basis of the economy</t>
  </si>
  <si>
    <t>they</t>
  </si>
  <si>
    <t xml:space="preserve"> Indian monopoly capital and its allies were the sharpest opponents of these democratic demands.</t>
  </si>
  <si>
    <t>monopoly capital</t>
  </si>
  <si>
    <t>capitalists</t>
  </si>
  <si>
    <t>They demanded the unrestricted use of domestic monopoly capital and, for this reason, advocated the inflow of private foreign capital.</t>
  </si>
  <si>
    <t>With the proclamation of the Democratic Republic of Vietnam (DRV), the anti-imperialist and anti-feudal struggle of the Vietnamese people during World War II came to a victorious conclusion in September 1945</t>
  </si>
  <si>
    <t>Vietnamese people</t>
  </si>
  <si>
    <t>manichean order</t>
  </si>
  <si>
    <t xml:space="preserve"> The French imperialists did not give up their efforts to bring the DRV back under their colonial rule.</t>
  </si>
  <si>
    <t>French</t>
  </si>
  <si>
    <t>In December 1946, they decided to prevent the peaceful reconstruction of the country by force of arms.</t>
  </si>
  <si>
    <t xml:space="preserve"> In 1949, the French colonial authorities established a puppet government under the former Emperor Bao Dai.</t>
  </si>
  <si>
    <t>The Vietnamese people took up the fight against the militarily superior enemy.</t>
  </si>
  <si>
    <t>The DRV government established bases throughout the country.</t>
  </si>
  <si>
    <t>government</t>
  </si>
  <si>
    <t>frg0879</t>
  </si>
  <si>
    <t>T 37 The legal bases 12.9. 1944 London Protocol of the USA, USSR and Great Britain (later joined by France): The occupation zones in Germany and the sectoral borders in Berlin are established. 14th 11. 1944 Four Powers Agreement on the Administration of Berlin: A joint command of the four powers is established. 30th 11. 1945 Decision of the Control Council on the air corridors to Hamburg, Hanover and Frankfurt: "Flights over these routes (corridors) shall be carried out by aircraft of the nations governing Germany without prior notification." 4th 5. 1949 Four-Power negotiations in New York confirm the city's Four-Power status and the right of military personnel to unhindered access to the sectors in Berlin. 23rd 5. 1949 Reservations of the three Western occupying powers against Art. 23 of the Basic Law: Berlin “will not receive voting membership in the Bundestag or the Bundesrat and will not be governed by the federal government... However, it [may] appoint a limited number of representatives to participate in the meetings of this legislative body...” (1949 19, since 1953 22 representatives in the Bundestag, 4 votes in the Bundesrat) 7th 10. 1949 and 9th 4. 1968 Berlin is designated as the "capital of the German Democratic Republic" in the GDR constitutions. The municipal assembly sends 66 representatives with an advisory vote to the People's Chamber of the GDR. 3rd 9.1971 Four-Power Agreement on Berlin confirms the ties of West Berlin to the Federal Republic of Germany and the supremacy of the occupying powers over the city. It leads to binding regulations on the transport of civilians and goods between West Berlin and the Federal Republic of Germany, to travel opportunities for West Berliners to East Berlin and the GDR, to the restoration of direct telephone connections between the two parts of the city and so on.T 38 The development of Berlin since 1945 After the invasion of Soviet troops in May 1945 and the troops of France, Great Britain and the USA in July 1945, the four victorious powers established an allied command to administer the city. Under her leadership the German Magistrate worked and at its head the Lord Mayor. After drafting a constitution, the Commander-in-Chief ordered elections to a town council in October 1946. The SPD received 48.7%, the CDU 22.2%, the SED 19.8% and the LDP (now FDP) 9.3% of the votes in all districts. Mayor Ernst Reuter (SPD), who was elected by the city council, could not take up his post because the Soviet representative in the commandant's office vetoed it. Following the decision of the Western powers to establish a state in the Western zones (London Conference of the Six Powers in 1948), the Soviet representative left the command in June 1948. Currency reform in the Soviet zone was to be extended to the western sectors, but the three western powers prevented this and introduced the DM-West into their sectors. Subsequently, the Reichsbahn of the SBZ stopped traffic between the western sectors and the western zones; road traffic was also stopped (blockade). The western sectors could only be supplied by an air bridge. (See Bll.) The magistrate, who had his seat in the "Red City Hall" in the Soviet sector, was so severely hampered in his work by demonstrations of the SED and other communist associations that he moved to the Schöneberg City Hall, which is located in the American sector. The Soviet occupation forces then set off on the 30th. In 1948 it had its own magistrate. The Schöneberg Magistrate worked out a new constitution for West Berlin, which was adopted on the 29th of August. It was confirmed by the Western powers in 1950. Barriers to traffic between the western zones and the western sectors of Berlin were lifted in May 1949 after negotiations in New York. The four-power responsibility for the whole of Berlin had thus been confirmed. However, the residents of West Berlin were no longer allowed to enter the GDR; traffic to the Federal Republic of Germany was no longer disrupted for the armed forces of the victors, but the German population was exposed to permanent obstacles in the future. During these years, the West allowed the Federal Republic of Germany to hold the election of the Federal President by the Federal Assembly, Bundestag meetings and so on in West Berlin. The USSR allowed the People's Chamber, the President and all important state organs of the GDR to take their seats in East Berlin. In November 1958, the SU issued an ultimatum calling for the transformation of West Berlin into a demilitarized Free City within six months. The Western powers refused. However, all states of the Warsaw Pact have since adopted the new three-state theory. On 13 August 1961, the Wall was erected by soldiers of the People's Army, by people's policemen and operational combat groups of the GDR with Soviet support ("reliable border facilities") in order to make it, as it was called, impossible for agents of the intelligence services to enter the GDR. Only later was the real reason admitted: the prevention of the flow of refugees from the GDR to the Federal Republic of Germany. 1961-71 West Berlin East Berlin was only allowed to enter on public holidays due to certain passport regulations. Traffic to the Federal Republic of Germany was very often disrupted for the Germans, finally the passage through the GDR by passport and visa obligation further complicated. After four-party talks led to a new agreement in 1971, the city's situation calmed down.</t>
  </si>
  <si>
    <t>The municipal assembly sends 66 representatives with an advisory vote to the People's Chamber of the GDR.</t>
  </si>
  <si>
    <t>GDR</t>
  </si>
  <si>
    <t>1945 Decision of the Control Council on the air corridors to Hamburg, Hanover and Frankfurt: "Flights over these routes (corridors) shall be carried out by aircraft of the nations governing Germany without prior notification."</t>
  </si>
  <si>
    <r>
      <t>Mayor Ernst Reuter (SPD), who was elected by the city council, could not take up his post because the Soviet representative in the commandant's office vetoed it.</t>
    </r>
    <r>
      <rPr>
        <sz val="11"/>
        <color theme="1"/>
        <rFont val="Calibri"/>
        <family val="2"/>
        <scheme val="minor"/>
      </rPr>
      <t xml:space="preserve"> </t>
    </r>
  </si>
  <si>
    <t>Ernst Reuter (SPD)</t>
  </si>
  <si>
    <t xml:space="preserve">The magistrate, who had his seat in the "Red City Hall" in the Soviet sector, was so severely hampered in his work by demonstrations of the SED and other communist associations that he moved to the Schöneberg City Hall, which is located in the American sector. </t>
  </si>
  <si>
    <t>American</t>
  </si>
  <si>
    <t>the Wall was erected by soldiers of the People's Army, by people's policemen and operational combat groups of the GDR with Soviet support ("reliable border facilities") in order to make it, as it was called, impossible for agents of the intelligence services to enter the GDR. Only later was the real reason admitted: the prevention of the flow of refugees from the GDR to the Federal Republic of Germany.</t>
  </si>
  <si>
    <t>People's Army</t>
  </si>
  <si>
    <t>ddr0874</t>
  </si>
  <si>
    <t>10.5.4. The anti-war rally in Berlin on</t>
  </si>
  <si>
    <t>The anti-war rally in Berlin on</t>
  </si>
  <si>
    <t>ddr0857</t>
  </si>
  <si>
    <t>At the beginning of the first five-year plan, there were 25 million individual farms. Still the hook plough, a sickle, a wooden plough, an eagle and a threshing iron were their main working tools. The individual farmers could not buy tractors or other agricultural machinery to work their fields. Crop yields remained low. The harvested grain was not sufficient to provide the rapidly diminishing population of the cities with enough bread. In addition, the kulaks sabotaged the cultivation. They wanted to starve the cities, to give the workers no bread in order to undermine the Soviet power. A way had to be found to overcome backwardness in agriculture, to increase crop yields, to increase the livestock stock and to raise the prosperity of small and medium-sized farmers «Since the first days of the Great Socialist October Revolution Lenin had persistently told the people that ‘you cannot come to socialism with the small-scale economy’. Only if, through conviction and examples, it succeeded in uniting the small to the large economies could a significant increase in harvest yields be expected. Agricultural machinery and tractors as well as scientific methods of soil procurement and livestock breeding can only be successfully applied in large-scale farms. The Bolsheviks explained to the small and medium-sized farmers that they could only become collectively prosperous if they unified into collective farms (collective farms c) and used and applied the most important means of production (e.g., land, stables and barns, machinery, cattle). Their dwelling house with a piece of land, with livestock and poultry they are to keep as private property. In 1929, the peasants began to enter the collective farms in large numbers. The Ackerraine disappeared. A new life began in the Soviet village. In addition to the collective farms, the socialist state goods, the sowchosen (Soviet economies), developed. The sows are usually large goods for seed or cattle breeding. The means of production of the sowboys belong to the state. He appoints the heads of the sowboys and pays the workers according to their performance as in the factories. The means of production of the collective farms, on the other hand, belong jointly to the collective farm members. The land is left to the collective farms by the state for free use. The assembly of collective farm farmers elects the collective farm administration, which is responsible to the collective farm members for their activities. The assembly also decides on the most important issues of the collective farm, for example on improvements in working methods or distribution of products. The development of socialist industry had only made it possible to collectivize agriculture. The production of tractors and other agricultural machinery increased from year to year. In 1938, 438,000 tractors and 153,000 combine harvesters were already working in agriculture. Machine and tractor stations, which with their machine tools work the fields of collective farms, were created on tractor villages.The Soviet peasants learned to operate the machines. Many of them became tractors, engineers and agronomists. The word “builder”</t>
  </si>
  <si>
    <t>Many of them became tractors, engineers and agronomists.</t>
  </si>
  <si>
    <t>them</t>
  </si>
  <si>
    <t>the kulaks sabotaged the cultivation. They wanted to starve the cities, to give the workers no bread in order to undermine the Soviet power.</t>
  </si>
  <si>
    <t>kulaks</t>
  </si>
  <si>
    <t>«Since the first days of the Great Socialist October Revolution Lenin had persistently told the people that ‘you cannot come to socialism with the small-scale economy</t>
  </si>
  <si>
    <t>The means of production of the collective farms, on the other hand, belong jointly to the collective farm members. The land is left to the collective farms by the state for free use</t>
  </si>
  <si>
    <t>members</t>
  </si>
  <si>
    <t xml:space="preserve">The development of socialist industry had only made it possible to collectivize agriculture.  </t>
  </si>
  <si>
    <t>socialist</t>
  </si>
  <si>
    <t>ddr0869</t>
  </si>
  <si>
    <t>The capitalists and bankers saw the strengthening of the Prussian-German army as a prerequisite for their plans for exploitation and conquest. The armor was also a good source of profit for them. Not only Krupp's works, which supplied mainly heavy weapons, took a great rise. The owner of large enterprises in the Saar region, Stumm, was involved in the arms business. The expansion of the railway network for military purposes brought great profits to the steelworks owners, locomotive manufacturers and other companies that manufactured railway equipment. The evolving electrical industry (see p. 104 f.) earned on the expansion of the military telephone and telegraph system. And the Zeiss works (see p. 104) in Jena very soon supplied the army leadership with field scissors and other optical instruments. Construction contractors eventually earned on the construction of fortresses and barracks. Thus, militarism and capitalism were closely linked. The military apparatus was not only expanded for foreign policy purposes. According to the motto of the junkers from the revolution of 1848 / 49 "Only soldiers help against democrats!" 3 Ebenda, p. 452 f. 4 Peace strength is defined as the army under arms. 5 Military strength comprises all militaryly trained and according to the corresponding military laws men who are obliged to serve in the armed forces.</t>
  </si>
  <si>
    <t>And the Zeiss works (see p. 104) in Jena very soon supplied the army leadership with field scissors and other optical instruments.</t>
  </si>
  <si>
    <t>Zeiss</t>
  </si>
  <si>
    <t>The capitalists and bankers saw the strengthening of the Prussian-German army as a prerequisite for their plans for exploitation and conquest. The armor was also a good source of profit for them.</t>
  </si>
  <si>
    <t xml:space="preserve">Thus, militarism and capitalism were closely linked. </t>
  </si>
  <si>
    <t>military apparatus was not only expanded for foreign policy purposes. According to the motto of the junkers from the revolution of 1848 / 49 "Only soldiers help against democrats!"</t>
  </si>
  <si>
    <t>junkers</t>
  </si>
  <si>
    <t>ddr0989</t>
  </si>
  <si>
    <t>&gt; On 19 June 1945, the KPD and the SPD agreed on joint actions for anti-fascist democratic transformation. The demand for unity between the two parties has grown steadily, and there has already been close cooperation at the local level. From February 1946, the leadership of the KPD and SPD began the immediate preparation of the unification congress. At its 1st congress in February 1946, the FDGB defined its role as a unitary trade union of the working people. In close connection with the process of unification of both parties, the FDJ was formed as a unified youth organization. On the 21st and 22nd of April 1946, the party congress of the KPD and SPD took place in Berlin. The founding of the SED was a climax and a turning point in the history of the German people and the German workers' movement. With the SED, the opportunity was created to lead the revolutionary process to victory. In the "Principles and Objectives of the SED", the party called anti-fascist-democratic tasks of the present and pointed the way to a socialist perspective. In the Western occupation zones, the SED was banned and any cooperation between Communists and Social Democrats was forbidden.</t>
  </si>
  <si>
    <t>The founding of the SED was a climax and a turning point in the history of the German people and the German workers' movement.</t>
  </si>
  <si>
    <t>SED</t>
  </si>
  <si>
    <t xml:space="preserve">ith the SED, the opportunity was created to lead the revolutionary process to victory. </t>
  </si>
  <si>
    <t>In the "Principles and Objectives of the SED", the party called anti-fascist-democratic tasks of the present and pointed the way to a socialist perspective</t>
  </si>
  <si>
    <t xml:space="preserve"> the SED was banned and any cooperation between Communists and Social Democrats was forbidden.</t>
  </si>
  <si>
    <t>ddr0879</t>
  </si>
  <si>
    <t>According to Liebknecht and Bebel's reasons for their abstention, "... We cannot approve the funds requested of the Reichstag for the conduct of the war, because this would be a vote of confidence for the Prussian Government, which, by its action in 1866, prepared the present war. Nor can we refuse the requested funds, for this could be seen as an endorsement of Bonaparte's wicked and criminal policy (Napoleon III — d. (Rev.) to be understood. As fundamental opponents of any dynastic war, as Social-Republicans and members of the International Workers' Association, which fights all oppressors without distinction of nationality, seeks to unite all oppressed into a great brotherhood, we cannot declare ourselves directly or indirectly in favour of the present war, and therefore abstain from voting, expressing the confident hope that the peoples of Europe, taught by the present disastrous events, will do everything in their power to conquer their right to self-determination and to eliminate today's saber-toothed and class rule as the cause of all state and social evils."9</t>
  </si>
  <si>
    <t>As fundamental opponents of any dynastic war, as Social-Republicans and members of the International Workers' Association, which fights all oppressors without distinction of nationality, seeks to unite all oppressed into a great brotherhood, we cannot declare ourselves directly or indirectly in favour of the present war, and therefore abstain from voting, expressing the confident hope that the peoples of Europe, taught by the present disastrous events, will do everything in their power to conquer their right to self-determination and to eliminate today's saber-toothed and class rule as the cause of all state and social evils.</t>
  </si>
  <si>
    <t>oppressors</t>
  </si>
  <si>
    <t>frg0856</t>
  </si>
  <si>
    <t>Foreign Policy. The hopeful work of reconstruction and reconciliation is complemented by external successes. The unconditional surrender meant the end of any reconstruction of the Zei'sswerke (Jena) in Oberkochen (Württemberg German foreign policy. After the founding of the Federal Republic, however, the occupation regime is relaxed and finally the state of war is declared over by the Western powers. With the Treaty of Germany, which enters into force on May 5, 1955, the Federal Republic regains its sovereign rights. It will be the equal partner of the Western powers and may also deploy its own troops. But the Iron Curtain still exists and keeps the Germans away from the Soviet occupation zone. In addition, the question of German borders, especially in the east, is still very controversial. The main objective of German foreign policy is therefore the "restoration of German unity in freedom". The unrest in East Berlin and other cities on 17 June 1953 is an impressive demonstration of just how much this is the desire of the Germans beyond the Iron Curtain. So far, however, all attempts at reunification based on Moscow's rigid stance have failed. After the conclusion of the European treaties, however, the Kremlin’s willingness to negotiate has increased rather than decreased, and the Western powers have declared their commitment to Germany’s reunification.</t>
  </si>
  <si>
    <t>After the conclusion of the European treaties, however, the Kremlin’s willingness to negotiate has increased rather than decreased, and the Western powers have declared their commitment to Germany’s reunification.</t>
  </si>
  <si>
    <t>Western</t>
  </si>
  <si>
    <t xml:space="preserve">With the Treaty of Germany, which enters into force on May 5, 1955, the Federal Republic regains its sovereign rights. It will be the equal partner of the Western powers and may also deploy its own troops. </t>
  </si>
  <si>
    <t xml:space="preserve">So far, however, all attempts at reunification based on Moscow's rigid stance have failed. </t>
  </si>
  <si>
    <t>Moscow</t>
  </si>
  <si>
    <t>ddr0948</t>
  </si>
  <si>
    <t>offer). The single-chamber system was introduced. According to this constitution, contrary to the equality of rights proclaimed in the "Declaration" of 1789, the citizens were divided into "active? and passive, that is, those who had the right to vote, and those who were deprived of it. Women had no right to vote at all. - Only the wealthy citizens who paid taxes were counted in the number of assets. Of the 25 million French, only 4 million were active citizens. Only active citizens were elected to the Legislative Assembly and to the bodies of municipal self-government. Only they could enter the National Guard.' “Who gave you the right to deprive the people of their rights?” a young lawyer from Arras, the staunch democrat Maximilian Robespierre, shouted indignantly in a speech about this constitution. When the bourgeoisie came to power, it eliminated the guilds and the regulation of industry by the government. The land tax became the basis of the entire tax system. The former division of France into provinces, which corresponded to the old feudal principalities, was abolished. The country was divided into 83 departments of roughly the same size, named after rivers and mountains. All internal tariffs were abolished. A uniform metric system was introduced to replace the myriad of locally used measures. The Court of Appeal was replaced by the Court of Appeal. The Jews were granted equal rights. In the villages a new municipal administration was created, elected by the active citizens and therefore in the hands of the big bourgeoisie. Since the absolute monarchy had led to the complete collapse of France and had emptied the state treasury, new sources of income had to be sought.' After the seizure of the lands of the clergy, the bourgeoisie declared them national property and released them for sale. They issued promissory notes, the “Assignates”, which were accepted in payment of the confiscated lands of the clergy released for sale. These assignments replaced the metal money and were recognised as banknotes. However, because they had been expended in too great a quantity, they soon fell in value, so that their expenditure led to a further rise in inflation. A heavy blow was dealt to the Catholic Church. They took the land from her and the monasteries and handed it over to the state. The clergy were now paid the same salary as the officials. But since the greed could not alleviate the loss of the income she had earned from her land, she waged a bitter struggle to restore the power of the king and the nobility and to return her property. While the bourgeois Constituent Assembly at that time carried out a series of progressive measures, at the same time it took measures against the masses of the people. Already in October 1789, following the Parisian people's march to Versailles, a law was passed allowing the authorities to shoot an unarmed crowd if it refused to disperse. In 1791, in connection with the great strikes, the workers began to form professional associations; the carpenters organized a mutual aid society, the printers an association of printers. As the Constituent Assembly passed a law introduced by De- The King's Flight powdered Le Chapelier, Jas banned the workers' organizations. The perpetrators and active participants of the strikes were threatened with punishment and imprisonment. Dio's peasants were equally dissatisfied, as their essential feudal burdens had not been abolished. In the colonies, the bourgeoisie maintained slavery. The king only waited for the opportunity to flee France and receive the support of the feudal states. By the end of 1791, almost 20,000 anti-revolutionary emigrants who had fled France had settled in the town of Koblenz near the. Border gathered and awaited the sign to strike. The king took money from Parisian bankers, invented a false Russian passport, and on 20 June he and his family rushed secretly to the Belgian border, where troops had previously been concentrated, the leadership of which had surrendered to the king. On the way, not far from the town of Varepnes, a postman recognized the king. The patriots sounded the alarm, and as a result the king was brought back to Paris under the escort of the people. The masses demanded a judicial censure of the king; however, the Constituent Assembly feared that the overthrow of the king would result in a mass movement of the people against the landlords and the bourgeoisie. She defended herself against the king and tried to curb his behaviour. It was reported that the king had not fled at all, that he had been "abducted". Then, on 17 July, when a huge crowd gathered on the marsh and demanded the abolition of the king and the proclamation of the republic, the bourgeoisie had the National Guard led by Lafayette march against this demonstration. The guards chased the unarmed patriots with rifle salvos. Thus the great bourgeoisie openly sided with the king and opposed the people. The vast majority of the Constituent Assembly consisted of representatives of the large financial and commercial bourgeoisie and landlords. Democracy was represented by only a few men, led by the young lawyer Robespierre. As a staunch defender of the rights of the people, he fought against the king, the aristocracy and the landowners. His words were heard in the revolutionary suburbs of Paris. The number of Democrats in political clubs was much larger. The club of the Jacobins (called so because it met in the former monastery of St. James) gained increasing influence. In the beginning the great bourgeoisie prevailed in this club; however, the further the revolution developed, the more the revolutionary bourgeois democrats with Robespierre at the head won the upper hand in it. The representatives of the great financial bourgeoisie and the liberal nobility, the supporters of a constitutional monarchy, split from the Jacobins and founded their own club of the Feuillants. (This club was founded in a large building of a rich monastery of the Feuillants, closed during the Revolution. Hence the name: Club of the Fcuillants.) After the drafting of the Constitution (1791), the Constituent Assembly never considered its task finished. By resigning its seat in the Legislative National Assembly elected on the basis of the new Constitution, it decided that Vc”“n,mI""8 none of its members had the right to belong to the new assembly.</t>
  </si>
  <si>
    <t>The country was divided into 83 departments of roughly the same size, named after rivers and mountains.</t>
  </si>
  <si>
    <t>Only the wealthy citizens who paid taxes were counted in the number of assets. Of the 25 million French, only 4 million were active citizens. Only active citizens were elected to the Legislative Assembly and to the bodies of municipal self-government. Only they could enter the National Guard.</t>
  </si>
  <si>
    <r>
      <t>“Who gave you the right to deprive the people of their rights?” a young lawyer from Arras, the staunch democrat Maximilian Robespierre, shouted indignantly in a speech about this constitution.</t>
    </r>
    <r>
      <rPr>
        <sz val="11"/>
        <color theme="1"/>
        <rFont val="Calibri"/>
        <family val="2"/>
        <scheme val="minor"/>
      </rPr>
      <t xml:space="preserve"> </t>
    </r>
  </si>
  <si>
    <r>
      <t>In the villages a new municipal administration was created, elected by the active citizens and therefore in the hands of the big bourgeoisie</t>
    </r>
    <r>
      <rPr>
        <sz val="11"/>
        <color theme="1"/>
        <rFont val="Calibri"/>
        <family val="2"/>
        <scheme val="minor"/>
      </rPr>
      <t xml:space="preserve">. </t>
    </r>
  </si>
  <si>
    <t>bourgeoisie</t>
  </si>
  <si>
    <t>But since the greed could not alleviate the loss of the income she had earned from her land, she waged a bitter struggle to restore the power of the king and the nobility and to return her property.</t>
  </si>
  <si>
    <t>she</t>
  </si>
  <si>
    <t>church</t>
  </si>
  <si>
    <r>
      <t>the bourgeois Constituent Assembly at that time carried out a series of progressive measures, at the same time it took measures against the masses of the people</t>
    </r>
    <r>
      <rPr>
        <sz val="11"/>
        <color theme="1"/>
        <rFont val="Calibri"/>
        <family val="2"/>
        <scheme val="minor"/>
      </rPr>
      <t>.</t>
    </r>
  </si>
  <si>
    <t>Constituent Assembly</t>
  </si>
  <si>
    <t xml:space="preserve">In the colonies, the bourgeoisie maintained slavery. </t>
  </si>
  <si>
    <t>The king took money from Parisian bankers, invented a false Russian passport, and on 20 June he and his family rushed secretly to the Belgian border, where troops had previously been concentrated, the leadership of which had surrendered to the king.</t>
  </si>
  <si>
    <t>king</t>
  </si>
  <si>
    <r>
      <t>The patriots sounded the alarm, and as a result the king was brought back to Paris under the escort of the people.</t>
    </r>
    <r>
      <rPr>
        <sz val="11"/>
        <color theme="1"/>
        <rFont val="Calibri"/>
        <family val="2"/>
        <scheme val="minor"/>
      </rPr>
      <t xml:space="preserve"> </t>
    </r>
  </si>
  <si>
    <t>patriots</t>
  </si>
  <si>
    <t>, the Constituent Assembly feared that the overthrow of the king would result in a mass movement of the people against the landlords and the bourgeoisie. She defended herself against the king and tried to curb his behaviour. It was reported that the king had not fled at all, that he had been "abducted"</t>
  </si>
  <si>
    <r>
      <t>The guards chased the unarmed patriots with rifle salvos</t>
    </r>
    <r>
      <rPr>
        <sz val="11"/>
        <color theme="1"/>
        <rFont val="Calibri"/>
        <family val="2"/>
        <scheme val="minor"/>
      </rPr>
      <t>. Thus the great bourgeoisie openly sided with the king and opposed the people. The vast majority of the Constituent Assembly consisted of representatives of the large financial and commercial bourgeoisie and landlords.</t>
    </r>
  </si>
  <si>
    <t>Democracy was represented by only a few men, led by the young lawyer Robespierre. As a staunch defender of the rights of the people, he fought against the king, the aristocracy and the landowners. His words were heard in the revolutionary suburbs of Paris.</t>
  </si>
  <si>
    <t>Robespierre</t>
  </si>
  <si>
    <t>however, the further the revolution developed, the more the revolutionary bourgeois democrats with Robespierre at the head won the upper hand in it.</t>
  </si>
  <si>
    <t>representatives of the great financial bourgeoisie and the liberal nobility, the supporters of a constitutional monarchy, split from the Jacobins</t>
  </si>
  <si>
    <r>
      <t>the bourgeoisie had the National Guard led by Lafayette march against this demonstration. The guards chased the unarmed patriots with rifle salvos</t>
    </r>
    <r>
      <rPr>
        <sz val="11"/>
        <color theme="1"/>
        <rFont val="Calibri"/>
        <family val="2"/>
        <scheme val="minor"/>
      </rPr>
      <t xml:space="preserve">. </t>
    </r>
  </si>
  <si>
    <t>3rd The German Empire in Trouble. The young German republic entered a difficult legacy. It had to bear the full burden of the lost war; above all, it had to pay the outrageously high reparations which the cruel peace treaty imposed on the defeated and impoverished country. To this end, Germany had also ceded important areas with agricultural and industrial production; the foreign assets and the merchant fleet were gone, the sales markets were lost. What was taken in foreign currencies migrated abroad as reparations. Inflation, impoverishment and unemployment became more and more palpable and plunged large parts of the German people into misery and distress. The shortage of means of payment could only be remedied at the moment by more and more paper money, which led to enormous inflation, since there was no longer any cover for gold or intangible assets behind the paper notes. / The German workers resisted the increasingly pressing need in uprisings, strikes and revolts. This, of course, did not improve anything. From now on, nationalist groups incited the German people to violently oppose the peace treaty; all government parties and all men who sought to fulfil the treaty in the best of their consciences were branded traitors, many of them even murdered. 63 C249j</t>
  </si>
  <si>
    <t>From now on, nationalist groups incited the German people to violently oppose the peace treaty; all government parties and all men who sought to fulfil the treaty in the best of their consciences were branded traitors, many of them even murdered.</t>
  </si>
  <si>
    <r>
      <t>The German workers resisted the increasingly pressing need in uprisings, strikes and revolts</t>
    </r>
    <r>
      <rPr>
        <sz val="11"/>
        <color theme="1"/>
        <rFont val="Calibri"/>
        <family val="2"/>
        <scheme val="minor"/>
      </rPr>
      <t xml:space="preserve">. </t>
    </r>
  </si>
  <si>
    <r>
      <t>Inflation, impoverishment and unemployment became more and more palpable and plunged large parts of the German people into misery and distress.</t>
    </r>
    <r>
      <rPr>
        <sz val="11"/>
        <color theme="1"/>
        <rFont val="Calibri"/>
        <family val="2"/>
        <scheme val="minor"/>
      </rPr>
      <t xml:space="preserve"> </t>
    </r>
  </si>
  <si>
    <r>
      <t>It had to bear the full burden of the lost war; above all, it had to pay the outrageously high reparations which the cruel peace treaty imposed on the defeated and impoverished country.</t>
    </r>
    <r>
      <rPr>
        <sz val="11"/>
        <color theme="1"/>
        <rFont val="Calibri"/>
        <family val="2"/>
        <scheme val="minor"/>
      </rPr>
      <t xml:space="preserve"> </t>
    </r>
  </si>
  <si>
    <t>it/Germany</t>
  </si>
  <si>
    <t>Q 57 England's reaction to the German attack on Poland a) Handing over the English declaration of war to Germany, September 3, 1939. Report of the interpreter Dr. Schmidt. “I stopped at Hitler’s table some distance away and then slowly translated the [just handed over] ultimatum of the British Government. When I had finished, there was complete silence... Hitler sat there, petrified, looking ahead. [Then] he turned to Ribbentrop, who had stood rigidly at the window. 'What now?' Hitler asked his foreign minister with an angry look... There was silence in the anteroom. Göring turned to me and said: 'If we lose this war, may heaven have mercy on us!'. (53) b) The English Prime Minister Chamberlain at the announcement of the state of war before the House of Commons, 3 September 1939 "For us this is a day of mourning and for no one more than for me. Everything that I have worked for, everything that I have hoped for, everything that I have believed in in my public life, is shattered and broken. . (54)</t>
  </si>
  <si>
    <t>After the victory over the interventionists and the White Guards, the Communist Party pursued the goal of restoring the national economy, moving to the planned construction of socialism and uniting all Soviet republics in a common state. The New Economic Policy, the GOELRO Plan, Lenin's plans for industrialization and the collectivization of agriculture, and the Cultural Revolution showed the people the way to socialist transformation of Soviet society. The Lenin Plan for the Construction of Socialism was a complex program. It had to be realized by the working class in alliance with the peasants and the intelligentsia under the leadership of the Communist Party over a longer period of time. The founding of the USSR and the first foreign policy successes of Lenin's policy of peaceful coexistence, expressed in particular in the Rapallo Treaty, testified to the strengthening of Soviet power. Lenin's death was a great loss for the entire Soviet people and the international working class. The heart of the great revolutionary and theoretician who led the October Revolution to victory and guided the Soviet Union along the path of socialist construction no longer beat. But the revolutionary working class fulfilled his legacy and continued its struggle for peace and socialism. Waistless dress and hat from the twenties</t>
  </si>
  <si>
    <t>But the revolutionary working class fulfilled his legacy and continued its struggle for peace and socialism.</t>
  </si>
  <si>
    <t>his</t>
  </si>
  <si>
    <t>Lenin</t>
  </si>
  <si>
    <t>The New Economic Policy, the GOELRO Plan, Lenin's plans for industrialization and the collectivization of agriculture, and the Cultural Revolution showed the people the way to socialist transformation of Soviet society</t>
  </si>
  <si>
    <t xml:space="preserve">The founding of the USSR and the first foreign policy successes of Lenin's policy of peaceful coexistence, expressed in particular in the Rapallo Treaty, testified to the strengthening of Soviet power. </t>
  </si>
  <si>
    <t>Lenin's death was a great loss for the entire Soviet people and the international working class</t>
  </si>
  <si>
    <t>The heart of the great revolutionary and theoretician who led the October Revolution to victory and guided the Soviet Union along the path of socialist construction no longer beat</t>
  </si>
  <si>
    <t>revolutionary</t>
  </si>
  <si>
    <t>ddr0752</t>
  </si>
  <si>
    <t>England as the winner had defeated its most dangerous competitor. The monopoly of the übet its üßgrsgehaufjels was in English hands. England received the island of Malta and competitors. France thus a strong naval base in the Mediterranean. The sea route to India was controlled by England. With the approval of the Congress of Vienna, it was suitable for the former Dutch colonies in South Africa, the Cape, the island of Mauritius in the Indian Ocean and the island of Ceylon on the Indian coast. The development of England as the largest colonial power in the world did not meet with any significant resistance after the defeat of France in the following decades. Many freedom-loving people in Germany had hoped that the fight against Napoleon's wars of plunder would inspire the bourgeoisie to fight for unity and bourgeois progress. The speeches to the German nation of the philosopher Fichte had found a lively echo especially among the studying youth. But by the feudal reactionaries, the struggle against Napoleon's raids had been linked to the struggle against the achievements of the bourgeois revolution and the freedom struggles of the German people. In literature, too, a number of Romantic writers turned against the great classics, especially Goethe, because they represented the ideas of bourgeois progress. They called themselves Romantics and glorified the old feudal society without showing the terrible fate of the oppressed strata of the people. They denied that art had to depict real life because they did not want to see the real development. Therefore, they believed to find in the old folk songs and fairy tales examples of their poetry. Thus they fertilized the science of folklore by publishing hundreds of these folk poems. The most famous are the children's and house fairy tales of the brothers Jakob and Wilhelm Grimm. They also studied the history of the language and its construction (grammar) and compared the different languages with each other. A large number of important scholars devoted themselves to the study of the ancient folk cultural heritage and the care of the German language.</t>
  </si>
  <si>
    <t>The monopoly of the übet its üßgrsgehaufjels was in English hands.</t>
  </si>
  <si>
    <t>English</t>
  </si>
  <si>
    <t>But by the feudal reactionaries, the struggle against Napoleon's raids had been linked to the struggle against the achievements of the bourgeois revolution and the freedom struggles of the German people</t>
  </si>
  <si>
    <t>bourgeois</t>
  </si>
  <si>
    <t>Many freedom-loving people in Germany had hoped that the fight against Napoleon's wars of plunder would inspire the bourgeoisie to fight for unity and bourgeois progress. The speeches to the German nation of the philosopher Fichte had found a lively echo especially among the studying youth</t>
  </si>
  <si>
    <t>a number of Romantic writers turned against the great classics, especially Goethe, because they represented the ideas of bourgeois progress. They called themselves Romantics and glorified the old feudal society without showing the terrible fate of the oppressed strata of the people.</t>
  </si>
  <si>
    <t>In earlier times, when people made their clothes, they used animal or vegetable materials that nature offered them: furs and skins (leather) of many animals, wool of sheep or camels, the spinning of silkworms, the fibers of linen or flax, hemp and cotton. These materials were processed partly in the household, partly by craftsmen. Until a hundred years ago, linen, bedding and table linen in our households were mostly made of self-woven yarns, and all the stockings we wore were knitted by ourselves. We can represent the history of our clothing in a timeline: Thirty years ago, a chemist, Dr. W. H. Carothers, lived in the American city of Philadelphia. He worked in the research department of the large chemical works of Du Pont and endeavoured to investigate the structure of animal and plant fibers in order to artificially produce new and better fibers. Because all the fibers that existed: wool, silk, hemp, jute, cotton, had certain disadvantages. They moderated and mutilated when exposed to moisture for a long time. They were sensitive to insect bites. They immediately went into the fire. But Carothers wanted to make a fiber that was decay- and insect-resistant and did not even burn - an artificial fiber from which one could make fishing nets, ropes, ropes and fabrics that surpassed all previous natural fibers. Since 1928, Dr. Carothers has been working on this goal in his laboratory. In the third year of his experiments, his colleague Hill discovered that the melt applied by Carothers, still warm, pulled threads - real long fibers. He quickly brought Carothers in. Meanwhile, the mass in the pot had become completely cold, and even now hair-thin threads could be pulled out, getting longer and thinner, without tearing them! X-ray examination of the threads revealed that they were similar to the threads that pull out the silkworms. It was a kind of artificial silk fiber that had been created here. Nevertheless, the fiber was not usable. It melted at such a low temperature that no yarns or fabrics could be made from it. New attempts followed. Carothers worked as if obsessed, mostly until deep into the night. Full of worries Hill and the other employees looked at their boss. He worked far beyond his powers, but he wanted and did not want to succeed in reshaping the new fiber in such a way that it did not immediately melt again. Months, years passed. Carothers was sometimes quite desperate. There he stood close to his goal - and was obviously too stupid to find the last, most important step! After seven years of work, on February 28, 1935, but then it was time. The new fibre “Polymer 6-6” fulfilled all the conditions Carothers placed on it: it was acid-resistant, insect-resistant, rot-resistant, light in weight, tough and dense, tear-resistant, abrasion-resistant, almost indestructible, supple and easy to dye - and only melted down again at high temperatures. But the inventor still had a new, no less important task ahead of him: the fiber had to be cheaply produced even in large quantities. They had to be mass-produced. Now a whole large factory of Carothers had to be conceived and developed: machines and working methods that made production on a large scale possible and worthwhile. For two years Carothers worked with his assistants on this new task. Again and again hope: this is how it works! - repeated setbacks and disappointments. On one evening in April 1937, Dr. Carothers, in a moment of deepest despair, plunged from the window of his study into the street - many floors deep. He was immediately dead.</t>
  </si>
  <si>
    <t>- repeated setbacks and disappointments.</t>
  </si>
  <si>
    <t>However, since only an economically strengthened Germany could be solvent in the long run, mainly US and UK banks granted it substantial bonds, which were repayable at a later date with interest. Germany received about 31 billion marks in loans until 1932. The “financial injection” associated with the Dawe Plan benefited one fifth of German state-owned enterprises, mainly in sectors that required high investment and were not immediately profitable, such as shipbuilding, transport, gas, water and energy supply. Housing projects were also funded. Most of the foreign exchange flowed to companies and research institutions of monopoly capital. I Creation of mammoth corporations. The monopolists and bankers united their companies into ever larger corporations, monopoly associations and large banks. This resulted in a tremendous concentration of production and capital. In the chemical industry the IG-Farben-Industrie AG was founded in 1925, in the metalworking industry at the beginning of 1926 the Vereinig- ten Stahlwerke AG. Other companies of new size emerged in the potassium industry, ship and railway construction, vehicle and cement industries. The two companies, AEG and Siemens, dominated the electrical engineering industry almost completely. The six Ruhr companies Vereinigte Stahlwerke AG, Friedrich Krupp AG, Hoesch AG, Haniel, Mannesmannröhren-Werke-AG and Klöckner-Werke accounted for well over half of German crude iron production and coal mining. They also began to play an important role internationally and resumed the struggle for the domination of the European market and for the redistribution of the world market. As a result, fewer and fewer monopolies concentrated more and more power in their hands. They had long been organized in business associations and, in close cooperation with the state authorities, regulated the inflow of foreign bonds, exports, tax and wage policies, and so on. They not only dominated the key positions of the German economy, but determined government policy more than ever. In their memoirs, they presented their foreign and domestic policy demands. They exerted pressure on the governments and placed their representatives in the state apparatus. I Improvement of the living conditions of the masses of the people. Although entrepreneurs continued to increase exploitation, the living conditions of the working population improved in the years of economic recovery compared to the war and post-war period. From 1924 to 1925 alone, the average weekly wage of an industrial worker rose from 16.50 to 35.60 M, in 1928 the average was 42.70 M. Some skilled workers, masters, foremen even fared better than the average, they received benefits and higher wages as specialists. The slow rise in wages and salaries, however, was disproportionate to the much faster-growing profits of the capitalists. The workers in the factory halls made more than ever before with a strict system of bargaining (per-hour wages) and thus, above all, increased the profits of the entrepreneurs. And yet to most, the hissing, lazing, sucking, and snarling of the machines (like music in the ears. Finally factory gates had opened again. Smoking chimneys. After all, the number of unemployed had fallen enormously. In the shops and department stores goods were offered at relatively fixed prices.</t>
  </si>
  <si>
    <t>The two companies, AEG and Siemens, dominated the electrical engineering industry almost completely.</t>
  </si>
  <si>
    <t>companies</t>
  </si>
  <si>
    <t>Most of the foreign exchange flowed to companies and research institutions of monopoly capital. I Creation of mammoth corporations. The monopolists and bankers united their companies into ever larger corporations, monopoly associations and large banks. This resulted in a tremendous concentration of production and capital.</t>
  </si>
  <si>
    <t>capital</t>
  </si>
  <si>
    <t xml:space="preserve">fewer and fewer monopolies concentrated more and more power in their hands. They had long been organized in business associations and, in close cooperation with the state authorities, regulated the inflow of foreign bonds, exports, tax and wage policies, and so on. They not only dominated the key positions of the German economy, but determined government policy more than ever. </t>
  </si>
  <si>
    <t>monopolies</t>
  </si>
  <si>
    <t>They exerted pressure on the governments and placed their represesntatives in the state apparatus</t>
  </si>
  <si>
    <t>Although entrepreneurs continued to increase exploitation, the living conditions of the working population improved in the years of economic recovery compared to the war and post-war period</t>
  </si>
  <si>
    <t>entrepreneurs</t>
  </si>
  <si>
    <t xml:space="preserve">The slow rise in wages and salaries, however, was disproportionate to the much faster-growing profits of the capitalists. </t>
  </si>
  <si>
    <t>ddr0970</t>
  </si>
  <si>
    <t>The successes of the fascist Wehrmacht in Europe initially complicated the struggle of all German anti-fascists. In the face of these victories, many people believed the slogans of the fascists. New arrests hit the illegal organizations of anti-fascist opponents of the war very hard. The convocation of the Wehrmacht and the even stronger sealing off of the borders hampered their activity. Only through radio traffic and the illegal entry of BeCollaboration (frz.) = Co-operation, commissioners and curators of the Central Committee of the KPD, which took place under the utmost risk of life, was able to maintain the connection to the party leadership. As the only German party, the KPD told the German people the truth. She explained to him that the war was conducted in the interests of the German monopolies and had to lead to an inevitable defeat.</t>
  </si>
  <si>
    <t>In the face of these victories, many people believed the slogans of the fascists.</t>
  </si>
  <si>
    <t>Co-operation, commissioners and curators of the Central Committee of the KPD, which took place under the utmost risk of life, was able to maintain the connection to the party leadership.</t>
  </si>
  <si>
    <t>KPD</t>
  </si>
  <si>
    <t>As the only German party, the KPD told the German people the truth.</t>
  </si>
  <si>
    <t>She explained to him that the war was conducted in the interests of the German monopolies and had to lead to an inevitable defeat.</t>
  </si>
  <si>
    <t>Were available. The supplies got mixed up. A hurricane ripped off the roof of the engineering barracks and scattered the construction plans and individual drawings in all directions; it bent one of the high assembly cranes. There were also difficulties and misunderstandings between the white foremen and the Indian workers. But then, after just a year and a half, the first blast furnace was ready. Native priests came and sprinkled consecrated water on the walls of the giant furnace. They sat cross-legged in front of the work, laid strange star and circle patterns in the yellow sand with colorful earth and colors, and sought the most favorable time to explore, which the gods granted for the heating of the furnace. They calculated the 24th of January 1959 at 5.05 p.m. From the 30 m high work platform, the furnace was loaded with coke and ore. The fire was extinguished. On February 3, 1959, the first pipe iron was flown out of the firing hole. The Indian President Prasad personally commissioned the blast furnace in a solemn act of state. “Recently,” he told the thousands of workers, “this area in Rourkela was a desolate, deserted stretch of land without roads and people. One day it will be the Ruhr region of India. Hundreds of thousands of Indians, for whom a new city is being built behind that mountain range, will find work and wages in it. And hundreds of thousands more will find their work in all the factories in India where this steel is further processed into rails and scaffolding, ploughs and pumps, tractors and trucks, locomotives and wagons, tools and appliances. I thank all of you, both Indians and Germans, for the work you have done here under such difficult conditions.” What happened in Durgapur, Bhilai and Rourkela in India with foreign aid is happening in many places today, especially in the so-called developing countries of the world. Everywhere, through increased industrialization, States and peoples are striving to help ever more millions of people to live a better, more humane life, to provide them with work, bread and thus peace.</t>
  </si>
  <si>
    <t>And hundreds of thousands more will find their work in all the factories in India where this steel is further processed into rails and scaffolding, ploughs and pumps, tractors and trucks, locomotives and wagons, tools and appliances.</t>
  </si>
  <si>
    <t>Q 13 What the citizen read in the newspaper Excerpts from the.Reutlinger Generalanzeiger' and the.Schwarzwälder Kreiszeitung' (later.Reutlinger Tageblatt'), 1933 11th March "Flag raising in the town hall under the leadership of [SA] Stormbannführer Sch... Where on 9th November 1918 the red flags were hanging, [the swastika flag was] raised." The.Free Press' [SPD's] editor was taken out of his apartment... In both houses... house searches... house search in the apartment of the city council. . [SPD], - Urgent motion of the NSDAP City Hall faction - The current composition of the municipal council is in stark contradiction to the result of the Reichstag elections on March 5th of this year. For reasons of peace and order and public security, we request that the municipal council refrain from any further activity until the composition of the municipal council as envisaged by the government has been achieved." 27th March Coordination of the municipal council: "... Taking into account the results of the Reichstag elections of 5th March, the political representatives of the Länder and municipalities will be re-constituted... An election will not be held, as it is no longer tolerable for public funds and the population to be depleted by another round of elections. [After this ratio, the share of the NS faction rose from 2 to 10 seats. After the ban of the SPD - 10 seats - it was the strongest faction.] 4th April On the Heuberg: " Generous military camp - The largest concentration camp in Germany - Wonderful elevation - Currently 1750 internees and 450 men guarding - Good food and treatment - Behind barbed wire - Nothing working all day... Separation of the 'allegorical'. The gang leaders, who are completely silent, are housed in a special house.” The reality of the concentration camp April 1933 The prisoner and former city councillor. reports: “In [the penal building they were placed] on the wall - nose and toetips had to touch the wall - until the people fell backwards on the sharp-edged pieces of stone that were stacked behind them. This continued until the prisoner lay down. Then he was dragged away with batons... My friend, managing director of the metalworkers' union,.. said to me: 'I can't do it anymore, I'm taking my own life!' Soon after his release he died... He had been physically and mentally ruined in the few weeks of his concentration camp detention... When I was released, I had to undertake not to say a word outside about my internment, otherwise I would have to expect harsher detention." (Interview) 5th April "For the Oberamtsbezirk Reutlingen have been appointed by the... Interior Ministry as political special commissioners of the deputies of the Landtag. . [Kreisleiter der NSDAP] and... [SA-] Sturmbannführer Sch... " 13th April "Action against the General Ortskrankenkasse Reutlingen... At the instigation of the Württemberg government... Occupation of the General Ortskrankenkasse and the apartments of its officials... The director was temporarily dismissed. The occupation was followed by the procurement of documents and the interrogation of officials. .. Two swastika flags were hoisted on the building... About 100 men of the Schutzpolizei, the SS and SA were involved in the occupation." 15th April "Further arrests - In protective custody was taken for reasons of his own security legal counsel., because of the threat of blackout director of the local health insurance fund, for political reasons again editor of the.Free Press' [SPD]. More arrests... City Council. . [SPD], General Secretary and City Council. . The arrested were brought to the district court." 18th April "Lechtsrat auf dem Heuberg... The hearings of. and the examination of the material showed that the Legal Council was the liaison officer of the Social Democratic Party; however, its membership in that party could not be established. The investigations led to the conviction that a large part of the controversy within the city administration of the attitude of.... is to be attributed. District Court Dr.. issued an arrest warrant..., and Mayor Dr.. will initiate disciplinary proceedings for misconduct. Legal Council is temporarily on leave... In national circles [there is] so much agitation against it that it was deemed expedient to send him to the Heuberg in protective custody... He had to share with it the present fate of so many who based their aspirations for advancement on a party which, by its very nature, has still proved to be anti-social and anti-national, and over which the court of the National Revolution has now entered.” 22 April “Further arrests the city councils. [SPD] and. . [Chairman of the local health insurance fund], trade union secretary. ., on special arrangement... Printers. from the 'Reutlinger Generalanzeiger'. In addition... 13 officials of the Communist Party and the Reichsbanner.. " April 24 "Mr. F... [General Advocate] referred to the District Hospital for stomach bleeding." t - The director of the Reutlingen General Hospital has voluntarily retired: he was found hanged this morning in his sick cell in the district hospital. Director. . As you know, he was taken into protective custody in the course of the action against the General Ortskrankenkasse...” 23rd April “Call! - May 1st must also be a giant rally in Reutlingen... Anyone who believes that he must stay away stands outside our national community. NS-Betriebszel(enorganisation." Program for May 1, 1933 6.45 Flag raising in the Reutlingen enterprises by 3 SA columns accompanied by music bands 8.30 Festive services. The SA and other formations take part in the worship services in uniform. 10.15 March of the uniformed units through the city to the market square. 11.00 transmission of the Reich broadcast from Lustgarten in Berlin. 13.15 Gathering of employees in front of their establishments. 15.00 Great parade with the participation of all National Socialist formations, the steel helmet, the workers in the industrial enterprises, the craftsmen's associations, the authorities and so on 17.00 Giant rally on the market square. 19.00 Evening rally on the market square with great festive lighting. 20.00 Market Square: Transfer of the ceremony on the Tempelhofer Feld in Berlin. April 24 "The Federal Committee of the General German Trade Union Confederation welcomes May 1, 1933 as a statutory holiday of national work and calls on the members... to attend the.... May 3 "Occupation of the trade union house by the national uprising [In the context of] the unification of the trade unions throughout the Reich, yesterday the SA occupied the local trade union house anew and forever... Even the trade union offices, which were moved to private apartments, [have been searched], but not in the sense of an action against the organized workers. The leadership of this equation lies in the hands of the district head of the NSBO... With the leadership of the General German Trade Union Confederation, party colleague Kbeauftragt was appointed." What was not in the press "Secret Instruction of the Prussian Interior Ministry of 2 May 1933: To all supreme presidents, state councillors, government presidents. - The... action of the NSDAP against the free trade unions cannot be opposed." (12) What was again in the press 2nd May "Reutlingen local group of the DDP dissolves." 3rd May "Equal access in the Musikverein Reutlingen - At an extraordinary general meeting for the purpose of the change on a national basis, the Musikverein has invited its members. In the presence of the Commissioner, representatives of the gentlemen and of the NSDAP appeared. After completing the general agenda, the Executive Board resigned... With enthusiastic words for the people and the Fatherland and a triple 'Victory Salvation!' on Adolf Hitler the representative of the NSDAP was able to hand over the management of the association to the board appointed by him. The same then greeted the now appearing chapel, which has closed to the steel helmet, and after a short speech was able to close the harmoniously flowing assembly. "Good sound!"Notice". 1st All restaurant owners are requested not to allow jazz music to be played in their restaurants in the future. When doubts arise concerning the term 'Jazz music', SA-Obermusikmeister decides. final. 2nd All restaurant owners are requested to put up posters in their restaurants in a prominent place with the following inscription: The German woman does not smoke! May 16 "Dissolution of the German People's Party - In view of the political situation, the assembly of representatives no longer sees any possibility of maintaining the party's state organization... May the government of the national front succeed in leading Germany on the path it has taken towards a happy future." "No more Social Democrats at the Reutlingen City Hall - Mandate revoked due to party dissolution... " 27th May "Demonstration against the city council - Yesterday evening at 10 p.m. about 100 citizens surrounded the house of the mayor for the purpose of a demonstration... We demand that you leave the City Hall! ... You no longer have our trust.' ... When the demonstrators withdrew, they were met by about six police officers, e.g. Tauf bicycles, who did not need to intervene any more... Certain incidents seem to have aroused the displeasure of the circles to which yesterday's demonstrators belonged.. 6th July A message taken from the Reichshauptstadt Berlin: "The resolution to dissolve the centre... The political upheaval has put German state life on a completely new footing, which leaves no room for party political activity, which was possible until recently. The German Centre Party is dissolved. [It] gives its supporters the opportunity to unreservedly make their forces and experience available to the national front to help rebuild the rule of law. The Central Party is carrying out the. organizational dismantling with... acceleration. It may count on the fact that the processing work will not be disturbed, that the seizure of previous party property, as well as politically-related arrests of former party members will not occur in the future and already arrested persons will be released again, as long as there is no suspicion of criminal- B 7 Appointment of the new mayor pgtbeimarM) at Rcidjeilattholtcr - Stabt fefllicf) geftmädt - t Rarftplah abtnbe prb^tlg illuminiert - Abtnbftitr in bet.ßunbesballe' with jahlrtltyn / infprac^ert barer acts. It also expresses its legitimate demand that the former supporters of the Centre Party be protected from defamation by the leader of the National Socialist Movement in the future and that the Catholic press, which is in favour of the National Socialist State, be treated in the same way as the rest of the national press. - The Reichsleitung of the German Center." 28th July "Mayor Dr. H. removed from office... " 31st July "The Ministry of Culture has ordered that pupils in the future have to give the Hitler greeting to the teachers in the school... " 3rd August "The deputy mayor declares before the municipal council opened with the 'Hitler greeting':,... I received on Friday from the government in Stuttgart the order to go to the town hall and take over the business of the city. This happened then also in the presence of the deputy district manager.. "' From the meeting report: "There is no reason to give a special justification for the dismissal of the previous city councillor... It was convinced that the mayor Dr. Hnicht was ready to stand up for National Socialism in the given way." 6th October "The [democratically elected] mayor will be retired." 25th October From the speech of the government president on the appointment of the new city councillor: "If now [the] trustee of the National Socialist movement [previously the government council of the Ministry of Economics] moves into the town hall... he will assume his office at a time when the new National Socialist municipal legislation has also established the principle of leadership and leadership responsibility for the municipal administration, which certainly lies particularly with the old officer... "From the speech of the new mayor: "... Today the city councillor is no longer the cow-trading partner of the Explain why the National Socialists attached importance to the occupation of the interior ministries, (b) Track down and report on the actions and fate of individual public figures in Reutlingen, (c) The ADGB declared on the 30th 1. 1933 "Organization - not demonstration is the slogan of the hour" and gave on the 20th 3. In 1933 he signed a declaration of loyalty to Hitler's government. Try to give reasons for this behavior, and discuss the events of the 1st / 2nd 5 against this background. 1933. (d) Go to the editorial office of your local newspaper and read about the events in your place of residence. Identify commonalities with the development in Reutlingen.</t>
  </si>
  <si>
    <t>- May 1st must also be a giant rally in Reutlingen...</t>
  </si>
  <si>
    <t>In the last hundred years, Germany has become more and more an industrialised country. The same thing happened in many non-European countries. Today, the industrial revolution is taking over all parts of the world and is more and more determining its history.</t>
  </si>
  <si>
    <t>In the last hundred years, Germany has become more and more an industrialised country.</t>
  </si>
  <si>
    <t>With all the strength and vigor of his mighty polemical talent, Marx overthrew Proudhon and formulated the idea of the revolutionary seizure of power by the proletariat in his well-known book The Poverty of Philosophy (1847). In this work Marx laid the foundations for his ingenious economic theory. Even before Marx, attempts had been made to study and uncover the mechanism of capitalist exploitation by the economists of the then most industrially advanced country, England. In the early development of the bourgeoisie had its theoreticians, Adam Smith (1723-1790) and David Ricardo (1772-1823), the representatives of the so-called classical. School of political economy, which seeks to show the source from which the bourgeoisie derives profits at the expense of the unpaid labor of the workers. However, they regarded capitalism as something eternal and did not recognize the laws of its development. They also refused to reveal the exploitative character of the bourgeois mode of production. It was Marx who allowed himself to be seized with the discovery of the methods by which the bourgeoisie acquires the unpaid labour of the workers; it was also he who explored the ccjiten laws of development and the reasons for the inevitable collapse of capitalist society. Marx's theory of economics was later fully developed in his immortal work The Capital (the first volume of which appeared in 1867). ’ - From the study of economics it became apparent to Marx that social development is ultimately determined by economic development and leads to proletarian revolution. Having made very important discoveries in the fields of philosophy and political economy, he adopted the critical attitude of the utopian socialists to capitalism, but rejected the weaknesses of iprer doctrine and what was wrong with it. The utopian socialists had rejected the class struggle. Marx showed that it is inevitable; he proved that this struggle leads to the dictatorship of the proletariat, and that it is the working class, as the representative of all the oppressed masses, that will liberate humanity from exploitation, eliminate classes, and first establish a socialist, and later a communist, social order. “As far as I am concerned,” Marx wrote in 1852, “I do not deserve the merit of having discovered neither the existence of classes in modern society nor their struggle among themselves.” What I did anew was 1st to prove that the existence of classes is merely bound to certain historical stages of development of production; 2nd that the class struggle is necessary for the dictatorship of the. That this dictatorship constitutes the transition to the abolition of all classes and to a classless society.”1 Lenin wrote: “The doctrine of Marx is all-powerful because it is correct. It is self-contained and harmonious, it gives people a unified worldview that cannot be reconciled with any superstition, any reaction, any defence of bourgeois bondage. It is the legitimate heir of the best that mankind has created in the 19th century in the form of German philosophy, English political economy and French socialism.”3 1 Marx and Engels, Selected Letters, published by the Marx-Engels-Lenin Institute Moscow, 1934, p. 48th — 2 Lenin, Marx, Engels, Marxism, 1946, p. 48 / 49th</t>
  </si>
  <si>
    <t>Marx showed that it is inevitable; he proved that this struggle leads to the dictatorship of the proletariat, and that it is the working class, as the representative of all the oppressed masses, that will liberate humanity from exploitation, eliminate classes, and first establish a socialist, and later a communist, social order.</t>
  </si>
  <si>
    <t xml:space="preserve">With all the strength and vigor of his mighty polemical talent, Marx overthrew Proudhon and formulated the idea of the revolutionary seizure of power by the proletariat in his well-known book The Poverty of Philosophy (1847). In this work Marx laid the foundations for his ingenious economic theory. </t>
  </si>
  <si>
    <t xml:space="preserve">They also refused to reveal the exploitative character of the bourgeois mode of production. </t>
  </si>
  <si>
    <t>It was Marx who allowed himself to be seized with the discovery of the methods by which the bourgeoisie acquires the unpaid labour of the workers; it was also he who explored the ccjiten laws of development and the reasons for the inevitable collapse of capitalist society. Marx's theory of economics was later fully developed in his immortal work The Capital (the first volume of which appeared in 1867)</t>
  </si>
  <si>
    <t xml:space="preserve">Having made very important discoveries in the fields of philosophy and political economy, he adopted the critical attitude of the utopian socialists to capitalism, but rejected the weaknesses of iprer doctrine and what was wrong with it. </t>
  </si>
  <si>
    <t>he</t>
  </si>
  <si>
    <t>frg0953</t>
  </si>
  <si>
    <t>1st. The loss of the Mediterranean [83 De r Pa n z e r v o r s t o s s n a c h Äg y pt e When Italy entered the war, it put its colonial empire in danger. Soon Abyssinia and Cyrenaica were lost. In order to regain at least the latter, Mussolini had to ask Hitler for help. The German Afrikakorps under the skilful leadership of General Rommel advanced almost as far as the Nile Delta in July 1942.' There was already hope of blockading the important Suez Canal for the enemies. The attack of the German tanks remained stuck in front of the fixed position of El Al, only 100 km from Alexandria. The necessary supplies could not be brought across the Mediterranean. The strong English resistance resulted in heavy losses on ships, aircraft, war machinery and a people. The We n d e. The English wanted to liberate the Mediterranean under all circumstances. In October 1942, they counterattacked from Egypt with an eight-fold superiority. “Rommel had to report illness. He flew to Germany for treatment. On October 24th, Hitler called Rommel at noon, the news from Africa sounded bad. Do you feel healthy enough to return?' He did not hesitate a second. Two days later, he himself led a major attack with his two loyal and steadfast tank divisions, which often followed him in battle. However, before this attack could develop, it was destroyed by artillery fire and a Royal Air Force bomb. Rommel had suffered irreplaceable tank losses. When night fell, he decided to retreat. When the retreat had already begun, a radio message came: 'There must be no retreat. Victory or Death! "Adolph Hitler". It was no longer possible to obey the order if one wanted to save anything at all." (Desmond Young, Rommel) In a few weeks all Cyrenaica was lost. In December 1941, Japan invaded Pearl Harbour without a declaration of war. This marked the beginning of the war in the Far East. A few days later, the Axis also declared war on the United States. Surprisingly, in November 1942, a large British-American transport fleet landed in Morocco and Algiers. As a result, the retreating German and Italian African troops were caught in the crossfire and had to surrender with 200,000 men in May 1943. Soon the allied Anglo-Saxons landed in Sicily and moved to southern Italy. Mussolini was arrested and deposed by supporters of the King's Party. The new Italian government assured Hitler of its loyalty to the alliance, but at the same time negotiated with the Allies about surrender. She even prepared to fight on the enemy's side. The Germans were able to disarm the Italians and hold most of Italy, but the important Mediterranean was irretrievably lost. — Mussolini was later liberated by a German special commando, but this was of no significance for the course of the war.</t>
  </si>
  <si>
    <t>The new Italian government assured Hitler of its loyalty to the alliance, but at the same time negotiated with the Allies about surrender.</t>
  </si>
  <si>
    <t>In order to realize its historical mission (see p. 21), the working class needed an independent, revolutionary workers party. If the strikes made clear the conflict of interests between the working class and the bourgeoisie in the economic field, the political opposition became particularly visible in the struggle for the unification of the nation-state. The most advanced workers realized that they had to organize themselves independently in order to be able to fight decisively for the present and future interests of the working class and thus of the whole people. In 1862, the opposition workers left the Leipziger Arbeiterbildungsverein (Leipzig Workers' Training Association), which was led by the bourgeoisie. In search of a program, the workers contacted the lawyer and writer Ferdinand Lassalle (1825–1864), who was at the forefront of the proletarian independence movement. In May 1863, under Lassalle's leadership, the Gründling of the Allgemeine Deut Arbeiterverein was founded in Leipzig. (Advanced). The ADAV included the most advanced German workers. In 1864, it had 3,000 members. The ADAV created an independent workers' organization in Germany, independent of the bourgeoisie. This was Lassalle's achievement. Lassalle oriented the workers' movement towards political struggle. But he gave her no revolutionary aim, even though he knew Karl Marx and his works. Lassalle saw the struggle for universal, equal and direct suffrage as the main means of political struggle, and thereby created the illusion that the rule of the working class could be conquered through elections. He propagated the view that capitalist exploitation could be overcome through productive cooperatives with the help of the Prussian state. With this view of “peaceful growth” into socialism, he diverted the working class from the revolutionary struggle. This was opportunism5. Lassalle also disregarded the economic struggle of the working class. Finally, he favored the anti-democratic unification of Germany by Prussia. This made it difficult for the working class to become the leading force for bottom-up unification. Thus the ADAV could not become the revolutionary party of the working class. This could only be formed in the struggle against Prussian militarism, against the bourgeoisie and against Lassalle's theories.</t>
  </si>
  <si>
    <t>In order to realize its historical mission (see p. 21), the working class needed an independent, revolutionary workers party.</t>
  </si>
  <si>
    <t>working class</t>
  </si>
  <si>
    <t>With this view of “peaceful growth” into socialism, he diverted the working class from the revolutionary struggle. This was opportunism.</t>
  </si>
  <si>
    <t>Lassalle</t>
  </si>
  <si>
    <t>Lassalle also disregarded the economic struggle of the working class. Finally, he favored the anti-democratic unification of Germany by Prussia.</t>
  </si>
  <si>
    <t>This made it difficult for the working class to become the leading force for bottom-up unification. Thus the ADAV could not become the revolutionary party of the working class.</t>
  </si>
  <si>
    <t>This could only be formed in the struggle against Prussian militarism, against the bourgeoisie and against Lassalle's theories.</t>
  </si>
  <si>
    <t xml:space="preserve">Lassalle saw the struggle for universal, equal and direct suffrage as the main means of political struggle, and thereby created the illusion that the rule of the working class could be conquered through elections. </t>
  </si>
  <si>
    <t>This was Lassalle's achievement. Lassalle oriented the workers' movement towards political struggle.</t>
  </si>
  <si>
    <t xml:space="preserve">The most advanced workers realized that they had to organize themselves independently in order to be able to fight decisively for the present and future interests of the working class and thus of the whole people. </t>
  </si>
  <si>
    <r>
      <t>If the strikes made clear the conflict of interests between the working class and the bourgeoisie in the economic field, the political opposition became particularly visible in the struggle for the unification of the nation-state</t>
    </r>
    <r>
      <rPr>
        <sz val="10"/>
        <color rgb="FF000000"/>
        <rFont val="Times New Roman"/>
        <family val="1"/>
      </rPr>
      <t xml:space="preserve">. </t>
    </r>
  </si>
  <si>
    <t>In 1957, on the initiative of the SED, a coal and energy programme was created, which provided for a substantial expansion of the capacity of the power plants, and in 1958 a programme for the chemical industry. The Chemical Program provided for the development of petroleum chemistry with Soviet assistance and the doubling of the production of chemical products by 1965. A highly developed chemical industry creates important prerequisites for scientific and technological progress and the increase of labour productivity in all branches of the economy. It largely influences the pace of development of the entire economy, as well as the increase in agricultural production, the improvement of the provision of the population and the increase in the standard of living. The construction of a number of new large-scale enterprises began. These included the sulphuric acid plant in Coswig, the brown coal plant “Schwarze Pumpe”, the chemical plant Leuna II, the chemical fiber plant in Guben, the semiconductor plant in</t>
  </si>
  <si>
    <t>A highly developed chemical industry creates important prerequisites for scientific and technological progress and the increase of labour productivity in all branches of the economy.</t>
  </si>
  <si>
    <t>economy</t>
  </si>
  <si>
    <t>Agricultural reforms were continued by Hardenberg between 1811 and 1816. In the constitutional state of Prussia, the landlords should be compensated for the services, obligations and taxes of the peasants that had been cancelled. All able-bodied peasants, that is, those who managed their farms with their own cattle and not with cattle borrowed from the landlord, received the land as property when they ceded between one-third and one-half of their land to the landlord. In any case, it was only the larger peasants who had the right to such a replacement of the feudal burdens. But many of them also lost their secure livelihoods as a result of the forced transfer of land. They were forced to work as agricultural labourers or emigrate to the cities. The liberation of the peasants had the unexpected consequence that the landowners became richer, while the group of free peasants, who were supposed to benefit from the reforms, declined. Until 1848, the resistance of the Prussian landowners, the "Junker", also broke the will of the officials to eliminate further privileges of the landowners, such as the good lordly jurisdiction, the hunting rights and the influence on school and church. The liberation of the peasants was to a large extent determined by the liberal thought of the freely operating individual. The reformers agreed that a free peasant on his own account would do more for the welfare of the country. Hardenberg also tried to transfer this idea to the bourgeoisie. In 1810 he introduced freedom of trade in an edict. It ended the mercantilist state's supervision of economic life and eliminated the monopoly of the guilds. The permanent-future economic order was replaced by free competition and free choice of profession. From now on, the bourgeois-liberal principle of performance was applied according to the motto: "Freeway to the powerful". On the basis of the legal equality of all, a new society gradually developed, in which status and origin were no longer to decide social prestige, but possession, education and achievement.</t>
  </si>
  <si>
    <t>All able-bodied peasants, that is, those who managed their farms with their own cattle and not with cattle borrowed from the landlord, received the land as property when they ceded between one-third and one-half of their land to the landlord.</t>
  </si>
  <si>
    <t xml:space="preserve">The liberation of the peasants had the unexpected consequence that the landowners became richer, while the group of free peasants, who were supposed to benefit from the reforms, declined. </t>
  </si>
  <si>
    <t>peasants</t>
  </si>
  <si>
    <t xml:space="preserve">Until 1848, the resistance of the Prussian landowners, the "Junker", also broke the will of the officials to eliminate further privileges of the landowners, such as the good lordly jurisdiction, the hunting rights and the influence on school and church. </t>
  </si>
  <si>
    <t>landowners</t>
  </si>
  <si>
    <t>The liberation of the peasants was to a large extent determined by the liberal thought of the freely operating individual.</t>
  </si>
  <si>
    <t>On the basis of the legal equality of all, a new society gradually developed, in which status and origin were no longer to decide social prestige, but possession, education and achievement.</t>
  </si>
  <si>
    <t>society</t>
  </si>
  <si>
    <t>ddr0852</t>
  </si>
  <si>
    <t>Neither the repression by the reactionary imperial government nor the betrayal of the right-wing social-democratic leaders could prevent the workers' unwillingness to fight the war from growing ever stronger. No ban or threat prevented them from expressing their hostility to the war in demonstrations and strikes. Already in 1915, housewives demonstrated in some cities against the war. Strikes also broke out sporadically. On May 1916, the i.Maiiaie Spartacus League had called for rallies against the war in Berlin and other cities. More than 10,000 workers demonstrated on Potsdamer Platz in Berlin. Among the bravest among them were the members of the Socialist Workers' Youth. Karl Liebknecht's call on this international day of struggle of the working class "Down with the war! Down with the government!" found a strong echo in the factories and in the trenches. Karl Liebknecht was arrested and sentenced by a military court to four years in prison.His Reichstag mandate had been revoked by the Reichstag. Already before, this brave fighter against the war had been sent to the front as an armoured soldier. Workers in many cities went on strike in protest against this part of the fence. At the end of June 1916, 55,000 munitions workers went on strike in Berlin, in Braunschweig all large companies were paralysed by the strike, and in Bremen the shipyard workers went on strike against the condemnation of Karl Liebknecht. Many revolutionary leaders and functionaries were arrested. The movement against the war did not stop. Already in May 1916 the apprentices in Braunschweig and Magdeburg went on strike against a law that aimed at imposing austerity on young people. The savings should be used to finance the war. The law had to be repealed. In general, the members of the Socialist Youth took an excellent part in the struggle against the war in many cities. That is why in Hamburg, Berlin, Dresden, Stuttgart and other cities</t>
  </si>
  <si>
    <t>On May 1916, the i.Maiiaie Spartacus League had called for rallies against the war in Berlin and other cities.</t>
  </si>
  <si>
    <t>Neither the repression by the reactionary imperial government nor the betrayal of the right-wing social-democratic leaders could prevent the workers' unwillingness to fight the war from growing ever stronger.</t>
  </si>
  <si>
    <t>No ban or threat prevented them from expressing their hostility to the war in demonstrations and strikes. Already in 1915, housewives demonstrated in some cities against the war.</t>
  </si>
  <si>
    <t>housewives</t>
  </si>
  <si>
    <t>Among the bravest among them were the members of the Socialist Workers' Youth.</t>
  </si>
  <si>
    <t>socialist workers youth</t>
  </si>
  <si>
    <t xml:space="preserve">Karl Liebknecht's call on this international day of struggle of the working class "Down with the war! Down with the government!" found a strong echo in the factories and in the trenches. </t>
  </si>
  <si>
    <t>Libknecht</t>
  </si>
  <si>
    <t>Already before, this brave fighter against the war had been sent to the front as an armoured soldier.</t>
  </si>
  <si>
    <t>fighter</t>
  </si>
  <si>
    <t>libknecht</t>
  </si>
  <si>
    <t xml:space="preserve">Workers in many cities went on strike in protest against this part of the fence. At the end of June 1916, 55,000 munitions workers went on strike in Berlin, in Braunschweig all large companies were paralysed by the strike, and in Bremen the shipyard workers went on strike against the condemnation of Karl Liebknecht. </t>
  </si>
  <si>
    <t>Many revolutionary leaders and functionaries were arrested. The movement against the war did not stop</t>
  </si>
  <si>
    <t>The savings should be used to finance the war. The law had to be repealed.</t>
  </si>
  <si>
    <t>war</t>
  </si>
  <si>
    <t>The members of the Socialist Youth took an excellent part in the struggle against the war in many cities.</t>
  </si>
  <si>
    <t>Socialist Youth</t>
  </si>
  <si>
    <t>The n d u n g in Fr a n k r e Laie Hitler believed that he could protect the European mainland through the Atlantic Wall from an enemy attack. With a tremendous amount of material expenditure, this fortification was created. But because of the great expanse it had many weak spots and gaps and could not prevent a landing. It took place in Normandy. Behind the western wall, the German divisions are waiting for the enemy. The 6th of June has just begun, the twilight of the summer night lies over Normandy. Messages about parachute jumps are recorded in the command prompts. This often happens and is nothing unusual. No one remembers yet that the great landing maneuver has begun. But at dawn the measuring squadrons of the Air Force report that they have detected with their horns the rise of unusually strong fighting and hunting associations. There are already the security vehicles from the sea sparkling the arrival of huge squadrons of battleships, cruisers, torpedo boats, transporters and landing ships. Now there is no doubt; the invasion begins! — When the eastern sky has just turned red, a terrible swirl of fire descends over the German troops. Lamenting come the heavy naval grenades flown. Their roar mixes with the rustle of the air mines. While this fire bell forces the German defenders into cover, the landing ships push themselves onto the beach of the Cotentin peninsula. Their great gates are crackling open. Soldiers fall out and immediately go into cover. Tanks, guns, vehicles roll over the sand. The attackers gather and advance against the German positions; the invasion is successful. (Speidel, Invasion 1944)</t>
  </si>
  <si>
    <t>There are already the security vehicles from the sea sparkling the arrival of huge squadrons of battleships, cruisers, torpedo boats, transporters and landing ships.</t>
  </si>
  <si>
    <t>ddr0866</t>
  </si>
  <si>
    <t>Since 1895 industrial extraction of the carbide in electric arc, Important for welding technology, calcium nitrogen production and for organic syntheses (buna, plastics) Already applied in the seventies in the textile industry. Price of dye: 1870: 200 Mark / kilogram 1878: 23 Mark / kilogram 1897 large-scale production of indigo; BASF chemical company in Mannheim gains monopoly position c) Electricity — a new energy source In 1866, the German entrepreneur and technician Wernet Siemens succeeded in the important discovery of the electrodynamic principle. This was the birth of high-voltage technology. The power-generating dynamo engine was powered by water turbines in the mountains and later by steam engines in the power plants. However, the invention of the dynamo machine could not be fully exploited by industry until 1882, when it succeeded in transmitting electricity over long distances by means of high-voltage lines and in introducing electric motors and wiring networks to the individual machines. Since the end of the century, the electric motor has been introduced into production. This led to the abolition of complicated plants for the transfer of power from the steam engine to the working machine in the factories. Already in the seventies the use of electricity for lighting succeeded. In 1882, the light bulb was first used in Berlin and since then it has replaced more and more the petroleum lamp and the gas lighting. (For the development of lighting, see picture table at the end of the book!) The wide range of possibilities for the use of electricity as a driving force and for lighting created a large electrotechnical industry. New large factories were built for the production of the now needed electrical machinery and articles, such as dynamo machines, electric motors, cables, installation materials and incandescent light bulbs.</t>
  </si>
  <si>
    <t>This led to the abolition of complicated plants for the transfer of power from the steam engine to the working machine in the factories.</t>
  </si>
  <si>
    <t>In Germany, the crisis first affected the finished goods industry. A large number of spinning mills, for example, had to be shut down due to declining demand. At the end of 1929, 30,000 to 40,000 of the 9,000 looms in the wool industry were no longer in operation. In 1930, the crisis also affected all branches of heavy industry. In the period from February to March alone, the stocks of coal in the Ruhr area grew by one million tonnes. Orders to the machinery industry fell to one sixth between 1927 and 1931. The production of pig iron fell back to the level of 1888. The crisis in the industry led to the bankruptcy of some banks. The large Danat bank, which controlled about a third of German industry, collapsed. The foreign banks issued their money bonds to the German economy. Agriculture was also affected by the crisis. The East</t>
  </si>
  <si>
    <t>In 1930, the crisis also affected all branches of heavy industry.</t>
  </si>
  <si>
    <t>Q 7 Invitation of the Workers' Soviet to the Population, March 13, 1917 "The struggle has begun and must be fought to the end. The old regime must be completely eliminated and the way cleared for a people's government. This is the rescue for Russia. In order to succeed in this struggle for democracy, the people must elect their own governing body. Yesterday in the capital a Soviet of workers' deputies was formed, consisting of representatives of factories, workshops, mutiny troops and democratic and socialist parties and groups. All of us together, together with our troops, want to completely destroy the old government and to convene a Constituent Assembly on the basis of universal, equal, direct and secret elections." (17) Q 8 From Order No. 1 of the Petrograd Soviet, 29th February (14. March 1917 "The Soviet of Workers' and Soldiers' Delegates has decided:. ... 3rd In all political matters every part of the army is subordinate to the Soviet of Workers' and Soldiers' Delegates... 4th The orders of the military commission of the Reichsduma shall be executed only in cases where they do not contradict the orders and decisions of the Soviet of Workers' and Soldiers' Delegates.” (18)</t>
  </si>
  <si>
    <t>This is the rescue for Russia.</t>
  </si>
  <si>
    <t>ddr0851</t>
  </si>
  <si>
    <t>Foreign Minister Stresemann, who headed German foreign policy from 1923 to 1929, repeatedly frightened the Western powers with the alleged “threat of Bolshevism” and the threat that Germany would be forced to unite with the Soviet Union if it did not obtain equality among the imperialist powers. He called for the integration of Germany into the League of Nations. In this way, Germany should be recognised as being on an equal footing in order to be able to rearm. The British imperialists opposed Stresemann's demand because they wanted to eliminate France's supremacy in Europe. Stresemann received special support from the U.S. government. At the behest of the American imperialists, who sought to rearm Germany, a treaty was concluded in 1925, which meant a strengthening of German imperialism. In October 1925, the government representatives from Germany, England, France, Italy, Belgium, Poland and Czechoslovakia met in the Swiss spa town of Locarno. The result of their negotiations was the so-called Locarno Treaty. Germany's western border, which had been established in the Treaty of Versailles, was finally recognised. Germany, France and Belgium undertook not to wage war against each other. England and Fascist Italy took over the guarantee of the inviolability of the German western border. With this treaty, the German government recognized the return of Alsace-Lorraine to France and refrained from revising the western border. However, the German eastern border was not included in the treaty, and its inviolability was not guaranteed. Not only the German government, but also the governments of England and the USA had rejected a guarantee of the German eastern border. This gave the German imperialists a free hand to prepare a new war against Germany's eastern neighbours. The leaders of the SPD welcomed the Locarno Festival and praised the "spirit of Locarno" as a sign of the beginning of a new "peaceful and happy age of humanity".</t>
  </si>
  <si>
    <t>He called for the integration of Germany into the League of Nations.</t>
  </si>
  <si>
    <t xml:space="preserve">The British imperialists opposed Stresemann's demand because they wanted to eliminate France's supremacy in Europe. </t>
  </si>
  <si>
    <t xml:space="preserve">At the behest of the American imperialists, who sought to rearm Germany, a treaty was concluded in 1925, which meant a strengthening of German imperialism. </t>
  </si>
  <si>
    <t>This gave the German imperialists a free hand to prepare a new war against Germany's eastern neighbours. The leaders of the SPD welcomed the Locarno Festival and praised the "spirit of Locarno" as a sign of the beginning of a new "peaceful and happy age of humanity".</t>
  </si>
  <si>
    <t>spd</t>
  </si>
  <si>
    <t>The leaders of the SPD welcomed the Locarno Festival and praised the "spirit of Locarno" as a sign of the beginning of a new "peaceful and happy age of humanity".</t>
  </si>
  <si>
    <t>Not only the German government, but also the governments of England and the USA had rejected a guarantee of the German eastern border. This gave the German imperialists a free hand to prepare a new war against Germany's eastern neighbours.</t>
  </si>
  <si>
    <t>The German imperialists had driven the entire German people into the First World War. Their profits increased enormously during the war. The owner of the largest armament factory in the world at that time, the cannon king Krupp, in Essen, earned 75 million marks between 1913 and 1914. In 1916, however, he made a profit of 175 million marks. But Krupp was not the only war winner in Germany. In addition to the banking, mining and factory owners, the junk and large-scale farmers also enriched themselves during the war. They supplied food to the army at high prices and also received large sums of money from the imperial government. The war dragged on. The human losses of the peoples fighting each other amounted to many millions. More than 4 million German soldiers were wounded, almost 2 million Germans were killed. The German army leadership was the first military power to introduce poison gas as a means of this criminal mass murder. The losses at the front continued to require new supplies of people and material from home. More and more workers from factories and offices were sent to the front as cannon fodder. For this, women and girls had to work day and night in the arms factories and ammunition factories. The family lives of millions of working-class families have been destroyed. The father was at the front. The mother and often the children who were dismissed from school worked day and night shifts for the war. The children who attended school were usually left to their own devices. Many teachers were lacking in the schools. In winter, the schools could not be heated because the coals were used for armaments production. The raw materials were increasingly scarce and were used almost exclusively for war purposes. The industry worked mainly for the destruction of human lives, homes and cultural property. The goods that man needs to live, on the other hand, he produced in ever smaller quantities. The population lacked shoes, clothing and everyday necessities of all</t>
  </si>
  <si>
    <t>The population lacked shoes, clothing and everyday necessities of all</t>
  </si>
  <si>
    <t>population</t>
  </si>
  <si>
    <r>
      <t>The German imperialists had driven the entire German people into the First World War.</t>
    </r>
    <r>
      <rPr>
        <sz val="11"/>
        <color theme="1"/>
        <rFont val="Calibri"/>
        <family val="2"/>
        <scheme val="minor"/>
      </rPr>
      <t xml:space="preserve"> Their profits increased enormously during the war.</t>
    </r>
  </si>
  <si>
    <t>They supplied food to the army at high prices and also received large sums of money from the imperial government.</t>
  </si>
  <si>
    <t>The human losses of the peoples fighting each other amounted to many millions. More than 4 million German soldiers were wounded, almost 2 million Germans were killed.</t>
  </si>
  <si>
    <t>soldiers</t>
  </si>
  <si>
    <r>
      <t>The German army leadership was the first military power to introduce poison gas as a means of this criminal mass murder</t>
    </r>
    <r>
      <rPr>
        <sz val="11"/>
        <color theme="1"/>
        <rFont val="Calibri"/>
        <family val="2"/>
        <scheme val="minor"/>
      </rPr>
      <t>.</t>
    </r>
  </si>
  <si>
    <t>army</t>
  </si>
  <si>
    <r>
      <t>More and more workers from factories and offices were sent to the front as cannon fodder.</t>
    </r>
    <r>
      <rPr>
        <sz val="11"/>
        <color theme="1"/>
        <rFont val="Calibri"/>
        <family val="2"/>
        <scheme val="minor"/>
      </rPr>
      <t xml:space="preserve"> </t>
    </r>
  </si>
  <si>
    <r>
      <t>women and girls had to work day and night in the arms factories and ammunition factories.</t>
    </r>
    <r>
      <rPr>
        <sz val="11"/>
        <color theme="1"/>
        <rFont val="Calibri"/>
        <family val="2"/>
        <scheme val="minor"/>
      </rPr>
      <t xml:space="preserve"> The family lives of millions of working-class families have been destroyed. The father was at the front. The mother and often the children who were dismissed from school worked day and night shifts for the war. The children who attended school were usually left to their own devices. Many teachers were lacking in the schools. In winter, the schools could not be heated because the coals were used for armaments production.</t>
    </r>
  </si>
  <si>
    <t>families</t>
  </si>
  <si>
    <t>The raw materials were increasingly scarce and were used almost exclusively for war purposes.</t>
  </si>
  <si>
    <t>The industry worked mainly for the destruction of human lives, homes and cultural property. The goods that man needs to live, on the other hand, he produced in ever smaller quantities. The population lacked shoes, clothing and everyday necessities of all</t>
  </si>
  <si>
    <t>9 Quoted after: Karl Marx. A biography. Berlin 1967, 5th 78,</t>
  </si>
  <si>
    <t>9 Quoted after: Karl Marx.</t>
  </si>
  <si>
    <t>The population, which had little more than 31 million before the Civil War, rose to 50 million by 1880 and reached 76 million by 1900. Such a powerful country will in the long run not be able to face the fate of the rest of the world indifferently (see p. 114 f.).</t>
  </si>
  <si>
    <t>Such a powerful country will in the long run not be able to face the fate of the rest of the world indifferently (see p. 114 f.).</t>
  </si>
  <si>
    <t>powerful country</t>
  </si>
  <si>
    <t>United States</t>
  </si>
  <si>
    <t>frg0986</t>
  </si>
  <si>
    <t>While the civil war was still raging, the Bolsheviks began to reshape Russia according to their ideas. In July 1918, the Russian Federation was founded as the nucleus of a Bolshevik state. In this period of "war communism" (cf. 18) the Bolsheviks tried to abolish the "capitalist system" with its "exploitation of the workers and peasants". According to the ideas of Marx and Lenin, the supply of all people with the necessities of life for the sake of the state should take the place of the conventional money and commodity economy. This meant: general duty to work, central management of industrial production, employment and distribution of goods. Private trade was banned, and grain and food had to be dehydrated. In addition, churches and monasteries were closed and religious instruction abolished, as the church was regarded as the guardian of the tsarist order. The implementation of this programme in practice led to a catastrophic economic crisis. Hundreds of thousands died of starvation. Strike waves and peasant uprisings broke out all over the country, even in the army the resistance stirred. A sailors' revolt in the Kronstadt garrison near Petrograd was bloodily suppressed in March 1921. Lenin recognized the need to relax the situation. In March 1921, he presented a new concept of economic policy which, for a transitional period, relied again on some principles of the capitalist economy. The "New Economic Policy" abolished the confiscations and replaced them with natural levies on the peasants. At the same time, the free market was re-established, internal trade was relaxed and foreign entrepreneurs were allowed to invest in industry. The supply situation improved steadily in the following years, although the nationalized heavy industry fell short of the targets set. At the end of December 1922, an All-Russian Congress established the Union of Soviet Socialist Republics (USSR). It now included the Russian, Ukrainian, Belarusian, Caucasian, and a number of Asian Soviet republics. In January 1924, the USSR adopted a constitution based on the Soviet system. All citizens of full age, i.e. over 18 years of age, who fed on "their own productive labour," had the right to vote; clergy and members of the bourgeoisie were excluded. Only the lowest level, the city and village soviets, were directly elected by the people, and all superior councils were made up of representatives of each of the next lowest Soviets. The supreme state authority was the All-Union Soviet Congress, which met once a year. Between meetings, an Executive Committee led the government's affairs, which was headed by a permanent Presidium. However, the real power lay in the hands of the Communist Party, which from the new capital Moscow increasingly held the seeds of state power in its hands.</t>
  </si>
  <si>
    <t>In this period of "war communism" 18) the Bolsheviks tried to abolish the "capitalist system" with its "exploitation of the workers and peasants".</t>
  </si>
  <si>
    <t>Bolsheviks</t>
  </si>
  <si>
    <t>According to the ideas of Marx and Lenin, the supply of all people with the necessities of life for the sake of the state should take the place of the conventional money and commodity economy. This meant: general duty to work, central management of industrial production, employment and distribution of goods.</t>
  </si>
  <si>
    <t xml:space="preserve">. In addition, churches and monasteries were closed and religious instruction abolished, as the church was regarded as the guardian of the tsarist order. </t>
  </si>
  <si>
    <t>religious institution</t>
  </si>
  <si>
    <t>The implementation of this programme in practice led to a catastrophic economic crisis. Hundreds of thousands died of starvation. Strike waves and peasant uprisings broke out all over the country, even in the army the resistance stirred. A sailors' revolt in the Kronstadt garrison near Petrograd was bloodily suppressed in March 1921.</t>
  </si>
  <si>
    <t>crisis</t>
  </si>
  <si>
    <t>Hundreds of thousands died of starvation. Strike waves and peasant uprisings broke out all over the country, even in the army the resistance stirred. A sailors' revolt in the Kronstadt garrison near Petrograd was bloodily suppressed in March 1921.</t>
  </si>
  <si>
    <t xml:space="preserve">Lenin recognized the need to relax the situation. In March 1921, he presented a new concept of economic policy which, for a transitional period, relied again on some principles of the capitalist economy. </t>
  </si>
  <si>
    <t>capitalist</t>
  </si>
  <si>
    <t>At the same time, the free market was re-established, internal trade was relaxed and foreign entrepreneurs were allowed to invest in industry. The supply situation improved steadily in the following years, although the nationalized heavy industry fell short of the targets set.</t>
  </si>
  <si>
    <t>However, the real power lay in the hands of the Communist Party, which from the new capital Moscow increasingly held the seeds of state power in its hands.</t>
  </si>
  <si>
    <t>ddr1074</t>
  </si>
  <si>
    <t>Coat with snow-white hair, waving the hat, Wilhelm Pieck... The youth passed by. Blue shirts, blue flags, pictures, slogans, commitments. The torches that were carried were not, as in earlier times, ominous announcements. No, they were symbols of the fire that burned in the hearts of those 800,000 who passed by here for hours... I confess openly today that at that time I probably myself had not yet grasped the full magnitude of the moment, of those decisive days in October, but I felt one thing: Something decisive had happened.’”‘Wilhelm Pieck had learned the carpentry trade and had become a member of the Social Democratic Party in 1895. In 1905 he was elected a member of the Bremer Bürgerschaft.</t>
  </si>
  <si>
    <t>No, they were symbols of the fire that burned in the hearts of those 800,000 who passed by here for hours...</t>
  </si>
  <si>
    <t>ddr1080</t>
  </si>
  <si>
    <t>Fighters of the Angolan People's Liberation Movement (MPLA) prepared to fight against the Portuguese colonial troops in front of aggressors as well as their domestic and foreign aid workers. Angola was a Portuguese colony for 500 years. Until 1836, the year of the ban on the slave trade, around 4 million Africans were sold in the most inhumane ways, especially to Brazil, into the misery of slavery. With the development of capitalist relations, capitalist exploitation began. After the Second World War, U.S., British, and German monopolies secured the lion's share of the growing extraction of oil, iron ore, diamonds, and coffee. In 1956, the anti-colonial liberation organizations united in the MPLA, which began the armed struggle against the Portuguese colonial power in 1961. The monopolies now tried to make the unified Angolan liberation organization incapable of action by separating and forming neo-colonialist-oriented groups. Unable to do so, they proceeded to physically destroy the People's Liberation Movement by force of arms and brutal terror. As the Angolan people were overwhelmingly on the side of the MPLA, the pro-imperialist groups had to recruit foreign mercenaries. The South African racist regime began with open aggression. The ruling circles of China sent large quantities of weapons and numerous soldiers to support the anti-Vok separatist organizations. An anti-Angolan neo-colonialist front was formed from the imperialist forces of the United States, the West Germany, Great Britain, the racist Republic of South Africa, the white landowners and capitalists of Angola, the forces of China and its Angolan supporters, as well as elements of the derangolan tribal aristocracy and the indigenous bourgeoisie. This superiority would not have been matched by the poorly armed and insufficiently organized Angolan people. True to their internationalist principles, the countries of the socialist community of states of the People's Republic of Angola, proclaimed in November 1975, provided the requested assistance. Cuba, in solidarity with its Angolan comrades-in-arms, dispatched members of its People's Army, and the USSR helped with extensive arms hunger — a major problem of developing countries' supplies. The other socialist states also supported the People's Republic. The GDR, for example, provided medicine and medical-technical equipment, food, tents, clothing, and the like. Thus, the people of Angola succeeded in crushing the front of their enemies and achieving national freedom. But the fight went on. Under the slogan 'Produce to resist', the working people focused on overcoming the economic chaos created by sabotage and the organized flight of over 450,000 Portuguese specialists. The People's Republic took vigorous measures against the guerrilla war, which the remnants of the defeated separatist organizations began to ignite. The struggle against the imperialists' attempts to exploit and recapture Angola with neo-colonial methods proved particularly difficult.</t>
  </si>
  <si>
    <t>The GDR, for example, provided medicine and medical-technical equipment, food, tents, clothing, and the like.</t>
  </si>
  <si>
    <t xml:space="preserve">With the development of capitalist relations, capitalist exploitation began. </t>
  </si>
  <si>
    <t>The monopolies now tried to make the unified Angolan liberation organization incapable of action by separating and forming neo-colonialist-oriented groups. Unable to do so, they proceeded to physically destroy the People's Liberation Movement by force of arms and brutal terror. As the Angolan people were overwhelmingly on the side of the MPLA, the pro-imperialist groups had to recruit foreign mercenaries.</t>
  </si>
  <si>
    <t>An anti-Angolan neo-colonialist front was formed from the imperialist forces of the United States, the West Germany, Great Britain, the racist Republic of South Africa, the white landowners and capitalists of Angola, the forces of China and its Angolan supporters, as well as elements of the derangolan tribal aristocracy and the indigenous bourgeoisie.</t>
  </si>
  <si>
    <t>This superiority would not have been matched by the poorly armed and insufficiently organized Angolan people.</t>
  </si>
  <si>
    <t>Angolan</t>
  </si>
  <si>
    <t>True to their internationalist principles, the countries of the socialist community of states of the People's Republic of Angola, proclaimed in November 1975, provided the requested assistance. Cuba, in solidarity with its Angolan comrades-in-arms, dispatched members of its People's Army, and the USSR helped with extensive arms hunger — a major problem of developing countries' supplies.</t>
  </si>
  <si>
    <t xml:space="preserve">the people of Angola succeeded in crushing the front of their enemies and achieving national freedom. </t>
  </si>
  <si>
    <t>angola</t>
  </si>
  <si>
    <t>Under the slogan 'Produce to resist', the working people focused on overcoming the economic chaos created by sabotage and the organized flight of over 450,000 Portuguese specialists</t>
  </si>
  <si>
    <t>working people</t>
  </si>
  <si>
    <t xml:space="preserve">The People's Republic took vigorous measures against the guerrilla war, which the remnants of the defeated separatist organizations began to ignite. </t>
  </si>
  <si>
    <t>people's republic</t>
  </si>
  <si>
    <t>The struggle against the imperialists' attempts to exploit and recapture Angola with neo-colonial methods proved particularly difficult.</t>
  </si>
  <si>
    <t>The bourgeois-democratic revolution in Germany grew out of the contradiction between capitalist development and the political domination of the nobility and the princes. With the onset of the Industrial Revolution and the formation of the German Customs Association in 1834, capitalist economic life had developed more and more. New factories and factories were built. Railway construction had created favourable traffic conditions. Thus the economic power of the bourgeoisie unfolded. The working class, too, had grown in numbers and politically. However, many obstacles stood in the way of the full victory of capitalism. One of them was different coins, measurements and weights. All these obstacles had their cause in the unlimited political power of the feudal class and the fragmentation of Germany (see coloured map “Central Europe in the years 1848-49”, p. 48). As before all previous bourgeois revolutions, the main social contradiction existed in Germany between the historically surviving nobility and the economically strengthened, politically but ineffective bourgeoisie. As carriers of a new, progressive order against feudalism, the capitalists wanted a share in political power in order to assert their interests in the state and society.</t>
  </si>
  <si>
    <t>The bourgeois-democratic revolution in Germany grew out of the contradiction between capitalist development and the political domination of the nobility and the princes.</t>
  </si>
  <si>
    <t>revolution</t>
  </si>
  <si>
    <t>All these obstacles had their cause in the unlimited political power of the feudal class and the fragmentation of Germany</t>
  </si>
  <si>
    <t>feudal class</t>
  </si>
  <si>
    <t>nobility</t>
  </si>
  <si>
    <t>As before all previous bourgeois revolutions, the main social contradiction existed in Germany between the historically surviving nobility and the economically strengthened, politically but ineffective bourgeoisie.</t>
  </si>
  <si>
    <t>bourgeois revolutions</t>
  </si>
  <si>
    <t>As carriers of a new, progressive order against feudalism, the capitalists wanted a share in political power in order to assert their interests in the state and society.</t>
  </si>
  <si>
    <t>Characterize the attitude of the right-wing SPD leaders during the Kapp coup and the Ruhr struggles I e) IFA taught the struggle of the working class against the Kapp coup The general strike against Kapp and its supporters was the most powerful united action of the German working class in the Weimar Republic. The struggle provided proof that the working class, acting in unity, was capable of defeating German militarism. Under the leadership of the KPD and the revolutionary forces of the USPD, a large part of the working class had recognized this. Thus, in March 1920, it was possible to make a great step forward in the solution of the fundamental national question, the pacification of imperialism and militarism. The working class was ready. That this possibility was not used, however, is the historical fault of the right-wing leaders of the SPD and the USPD. As a result of the anti-national and anti-labour policies of its leaders, the SPD lost almost half of its votes in the 1920 Reichstag elections. In contrast, the USPD and the KPD gained influence. In the USPD, large parts of the membership were dissatisfied with the attitude of their opportunist leaders. The joint struggles with the Communists had shown many workers in the USPD that only the KPD represented the true interests of the working class. In the USPD there was a strong left wing, led by Ernst Thälmann in Flamburg, Wilhelm Florin in the Ruhr area and Wilhelm Koenen in Central Germany. He joined the Communist International and joined the Communist Party of China. In 1919, the Hamburg labor leader Ernst Thälmann wrote in a letter to left-wing USPD leaders in Cologne: "If I had followed my heart, I would have joined the Spartacus League long ago. But every transgression of the individual is now harmful... It is now important to turn the Communist Party into a mass party. However, this is only possible in the shortest possible time if the decisive part of the Independent Social Democratic Party merges with the Communist Party. To strive for this unification and to subordinate everything to this goal is our revolutionary task.” In October 1920, a party congress of the USPD took place in Halle. Here the revolutionary wing demanded accession to the Third International and forced a vote in which the majority voted in favour of accession. From December 4 to 7, 1920, the party congress was held in Berlin, where the left wing of the USPD joined the KPD. The number of members of the KPD thus increased from about 100,000 to 500,000 and the number of local groups from 1,214 to 2,481. Wilhelm Pieck said in his closing remarks at the party congress: “We have created for the German revolutionary movement the mass party with which the German proletariat will carry out its decisive blows against counterrevolution.”</t>
  </si>
  <si>
    <t>From December 4 to 7, 1920, the party congress was held in Berlin, where the left wing of the USPD joined the KPD.</t>
  </si>
  <si>
    <t>Characterize the attitude of the right-wing SPD leaders during the Kapp coup and the Ruhr struggles</t>
  </si>
  <si>
    <t xml:space="preserve">The struggle provided proof that the working class, acting in unity, was capable of defeating German militarism. Under the leadership of the KPD and the revolutionary forces of the USPD, a large part of the working class had recognized this. </t>
  </si>
  <si>
    <t>That this possibility was not used, however, is the historical fault of the right-wing leaders of the SPD and the USPD.</t>
  </si>
  <si>
    <t xml:space="preserve">As a result of the anti-national and anti-labour policies of its leaders, the SPD lost almost half of its votes in the 1920 Reichstag elections. </t>
  </si>
  <si>
    <t>it was possible to make a great step forward in the solution of the fundamental national question, the pacification of imperialism and militarism</t>
  </si>
  <si>
    <t>imperialism</t>
  </si>
  <si>
    <t xml:space="preserve">The joint struggles with the Communists had shown many workers in the USPD that only the KPD represented the true interests of the working class. </t>
  </si>
  <si>
    <t>. In 1919, the Hamburg labor leader Ernst Thälmann wrote in a letter to left-wing USPD leaders in Cologne: "If I had followed my heart, I would have joined the Spartacus League long ago. But every transgression of the individual is now harmful... It is now important to turn the Communist Party into a mass party. However, this is only possible in the shortest possible time if the decisive part of the Independent Social Democratic Party merges with the Communist Party. To strive for this unification and to subordinate everything to this goal is our revolutionary task.”</t>
  </si>
  <si>
    <t>Wilhelm Pieck said in his closing remarks at the party congress: “We have created for the German revolutionary movement the mass party with which the German proletariat will carry out its decisive blows against counterrevolution.”</t>
  </si>
  <si>
    <t>Pieck</t>
  </si>
  <si>
    <t>1st. Bismarck becomes Prussian Prime Minister [4 Fr a g e d e r He e r e s r e f o r m. In 1857, King Frederick William IV of Prussia had to dissolve the government because of spiritual hardship. In 1861, William I ascended the throne as King of England. He was conservative, but in a much more liberal spirit than Frederick William IV, Prince William was by and large a soldier, and one of his first acts of government was the attempt at an army reform. Since the introduction of compulsory military service in 1814, about 40,000 recruits have been trained annually. Meanwhile, the population had risen from 11 to 18 million. Every year, some 20,000 young men with weapons remained free from military training and later military service, while in a mobilisation, older Landwehr men, most of whom had already founded a family, were drawn in. This injustice the Prince Regent eliminate. Approximately 60,000 recruits are expected to be trained each year. In the future, only the "line" and the reserve, but not the Landwehr, should be recruited for military service at the front. The House of Representatives is not exactly opposed to this reform, but is still suspicious of it. For the liberal bourgeoisie, the Landwehr was the "people in arms". It saw in the discharge of this part of the army the king's intention to "eliminate the People's Army in order to strengthen the standing army with its professional officers as a support for the reaction". Members of parliament wanted to approve the army reform only if the three-year service was abolished and the two-year service was reintroduced. This demand was rejected by the king, and a power struggle ensued between the king and parliament. There was no constitutional means of forcing parliamentarians to give in. The king had already resigned. Then the Minister of War Roon persuaded him to appoint Bismarck as Prime Minister. Bisma r c k b eim Kö n ig. Bismarck tells of his first meeting with the king: "I," said the king, "will not reign if I am not able to do so as I can answer to God, my conscience, and my subjects. But I cannot do that if I am to govern according to the will of today's majority in the Landtag, and I no longer find any ministers willing to lead my government without submitting myself and myself to the parliamentary majority. I have therefore decided to depose the government and have already drawn up my abdication certificate, motivated by the reasons given.' I replied that it had been known to His Majesty since May that I was ready to enter the ministry. I'm sure Roon will stay with him. The king, after some deliberation, asked whether I was prepared to stand as Minister for Military Reform, and after my affirmation, the further question, whether against the majority of the Landtag. Upon my promise, he finally declared: 'It is my duty to try to continue the fight with you. I succeeded in convincing him that for him it was a royal regiment or parliamentary rule, and that the latter was absolutely to be avoided. The King made my appointment as Minister of State on the same day.' (Bismarck, thoughts and memories) Bis ma r c k s We r d e g a n Otto von Bismarck was born on 1 April 1815 on the estate Schönhausen in the Altmark. His father was a wealthy landowner from an old noble family in Mark; his mother was the daughter of a high official. She was ambitious and wanted her son to become a high official or even a minister. He was educated at a boarding school in Berlin. After the young Bismarck had studied in Göttingen and Berlin, he entered the civil service. But in this dependent position he felt constrained. He left his office to manage the family estates of Kniephof in Pomerania and Schönhausen in the Altmark. In dealing with the pietistical landowners in Pomerania, he learned that all human action requires grace from above. “The statesman,” he wrote later, “can only wait and listen until he hears the steps of God echoing through the events, then jump forward and grasp the tip of the coat.” In Pomerania he also met his wife, Johanna von Puttkamer, whom he remained in love with throughout his life. In 1847 Bismarck came to Berlin as a member of the United Landtag. Bd. IV, 112). He was the strongest defender of the Crown's right to parliament. Through his sharp attacks against the demands of the liberal bourgeoisie in the revolutionary year 1848, he had attracted the attention of Frederick William IV. After the collapse of the revolution, the king sent him as a Bundestag envoy to Frankfurt am Main. Initially Bismarck was prepared to reach a good agreement with Austria. However, when he realized that Vienna wanted to dominate Prussia, his opinion changed. Now he wanted to resolve the German divide by pushing the Danube monarchy out of the German Confederation. Prussia was to become the dominant power in Germany. From now on, he emphasized in the Bundestag the Prussian great power position vis-à-vis the Austrian representative. He told the following anecdote: "At the meetings Austria had smoked alone. Rochow, Bismarck's predecessor, as a passionate smoker would have liked to do so, but did not dare. When I came to see why not, I let myself be set on fire by the Austrian Presidency, which seemed to be noticed with astonishment and displeasure by it and the other gentlemen. It was obviously an event for them. They apparently thought it was so important that they reported it home. The matter required mature consideration on the smaller farms, and it probably took half a year for only the two great powers to smoke. Then the Bavarian ambassador began to preserve the dignity of his position by smoking. The others followed, and also the Württemberger, a non-smoker, smoked with grumpy determination as a burnt offering for the Swabian fatherland at least half." Bismarck came into ever sharper opposition to Austria's ambitions for supremacy. Because the king disapproved of this attitude, Bismarck was sent as ambassador to Petersburg and then to Paris. In Petersburg he won the tsar's friendship, which he later exploited for Prussia and Germany.</t>
  </si>
  <si>
    <t>This injustice the Prince Regent eliminate. Approximately 60,000 recruits are expected to be trained each year. In the future, only the "line" and the reserve, but not the Landwehr, should be recruited for military service at the front.</t>
  </si>
  <si>
    <t>Prince</t>
  </si>
  <si>
    <t>frg0858</t>
  </si>
  <si>
    <t>For the voluntary jurisdiction there are then further departments in the lowest instance. Voluntary jurisdiction deals with: legal acts, i.e. entirely depend on the free will of the parties, for example land sale, making a will, guardianship matters and so on For all these things there is the registry court association, trade, cooperative register), the guardianship court (supervision of the forefathers) and the land registry (management of land relations). These special courts are staffed only by professional judges. The appeal body against the judgments of these special courts is also the regional court. In all instances, your defendant and the plaintiff have the right to be represented by a lawyer. This corresponds to the basic view that both partners are facing each other as equally strong parties. In criminal proceedings the prosecution — the prosecutor — is Geg8. The law since 1933 After the First World War, nothing substantial was changed in the Weimar Republic in this form of legal administration. Only the National Socialist period brought a new attitude to the law. The government promised the German people to re-establish the old legal order, as it had done to the Germans. First and foremost, “people’s perception” should become a basis for legal inquiry. It has been forgotten, however, that in recent centuries the forms of human coexistence have become so complicated that the secure basis of jurisprudence in Germanic times, custom and customary law, in modern times, was no longer sufficient to find the true law. The consequence of such a view could only be an uninformed and superficial jurisprudence. This was most pronounced in the so-called People's Courts, where the professional judges were largely excluded and replaced by laymen. The basis for the judgments spoken there should be the principle that justice is everything that benefits the people. Few people, however, are called upon to decide what is beneficial to a people in the long term. Furthermore, this sentence is also not an appropriate basis for the law. It becomes only an instrument of power. The use of so-called protective custody was characteristic for the omnipotence of state thinking. It contradicted in every way the natural sense of law, according to which a person may be imprisoned only with sufficient justification and after thorough preliminary examination. Also the exception laws against the Jews and various religious communities (e.g. B. Jehovah's Witnesses) were a violation of the idea of universal and equal rights. After the end of the war, Germany essentially restored the legal relations from the period before 1933. An attempt to create an international law binding on all peoples was made by the Nuremberg Courts in 1945. For all future, certain crimes should be considered and punished as “crimes against humanity”. But this enterprise was carried out only by the victorious powers without the cooperation of the neutrals or the defeated. The new law thus created was therefore from the outset under a slightly favorable star, since the idea could appear too easily that it was again - as with the National Socialists - about the exploitation of a position of power. It is certain that there are a number of legal provisions that should be binding on all cultural peoples). At the very top is the idea of personal freedom, which should not be touched by anyone without good reason. Under German and English law, a person can only be detained on presentation of an arrest warrant that has been duly issued by the court. It must also be presented to the examining magistrate within the shortest possible time. If the suspicions are not sufficient, he must be released. Also, belonging to a particular creed or world view must not be a reason for different treatment in legal terms. The fact that private property must be protected by law is self-evident in most cultural nations. A universally binding international law that guarantees the fundamental rights of the individual is one of the main tasks of the future.</t>
  </si>
  <si>
    <t>Furthermore, this sentence is also not an appropriate basis for the law.</t>
  </si>
  <si>
    <t>While these forces, on the one hand, with the support of the imperialist Western powers and with the help of right-wing SPD leaders, prevented the workers' action unit, on the other hand, they took a course towards the political and economic division of Germany. The German monopoly capitalists hoped to restore their power at least in the three western zones. Based on their ties to the imperialist system, they later wanted to make this part of Germany the starting point for new aggressions in order to revise the results of the Second World War. Already on 5 October 1945, the future Chancellor of the Federal Republic of Germany, Konrad Adenauer, had declared his desire to immediately “form a federal state out of the three western zones”. Here the interests of the imperialist occupying powers met those of the German monopoly capital. The first step towards the state division of Germany was the merger of the American and British occupation zones into the Bi-Zone on 1 January 1947. The bi-zonal economic council appointed by the United States and Great Britain at the end of May 1947 was composed of representatives of large corporations and banks and represented a precursor to the later West German separatist government. Right-wing SPD and trade union leaders in the western zones, with anti-monopoly demands and other radical slogans, pretended to respond to the workers' desire for democratic changes. At the same time, the union leaders rejected strikes and demonstrations on the grounds that they would only increase the need. They fought the communists and all efforts to establish the unity of the working class also in the western zones. It became increasingly clear that their policy was to save the power bases of imperialism. In 1947, the struggle of the German people for the creation of a unified, democratic German state, against the imperialist policy of division, reached a climax. In view of the common tactics of the Western powers and leading bourgeois politicians in the western zones, to exclude the population from the right of self-determination guaranteed to them in the Potsdam Agreement with Otto Nuschke, Dr. Wilhelm Külz, Wilhelm Pieck and Walter Ulbricht (from right to left) and to place them before completed facts, the SED called on the German people to help themselves. On 16 November 1947, the party leadership of the SED adopted a "Call for a German People's Congress for Unity and Just Peace". The appeal was echoed in all occupation zones. The 1st German People's Congress met in Berlin on 6 and 7 December 1947. It was attended by 2,215 delegates, including more than 650 delegates from the Western Zones. In its political and social composition, the Congress embodied the first all-German, non-partisan representation of the German people. On March 17 and 18, 1948, the 2nd German People's Congress met in Berlin. He chose the German People's Council, which was to act as an advisory and decision-making body between the congresses. Its chairmen were Wilhelm Pieck (SED), Otto Nuschke (CDU) and Wilhelm Külz (LDPD). 14776000 citizens, including 1.5 million from the western zones, participated in a popular petition for a referendum on the unity of Germany. The People's Congress Movement quickly developed into an anti-fascist-democratic mass movement led by the working class, which had its decisive basis in the anti-fascist-democratic order of the Soviet occupation zone. It was obstructed and banned in the western occupation zones at the behest of right-wing SPD leaders. Despite these declarations of intent to create a unified democratic German state, the reactionary forces continued their policy of integrating the Western zones into the imperialist pact system and expanding them as a bulwark of the “cold war.” From February 23 to June 2, 1948, a conference of imperialist powers met — with interruption — in London. It was there that the formation of a West German state and its affiliation to the imperialist alliance system was decided. This decision represented the most serious breach of the Potsdam Agreement to date and was a decisive step towards the division of Germany. Reactionary bourgeois and social democratic politicians, in agreement with the Western powers, began immediately to prepare the formation of a separate state. When the Soviet Union in the Allied Control Council demanded information from the representatives of the Western powers about the London deliberations, they rejected any information and thus brought the activity of the Allied Control Council to a standstill on 23 March 1948. With the annexation of the French occupation territory to the Bi-Zone in the summer of 1948, the Tri-Zone was created on the way to a separate state. On 20 June 1948, the Western powers carried out a currency reform in their occupation zones. Shortly thereafter, the separate currency was also introduced in the western sectors of Berlin. The currency reform was intended as a measure to plunder the Soviet occupation zone. With their help, the big bourgeoisie in the western zones was able to enrich itself, while many working people lost their savings. With the separate currency reform, the economic division of Germany was accomplished. Moreover, it created the financial conditions for the Western occupation.On 20 June 1948, a separate currency reform was carried out in the Western occupation zones. The recording was made in front of a bank in Hamburg involving West Germany in the Marshall Plan. On 1 July 1948, the Prime Ministers of the West German states received the London Recommendations as a binding directive from the three military governors. It ordered the convocation of a constituent assembly — a parliamentary council — without elections. Furthermore, it contained the instruction that the constitution of the West German state would become valid only within the framework of an occupation statute of the imperialist powers. A safeguard clause should guarantee the Western occupying powers the right to establish a military dictatorship at any time. Under Adenauer's chairmanship, the Parliamentary Council was established on 1 September 1948 in Frankfurt (Main). In a hurry, he worked out a separate constitution for the Western zones, which was named the "Fundamental Law for the Federal Republic of Germany" (Grundgesetz für die Bundesrepublik Deutschland) according to the instructions of the Western military governors. This Basic Law, which had been drawn up without the participation of the German people, was adopted by the Parliamentary Council on 8 May 1949. The KPD spoke out against the Basic Law, "because it means the division of Germany". On 23 May 1949, the military governors of the three Western powers enacted the Basic Law. They thus documented that the West German separatist state had emerged without questioning the people, in a conspiracy of foreign and West German monopoly capitalists. At the same time as the Parliamentary Council began its work, the German reaction, with the support of the imperialist occupying powers, also completed the division of Berlin. On 6 September 1948, the majority of the bourgeois and social democratic city councillors withdrew from the city hall and met in West Berlin as a trunk parliament. The progressive Berlin city and district councillors and thousands of working people from all parts of the city responded to the division by electing a democratic magistrate. Friedrich Ebert was elected mayor. They thus expressed their determination to continue the anti-fascist-democratic path in the capital as well. On December 2, 1948, the democratic magistrate was recognized by the Soviet military commander as a legitimate city administrative body. Following the entry into force of the Basic Law, elections to the Bundestag were held in the western occupation zones on 14 August 1949. The strongest faction in the Bundestag was the CDU/CSU. This fact made it easier for the imperialist forces to finish their work. The most important stages of the imperialist division of Germany January 1947 Formation of the Bizone May 1947 Formation of the Economic Council of the Bi-Zone September 1947 Decision on the inclusion of the West Zones in the Marshall Plan June 1948 London Recommendations Separate monetary reform in the West Zones and the West Sectors of Berlin Formation of the Tri-Zone September 1948 Constitution of the unelected Parliamentary Council May 1949 Adoption of the Basic Law for the Federal Republic of Germany without the participation of the German people September 1949 Election of Adenauer as Federal Chancellor with one vote majority Formation of the Government of the Federal Republic of Germany The entry into force of the Occupation Statute for the Federal Republic of Germany dear division of Germany had been completed. This state arose under breach of the Potsdam Agreement and was the result of the anti-grassroots action of the imperialisti500 000 Berliners welcome the democratic magistrate of Greater Berlin on November 30, 1948 Under the linden trees see Western powers, especially the USA, and German monopoly capital. The internal and external policy objectives of the Federal Republic of Germany reflected the class interests of monopoly capital. They were shaped by hatred of the Soviet Union, socialism and all democratic movements.</t>
  </si>
  <si>
    <t xml:space="preserve">. In view of the common tactics of the Western powers and leading bourgeois politicians in the western zones, to exclude the population from the right of self-determination guaranteed to them in the Potsdam Agreement with Otto Nuschke, Dr. Wilhelm Külz, Wilhelm Pieck and Walter Ulbricht (from right to left) and to place them before completed facts, the SED called on the German people to help themselves. On 16 November 1947, the party leadership of the SED adopted a "Call for a German People's Congress for Unity and Just Peace". The appeal was echoed in all occupation zones. </t>
  </si>
  <si>
    <r>
      <t>While these forces, on the one hand, with the support of the imperialist Western powers and with the help of right-wing SPD leaders, prevented the workers' action unit, on the other hand, they took a course towards the political and economic division of Germany</t>
    </r>
    <r>
      <rPr>
        <sz val="11"/>
        <color theme="1"/>
        <rFont val="Calibri"/>
        <family val="2"/>
        <scheme val="minor"/>
      </rPr>
      <t>. The German monopoly capitalists hoped to restore their power at least in the three western zones.</t>
    </r>
  </si>
  <si>
    <r>
      <t>the interests of the imperialist occupying powers met those of the German monopoly capital.</t>
    </r>
    <r>
      <rPr>
        <sz val="11"/>
        <color theme="1"/>
        <rFont val="Calibri"/>
        <family val="2"/>
        <scheme val="minor"/>
      </rPr>
      <t xml:space="preserve"> </t>
    </r>
  </si>
  <si>
    <t>imperialist; monopoly</t>
  </si>
  <si>
    <r>
      <t>their ties to the imperialist system, they later wanted to make this part of Germany the starting point for new aggressions in order to revise the results of the Second World War.</t>
    </r>
    <r>
      <rPr>
        <sz val="11"/>
        <color theme="1"/>
        <rFont val="Calibri"/>
        <family val="2"/>
        <scheme val="minor"/>
      </rPr>
      <t xml:space="preserve"> </t>
    </r>
  </si>
  <si>
    <t>imperialist</t>
  </si>
  <si>
    <t>The bi-zonal economic council appointed by the United States and Great Britain at the end of May 1947 was composed of representatives of large corporations and banks and represented a precursor to the later West German separatist government.</t>
  </si>
  <si>
    <t>United States; Great Britain</t>
  </si>
  <si>
    <t>Right-wing SPD and trade union leaders in the western zones, with anti-monopoly demands and other radical slogans, pretended to respond to the workers' desire for democratic changes. At the same time, the union leaders rejected strikes and demonstrations on the grounds that they would only increase the need.</t>
  </si>
  <si>
    <t xml:space="preserve">They fought the communists and all efforts to establish the unity of the working class also in the western zones. It became increasingly clear that their policy was to save the power bases of imperialism. </t>
  </si>
  <si>
    <t>In 1947, the struggle of the German people for the creation of a unified, democratic German state, against the imperialist policy of division, reached a climax.</t>
  </si>
  <si>
    <t>german people</t>
  </si>
  <si>
    <t xml:space="preserve">14776000 citizens, including 1.5 million from the western zones, participated in a popular petition for a referendum on the unity of Germany. The People's Congress Movement quickly developed into an anti-fascist-democratic mass movement led by the working class, which had its decisive basis in the anti-fascist-democratic order of the Soviet occupation zone. </t>
  </si>
  <si>
    <t>anti-fascist</t>
  </si>
  <si>
    <t>It was obstructed and banned in the western occupation zones at the behest of right-wing SPD leaders. Despite these declarations of intent to create a unified democratic German state, the reactionary forces continued their policy of integrating the Western zones into the imperialist pact system and expanding them as a bulwark of the “cold war.”</t>
  </si>
  <si>
    <t>reactionary</t>
  </si>
  <si>
    <t>Reactionary bourgeois and social democratic politicians, in agreement with the Western powers, began immediately to prepare the formation of a separate state.</t>
  </si>
  <si>
    <t>When the Soviet Union in the Allied Control Council demanded information from the representatives of the Western powers about the London deliberations, they rejected any information and thus brought the activity of the Allied Control Council to a standstill on 23 March 1948.</t>
  </si>
  <si>
    <t>Soviet Union</t>
  </si>
  <si>
    <t>The currency reform was intended as a measure to plunder the Soviet occupation zone.</t>
  </si>
  <si>
    <t>Soviet</t>
  </si>
  <si>
    <t xml:space="preserve">the big bourgeoisie in the western zones was able to enrich itself, while many working people lost their savings. With the separate currency reform, the economic division of Germany was accomplished. </t>
  </si>
  <si>
    <t>it contained the instruction that the constitution of the West German state would become valid only within the framework of an occupation statute of the imperialist powers. A safeguard clause should guarantee the Western occupying powers the right to establish a military dictatorship at any time.</t>
  </si>
  <si>
    <t>In a hurry, he worked out a separate constitution for the Western zones, which was named the "Fundamental Law for the Federal Republic of Germany" (Grundgesetz für die Bundesrepublik Deutschland) according to the instructions of the Western military governors</t>
  </si>
  <si>
    <t>western</t>
  </si>
  <si>
    <t>the West German separatist state had emerged without questioning the people, in a conspiracy of foreign and West German monopoly capitalists. At the same time as the Parliamentary Council began its work, the German reaction, with the support of the imperialist occupying powers, also completed the division of Berlin.</t>
  </si>
  <si>
    <t>the majority of the bourgeois and social democratic city councillors withdrew from the city hall and met in West Berlin as a trunk parliament.</t>
  </si>
  <si>
    <t>bourgeois; social democrats</t>
  </si>
  <si>
    <t>They thus expressed their determination to continue the anti-fascist-democratic path in the capital as well.</t>
  </si>
  <si>
    <t xml:space="preserve">This fact made it easier for the imperialist forces to finish their work. </t>
  </si>
  <si>
    <r>
      <t>Western powers, especially the USA, and German monopoly capital.</t>
    </r>
    <r>
      <rPr>
        <sz val="11"/>
        <color theme="1"/>
        <rFont val="Calibri"/>
        <family val="2"/>
        <scheme val="minor"/>
      </rPr>
      <t xml:space="preserve"> The internal and external policy objectives of the Federal Republic of Germany reflected the class interests of monopoly capital. They were shaped by hatred of the Soviet Union, socialism and all democratic movements.</t>
    </r>
  </si>
  <si>
    <t>capitalists; USA</t>
  </si>
  <si>
    <t>soviet union; socialism</t>
  </si>
  <si>
    <t>ddr0884</t>
  </si>
  <si>
    <t>Among the many class struggles that the working class waged in the early years of the 20th century, the Crimmitschau textile workers' strike, which lasted from 22 August 1903 to the end of January 1904, stands out in particular. The textile workers of Crimmitschau had to work 11 and more hours a day for a hunger wage, although the introduction of fast running spindles increased the intensity of the work and thus the profits of the textile manufacturers. The workers demanded a reduction in working hours to 10 hours and a 10 percent wage increase. After the manufacturers rejected these demands, 600 textile workers laid off their work. When the factories threatened to lock out the strikers, more workers joined the strike. At the end of August 1903, all 9,000 textile workers of Crimmitschau were fighting. The manufacturers tried to advertise strikebreakers in all parts of Germany and even abroad, but with little success. The battle front of the textile workers remained unshaken. The state authorities therefore deployed heavily armed police. Every assembly, every gathering of the workers and the standing of the pickets were forbidden. However, the workers persisted in their demands, the women and girls stood firmly by their side. The strikers were effectively supported by workers throughout Germany and also from abroad. The German workers brought over 11 / 4 million marks to support their struggling all Slrbcitöwillißcii received. . &gt;</t>
  </si>
  <si>
    <t>The workers demanded a reduction in working hours to 10 hours and a 10 percent wage increase. After the manufacturers rejected these demands, 600 textile workers laid off their work. When the factories threatened to lock out the strikers, more workers joined the strike. At the end of August 1903, all 9,000 textile workers of Crimmitschau were fighting. The manufacturers tried to advertise strikebreakers in all parts of Germany and even abroad, but with little success. The battle front of the textile workers remained unshaken. The state authorities therefore deployed heavily armed police. Every assembly, every gathering of the workers and the standing of the pickets were forbidden. However, the workers persisted in their demands, the women and girls stood firmly by their side. The strikers were effectively supported by workers throughout Germany and also from abroad.</t>
  </si>
  <si>
    <t>manufacturers</t>
  </si>
  <si>
    <t xml:space="preserve">. The textile workers of Crimmitschau had to work 11 and more hours a day for a hunger wage, although the introduction of fast running spindles increased the intensity of the work and thus the profits of the textile manufacturers. </t>
  </si>
  <si>
    <t>ddr0768</t>
  </si>
  <si>
    <t>Friedrich Engels on development in England "Sixty or eighty years ago a country like any other, with small towns, little and simple industry and a thin but relatively large agricultural population; and now a country like no other, with a capital of one and a half million inhabitants, which supplies the whole world and makes almost everything with the most complicated machines; with a industrious, intelligent, densely populated population, of which two-thirds are used by industry."</t>
  </si>
  <si>
    <t>1936 / 37 "People's Front Government" in France</t>
  </si>
  <si>
    <t>ddr1067</t>
  </si>
  <si>
    <t>On March 1, 1957, the introduction of the 45-hour wool in industrial plants as well as in transport and telecommunications began. In May 1958, the remains of food ration could be abolished. At the same time, the wages and salaries of over three million workers and employees were increased.</t>
  </si>
  <si>
    <t>On March 1, 1957, the introduction of the 45-hour wool in industrial plants as well as in transport and telecommunications began.</t>
  </si>
  <si>
    <t>To get rid of the exploitation of devaluation by speculators and get food or other goods for it. Even for the small traders and farmers who sold their goods, it was difficult.The very next day, the money they received for their products could be worthless. Some therefore withheld their goods. This, in turn, increased the plight of the working population, which was condemned to starvation. Hundreds of thousands died as a result of malnutrition. While in this way the working people were completely plundered and suffered terrible hardship, inflation brought huge profits to the capitalist monopolies and also to the big landowners. Their wealth, factories, machinery, mines, and property, kept its value in inflation. They could easily repay their old debts with worthless paper money. The monopoly capitalists received from the government from the state treasury bonds of many millions of marks. For this amount, they bought foreign money, for example American dollars, which kept their value. After a few months, they then repaid the bonds to the state in German money. The amount wat has meanwhile become almost worthless. Thus, the state was deceived by huge sums. The borrowed money, however, concerned the taxes of the working people, whose situation was increasingly aggravated by the speculation of the banking and corporate owners. Most enriched himself d valuable foreign exchange, which he for his goods in Auslan his coal mines, iron and steel works still 1 a</t>
  </si>
  <si>
    <t>This, in turn, increased the plight of the working population, which was condemned to starvation. Hundreds of thousands died as a result of malnutrition.</t>
  </si>
  <si>
    <t>working population</t>
  </si>
  <si>
    <t>To get rid of the exploitation of devaluation by speculators and get food or other goods for it. Even for the small traders and farmers who sold their goods, it was difficult.The very next day, the money they received for their products could be worthless.</t>
  </si>
  <si>
    <t>farmers</t>
  </si>
  <si>
    <t>While in this way the working people were completely plundered and suffered terrible hardship, inflation brought huge profits to the capitalist monopolies and also to the big landowners.</t>
  </si>
  <si>
    <t>capitalist; landowners</t>
  </si>
  <si>
    <t>Their wealth, factories, machinery, mines, and property, kept its value in inflation. They could easily repay their old debts with worthless paper money. The monopoly capitalists received from the government from the state treasury bonds of many millions of marks.</t>
  </si>
  <si>
    <t xml:space="preserve">Thus, the state was deceived by huge sums. The borrowed money, however, concerned the taxes of the working people, whose situation was increasingly aggravated by the speculation of the banking and corporate owners. Most enriched himself </t>
  </si>
  <si>
    <t>state; working people</t>
  </si>
  <si>
    <t>The revolutionary movement in southern and southwestern Germany</t>
  </si>
  <si>
    <t>From a children's book of the Stürmer-Verlag (Nuremberg 1936).</t>
  </si>
  <si>
    <t>- In the referendum in January 1935 in Saarland, which had been under French administration for 15 years, the population voted overwhelmingly in favour of Germany. Hitler took advantage of this wave of national enthusiasm and reintroduced compulsory military service on 16 March 1935. At a conference in Stresa on Lake Maggiore in April 1935, England, France and Italy condemned this massive violation of the disarmament provisions of Versailles and decided to take joint action against further violations of the peace treaty by Germany. However, after a few weeks, on 18 June 1935, England concluded an agreement with Germany, according to which the ratio of the fleets of England and Germany should be 100 to 35, with equilibrium in the submarine weapon. England began its appeasement policy, which was based on the hope that Hitler could be appeased by concessions and integrated into a new European peace system by treaties. - On 7th March 1936 Hitler let German troops enter the demilitarized Rhineland. It was based on the Franco-Soviet Pact of Assistance. Hitler was able to risk this provocation because in the war of Italy against Abyssinia (since autumn 1935) he had undermined the sanctions of the League of Nations against Italy through coal deliveries and thereby committed himself to Mussolini. German-Italian cooperation then solidified in the Spanish Civil War, which broke out in the summer of 1936. In the same year Mussolini spoke of the "Berlin-Rome axis", and in September 1937 he made a state visit to Berlin. - In November 1936 Hitler concluded a treaty with Japan to jointly fight the Communist International, the Comintern, an effective instrument of Soviet foreign policy. A year later, Italy joined the Anti-Comintern Pact. In just four years, Hitler had thus regained freedom of movement in foreign policy, overcome the restrictions of the Treaty of Versailles, rendered the French alliance system ineffective in Europe, and gained new treaty and alliance partners. How was that possible? Hitler undoubtedly demonstrated tactical skill, but he also exploited the growing dissent of the former victors and their fear of the growing influence of the Soviet Union in Europe. Hitler was able to rely on the support of diplomats in the German Foreign Service. The success secured him the approval of the general public. In a speech to ministers and generals on November 5, 1937, Hitler unequivocally stated that he intended to take an even riskier course in the future - its essential contents became known as the so-called "Hoßbach-Niederschrift" after 1945. “Hitler has not only been seduced by the successes of his foreign policy to his expansion and war programme. Rather, it can be seen with all clarity that a clear, consistent line leads from his conquest program developed in 1924 to World War II and thus to the catastrophe of Germany." (Karl-Dietrich Erdmann)</t>
  </si>
  <si>
    <t>In just four years, Hitler had thus regained freedom of movement in foreign policy, overcome the restrictions of the Treaty of Versailles, rendered the French alliance system ineffective in Europe, and gained new treaty and alliance partners. Hitler undoubtedly demonstrated tactical skill, but he also exploited the growing dissent of the former victors and their fear of the growing influence of the Soviet Union in Europe. Hitler was able to rely on the support of diplomats in the German Foreign Service. The success secured him the approval of the general public.</t>
  </si>
  <si>
    <t>Hitler</t>
  </si>
  <si>
    <t>As the main way to solve the tasks of the national economy, the party congress characterized the intensification of social production (see p. 238 f.). The expansion of the material and technical base did not only require further intensification in all areas of the national economy. At the same time, it was necessary to create more and more favourable conditions for accelerating scientific and technological progress as the key to high economic dynamism, high labour productivity and the effectiveness of social work. Therefore, the 9th Party Congress of the SED decided to increase the funds for the further development of the scientific and technological potential by 40 percent compared to the previous five-year plan in connection with the expansion and modernization of the material and technical basis of the national economy. In accordance with the meaning of socialism, these measures were aimed above all at increasingly asserting the advantages of the socialist social order and organically linking them to the achievements of the scientific and technological revolution. Thus, the SED aimed to further develop the socialist relations of production as relations of camaraderie cooperation and mutual assistance between the working people and the labour collectives and to realize the unity of economic and social policy at a higher level. This meant above all: — to use the growth of production and its effectiveness consistently for the continuous improvement of the working and living conditions of the working people, — to implement the socialist character of work purposefully, i.e., to reduce systematically the proportion of physically difficult, health-threatening, low-skilled and monotonous work and to enrich the intellectual and creative elements of the working process, — to make the socialist principle of distribution "each according to his abilities, each according to his performance" even more effective for economic and social progress, — to broadly develop socialist democracy also in the field of material production, i.e., to increase the role of the labour collectives and the responsibility of the trade unions on the basis of the central state plan. Consequently, the party congress emphasized the major tasks of housing construction as the core of the social policy program. Between 1976 and 1980, he decided to create around 750,000 apartments and to allocate about 50 billion marks for this purpose. The task of carrying out a reasonable construction programme on such a scale was a task that our economy had not previously had to cope with. The prerequisite for this was the construction of new panel mills, an increased production of building materials and such products of the supply industry as precast concrete parts, windows, doors and materials for interior decoration. Already in preparation for the 9th Party Congress of the SED, this task had found an enthusiastic echo among the working people in the draft directive on the five-year plan. Collectives of construction workers and suppliers were not content to give their approval to the plan. In addition, they undertook to rebuild or expand 100,000 flats, as the chairman of the federal board of the FDGB was able to announce at the party congress. This was yet another convincing proof of the inseparable unity of the Party and the people, which had been further strengthened in the years since the 8th Party Congress. As the decisive political basis for the realisation of the great economic, social and ideological objectives, the Congress marked the further increase in the role of the working class and its party as the leading force of socialist society. At the same time, it was necessary to constantly strengthen their alliance with the class of cooperative farmers, with the intelligentsia, and with all other workers. The Party of Workers- After the election of Erich Honecker as General Secretary of the Central Committee of the SED Tasks of the National Economy 1976 to 1980</t>
  </si>
  <si>
    <t xml:space="preserve">As the decisive political basis for the realisation of the great economic, social and ideological objectives, the Congress marked the further increase in the role of the working class and its party as the leading force of socialist society. </t>
  </si>
  <si>
    <t>Congress</t>
  </si>
  <si>
    <t xml:space="preserve">At the same time, it was necessary to constantly strengthen their alliance with the class of cooperative farmers, with the intelligentsia, and with all other workers. </t>
  </si>
  <si>
    <t>their</t>
  </si>
  <si>
    <t xml:space="preserve">Already in preparation for the 9th Party Congress of the SED, this task had found an enthusiastic echo among the working people in the draft directive on the five-year plan. Collectives of construction workers and suppliers were not content to give their approval to the plan. </t>
  </si>
  <si>
    <t>they undertook to rebuild or expand 100,000 flats, as the chairman of the federal board of the FDGB was able to announce at the party congress. This was yet another convincing proof of the inseparable unity of the Party and the people, which had been further strengthened in the years since the 8th Party Congress.</t>
  </si>
  <si>
    <t>Party</t>
  </si>
  <si>
    <t>This was yet another convincing proof of the inseparable unity of the Party and the people, which had been further strengthened in the years since the 8th Party Congress</t>
  </si>
  <si>
    <t>party</t>
  </si>
  <si>
    <t>In accordance with the meaning of socialism, these measures were aimed above all at increasingly asserting the advantages of the socialist social order and organically linking them to the achievements of the scientific and technological revolution.</t>
  </si>
  <si>
    <t>socialism</t>
  </si>
  <si>
    <r>
      <t>the SED aimed to further develop the socialist relations of production as relations of camaraderie cooperation and mutual assistance between the working people and the labour collectives and to realize the unity of economic and social policy at a higher level.</t>
    </r>
    <r>
      <rPr>
        <sz val="11"/>
        <color theme="1"/>
        <rFont val="Calibri"/>
        <family val="2"/>
        <scheme val="minor"/>
      </rPr>
      <t xml:space="preserve"> </t>
    </r>
  </si>
  <si>
    <t>to use the growth of production and its effectiveness consistently for the continuous improvement of the working and living conditions of the working people, — to implement the socialist character of work purposefully, i.e., to reduce systematically the proportion of physically difficult, health-threatening, low-skilled and monotonous work and to enrich the intellectual and creative elements of the working process, — to make the socialist principle of distribution "each according to his abilities, each according to his performance" even more effective for economic and social progress, — to broadly develop socialist democracy also in the field of material production, i.e., to increase the role of the labour collectives and the responsibility of the trade unions on the basis of the central state plan.</t>
  </si>
  <si>
    <t>ddr0965</t>
  </si>
  <si>
    <t>Now the decision had to be made in Berlin. The imperial officials and the right-wing leaders of Social Democracy had tried to isolate the capital from the revolutionary movement until the last moment. In view of the mood among the workers, the enemies of the revolution decided to expel the diplomatic representatives of the young Soviet country from Berlin. The imperial state secretary Scheidemann, a SPD leader, had a box of leaflets smuggled into the courier luggage of the Soviet embassy by imperial secret police. The pamphlets contained revolutionary appeals in German; they were supposed to pretend Soviet interference in internal German affairs. At Friedrichstraße railway station in Berlin, the smuggled box was smashed while unloading the luggage, and the pretext for the expulsion of the Soviet embassy was found. Of course, even this shameful provocation did not stop the revolution. On November 7, 1918, the commander-in-chief of Berlin issued orders to suppress the revolutionary mass movement by force. He forbade the formation of workers' and soldiers' councils, citing the law on the state of siege. On 8 November, a number of revolutionary Obleute were arrested. This gave the last impulse to the outbreak of the revolution in Berlin.</t>
  </si>
  <si>
    <t>The imperial state secretary Scheidemann, a SPD leader, had a box of leaflets smuggled into the courier luggage of the Soviet embassy by imperial secret police. The pamphlets contained revolutionary appeals in German; they were supposed to pretend Soviet interference in internal German affairs.</t>
  </si>
  <si>
    <t>imperial; SPD</t>
  </si>
  <si>
    <t xml:space="preserve">The imperial officials and the right-wing leaders of Social Democracy had tried to isolate the capital from the revolutionary movement until the last moment. </t>
  </si>
  <si>
    <t>Social Democracy</t>
  </si>
  <si>
    <t>imperial</t>
  </si>
  <si>
    <t>In view of the mood among the workers, the enemies of the revolution decided to expel the diplomatic representatives of the young Soviet country from Berlin.</t>
  </si>
  <si>
    <t xml:space="preserve">the pretext for the expulsion of the Soviet embassy was found. Of course, even this shameful provocation did not stop the revolution. </t>
  </si>
  <si>
    <t xml:space="preserve">the commander-in-chief of Berlin issued orders to suppress the revolutionary mass movement by force. He forbade the formation of workers' and soldiers' councils, citing the law on the state of siege. </t>
  </si>
  <si>
    <t>commander-in-chief</t>
  </si>
  <si>
    <t>On 8 November, a number of revolutionary Obleute were arrested. This gave the last impulse to the outbreak of the revolution in Berlin.</t>
  </si>
  <si>
    <t>1789 Beginning of the French Revolution 1803 Reichsdeputationshauptschluss</t>
  </si>
  <si>
    <t>The revolution of 1848 / 49 is a climax in the history of our people. In the 19th century it was the largest' political event in German history. The masses of the whole of Germany rose up to fight for a better future. They wanted to use their power to create a unified democratic state that fulfilled their interests. The revolution proved the inability of the bourgeoisie to represent the interests of the German nation. Short-sightedly, she pursued only her selfish class goals. This led them to join forces with the feudal reactionary forces. The bourgeoisie did not draw any lessons from the course of the revolution. It was also their policy to seek alliance with the ruling feudal forces rather than with the people. Karl Marx and Friedrich Engels drew important lessons for the further development of scientific communism from the manifold experiences of the European Revolution of 1848/49. In various works they presented in particular the new insights into the bourgeois state and its role as an instrument of the ruling class in the capitalist social order. By stating that the political seizure of power by the proletariat requires the destruction of the old state apparatus of the exploiting classes, Karl Marx further developed the ideas of the Communist Manifesto. Marx and Engels also formulated in their works basic ideas about the necessary alliance of the working class with the peasantry. They argued that the peasants would find their natural allies and leaders only in the working class. During the revolution, the workers gained valuable combat experience; their class consciousness grew. I appreciate the behavior of the most important classes during the revolution! 2nd Compare the attitude of the bourgeoisie in the French Revolution from 1789 to 1795 with the attitude of the German bourgeoisie 184-8 / 49! 3rd Evidence that the German bourgeoisie is mainly to blame for the defeat-’ How did the proletariat pass its first great test in the national struggle during the revolution? Put together facts for evidence!</t>
  </si>
  <si>
    <t>During the revolution, the workers gained valuable combat experience; their class consciousness grew.</t>
  </si>
  <si>
    <t>I appreciate the behavior of the most important classes during the revolution! 2nd Compare the attitude of the bourgeoisie in the French Revolution from 1789 to 1795 with the attitude of the German bourgeoisie 184-8 / 49! 3rd Evidence that the German bourgeoisie is mainly to blame for the defeat-’ How did the proletariat pass its first great test in the national struggle during the revolution? Put together facts for evidence!</t>
  </si>
  <si>
    <t>classes</t>
  </si>
  <si>
    <t>rationalization</t>
  </si>
  <si>
    <t>The revolution of 1848 / 49 is a climax in the history of our people. In the 19th century it was the largest' political event in German history. The masses of the whole of Germany rose up to fight for a better future.</t>
  </si>
  <si>
    <t>masses</t>
  </si>
  <si>
    <t>They wanted to use their power to create a unified democratic state that fulfilled their interests.</t>
  </si>
  <si>
    <t>The revolution proved the inability of the bourgeoisie to represent the interests of the German nation. Short-sightedly, she pursued only her selfish class goals. This led them to join forces with the feudal reactionary forces. The bourgeoisie did not draw any lessons from the course of the revolution. It was also their policy to seek alliance with the ruling feudal forces rather than with the people.</t>
  </si>
  <si>
    <t>Karl Marx and Friedrich Engels drew important lessons for the further development of scientific communism from the manifold experiences of the European Revolution of 1848/49. In various works they presented in particular the new insights into the bourgeois state and its role as an instrument of the ruling class in the capitalist social order. By stating that the political seizure of power by the proletariat requires the destruction of the old state apparatus of the exploiting classes, Karl Marx further developed the ideas of the Communist Manifesto. Marx and Engels also formulated in their works basic ideas about the necessary alliance of the working class with the peasantry. They argued that the peasants would find their natural allies and leaders only in the working class. During the revolution, the workers gained valuable combat experience; their class consciousness grew.</t>
  </si>
  <si>
    <t>Marx; Engels</t>
  </si>
  <si>
    <t>4 Led by the Bolshevik Party, workers and soldiers overthrew tsarism in February 1917 and founded Soviets of Workers' and Soldiers' Deputies, which formed the seeds of a new revolutionary power. In these stormy days, however, when the Bolsheviks fought and led the struggle of the masses on the barricades, the Mensheviks and Socialist Revolutionaries won the majority in a number of Soviets. Without the knowledge of the Bolsheviks, the Mensheviks and the Social Revolutionaries concluded an agreement with the bourgeoisie and the landowners on the formation of a bourgeois provisional government. In addition to the Soviets, the organs of the dictatorship of the working class and peasantry, the Provisional Government, the organ of the dictatorship of the bourgeoisie, suddenly appeared. It came to a double domination.</t>
  </si>
  <si>
    <t>the organs of the dictatorship of the working class and peasantry, the Provisional Government, the organ of the dictatorship of the bourgeoisie, suddenly appeared. It came to a double domination.</t>
  </si>
  <si>
    <t>Led by the Bolshevik Party, workers and soldiers overthrew tsarism in February 1917 and founded Soviets of Workers' and Soldiers' Deputies, which formed the seeds of a new revolutionary power</t>
  </si>
  <si>
    <t>Bolshevik</t>
  </si>
  <si>
    <t xml:space="preserve">In these stormy days, however, when the Bolsheviks fought and led the struggle of the masses on the barricades, the Mensheviks and Socialist Revolutionaries won the majority in a number of Soviets. </t>
  </si>
  <si>
    <t>bolsheviks</t>
  </si>
  <si>
    <t xml:space="preserve">Without the knowledge of the Bolsheviks, the Mensheviks and the Social Revolutionaries concluded an agreement with the bourgeoisie and the landowners on the formation of a bourgeois provisional government. </t>
  </si>
  <si>
    <t>mensheviks</t>
  </si>
  <si>
    <t>Chiang Kai-shek's system. From 1927 to 1937, China experienced a stable government that, while implementing many reforms, soon amounted to a military dictatorship. Corruption is spreading. Methods of other dictatorships are adopted. The Blueshirts, a terrorist organization later transformed into the secret military police, are increasingly being used. Free press and free trade unionists are suppressed. Anyone who criticizes or resists is sent to prisons or concentration camps. The soil reform is being reversed. Local uprisings led by the Communists at this time on the orders of the Comintern usually end unsuccessfully with great losses.The Long March of Mao Tse Tung. Against the resistance of Moscow and his party leadership, Mao builds up a red peasant army. In this way, he creates a strong area of power in the southern part of Kiangsi Province. This bastion holds for a long time the extermination campaigns of Chiang. However, when it is no longer possible to hold it in 1934, Mao's army breaks a gap in the encirclement. Through this gap, almost the entire population then flows out of Mao's area. Dismantled factories, government documents, office facilities, money, food, seeds, printing presses, everything usable and movable is removed. The long march begins. On average, 38 km are covered daily. Mobile textile and footwear factories dress the army and the population of the migrating republic. Occasionally, battles are fought to supplement the transportable industry. After heavy casualties, 20,000 civilians and soldiers — 100,000 on departure — reached the mountains of North Shensi at the end of 1935. Here Mao and his followers, who have grown into a solid community, are building a new power base that is to become the starting point for the conquest of all of China.</t>
  </si>
  <si>
    <t>The Blueshirts, a terrorist organization later transformed into the secret military police, are increasingly being used.</t>
  </si>
  <si>
    <t>ddr1049</t>
  </si>
  <si>
    <t>Emphasizing the peculiarities of the labor movement in the United States, it was precisely the two-party system that offered excellent opportunities for the lush blossoming of bribery and the plundering of the state. From 1860 to 1884, the Republican Party was in power. The general bribery and plundering of the state and the working masses undermined the authority of this party, and so the Democratic Party won the 1884 elections. Cleveland was elected president from 1885 to 1889. Cleveland, who had previously been governor of New York, had been active in opposing bribery and other mismanagement. That is why he was put forward as a candidate by the Democratic Party, which was striving for power. The broad masses of voters who believed in the Democrats placed great hopes in him. However, they were soon disappointed: Cleveland proved to be a reliable defender of the interests of big business shortly after the election. In 1885 and 1886 there were major strikes, and the government took action against the striking workers. The troops assigned to their task made several uses of firearms. In the 1888 presidential election, a Republican candidate won again. The new president, Harrison (1889-1893), carried out the demands of big business and issued a substantially increased tariff. At the same time, the so-called Shermanbill was adopted, which was officially directed against the Trustees. It soon became clear, however, that this law in no way impeded the trustees' increase in power. On the other hand, it was widely used against the workers' movement. The Shermanbill stipulated that any person or organization that damaged the property of another person or organization should be held liable or fined. And it was precisely this point that the bourgeois court largely exploited against the workers' organizations. In 1893, Harrison was replaced by Cleveland. From 1897 to 1912, the Republican Party remained in power. In the 1990s, the Hawaiian Islands were annexed by the United States. The Hawaiian Islands were of great strategic importance to the United States. The sugar plantations on these islands were exploited by American capitalists, who repeatedly demanded the occupation of the Hawaiian Islands by the United States government. In 1893, the Americans staged a revolution on the islands. The old native government there was abolished, and the conspirators behind which the American capitalists stood formed a new government. It began operations under the protection of the U.S. Navy. The provisional government was to govern the country until the conditions for joining the United States had been worked out. A few years later, the United States officially annexed the entire Hawaiian archipelago. . The peculiarities of the development of capitalism in the United States could not remain unaffected by the development of the workers' movement. Marx and Engels saw the abundance of free land as the main obstacle to the development of the workers' movement in the United States. This wealth, which was essentially exhausted only in the nineties of the 19th century, served as a valve for the surplus urban population. In Europe, the workers were always forced to fight stubbornly to improve their situation, but in the United States, some of the industrial workers who were dissatisfied with their situation could move to your West and become farmers. This explains the fact that it was not until the end of the century that permanent workers' cadres formed in the United States. Another obstacle to the growth of the workers' movement was the colourful composition of the working class from many peoples. It included people whose ancestors had lived in America for generations, as well as immigrants from various European countries, English, German, Irish, Italian, as well as Chinese, as well as immigrants from other Asian countries and finally Negroes. The bourgeoisie of the United States used the fact that the workforce was composed of members of such different nations to bring division into their ranks. It pitted the workers of one nation against the workers of another, the whites against the Negroes and the Chinese, and so on.The indigenous (hundred percent) American workers were instilled with the notion that they were superior to the foreigners and the "colored" workers. The bourgeoisie exploited the fear of the indigenous workers that the mass influx of immigrants might lead to a wage reduction for its own ends. At the same time, however, the American bourgeoisie plundered the upper classes of the workers at the expense of the exploited immigrant masses. The division within the working class naturally contributed to the weakening of the workers' movement. The 1970s and 1980s brought a turnaround in the history of the mass labor movement in the United States. The workers turned against the excessively long working day and the total absence of laws to protect the workers of the eighties.In the course of the seventies there were a series of major strikes: the railway workers and the coal miners laid off the work. The strikes became more and more stubborn and often led to armed clashes. The eighties are characterized by the development of the mass movement for the eight-hour day. The struggle for the eight-hour working day led to a general strike on May 1, 1886, in which hundreds of thousands of workers took part. Their efforts were not unsuccessful. Approximately 50,000 strikers conquered the eight-hour day, and about 200,000 achieved that their working hours were shortened, albeit not to the desired extent. In a number of cities there were clashes with the police. In Chikago they took a tragic course. On May 3, 1886, the police raided the striking workers, killing six and wounding four. On May 4th, the city workers held a massive protest against the shootings. While the crowds were demonstrating, provocateurs threw a bomb at a police department. The police opened fire, and there were dead and wounded. The leaders of the strike movement were arrested. By order of a civil court, two of them were hanged. As it turned out later, the court did not have any evidence that could have substantiated this verdict. Seven years after the execution, the government authorities admitted that there had been a "miscarriage of justice". The tragedy of Chikago was of great importance not only to the American but also to the international proletariat. At the Paris Congress of the Second International in 1889, it was decided to declare 1 May the day of the struggle of the international proletariat for the eight-hour working day. The American In the years of the rise of the workers' movement, the American Workers' Federation (AFL) was formed, which finally formed in 1886. Its founder was taderation (a f l ) Qompers, because it remained its chairman for 42 years. The AFL was a conservative, anti-socialist organization based mainly on the labor aristocracy. The leadership of the AFL ignored the millions of unskilled and semi-skilled workers. It pursued a policy of cooperation with the entrepreneurs and resisted attempts to create a political mass party of the proletariat. On the political front, the AFL defended Gompers's election slogan: "Reward your friends and punish your enemies", that is, support those candidates of the bourgeois party who promise to implement beneficial measures for the AFL. Within the AFL, progressive elements fought to change the policies of the trade union movement.</t>
  </si>
  <si>
    <t xml:space="preserve">Emphasizing the peculiarities of the labor movement in the United States, it was precisely the two-party system that offered excellent opportunities for the lush blossoming of bribery and the plundering of the state. </t>
  </si>
  <si>
    <t xml:space="preserve">The general bribery and plundering of the state and the working masses undermined the authority of this party, and so the Democratic Party won the 1884 elections. </t>
  </si>
  <si>
    <t>Democratic Party</t>
  </si>
  <si>
    <t xml:space="preserve">they were soon disappointed: Cleveland proved to be a reliable defender of the interests of big business shortly after the election. </t>
  </si>
  <si>
    <t>big business</t>
  </si>
  <si>
    <t>In 1885 and 1886 there were major strikes, and the government took action against the striking workers. The troops assigned to their task made several uses of firearms.</t>
  </si>
  <si>
    <t>striking workers</t>
  </si>
  <si>
    <t>The new president, Harrison (1889-1893), carried out the demands of big business and issued a substantially increased tariff.</t>
  </si>
  <si>
    <r>
      <t>And it was precisely this point that the bourgeois court largely exploited against the workers' organizations.</t>
    </r>
    <r>
      <rPr>
        <sz val="11"/>
        <color theme="1"/>
        <rFont val="Calibri"/>
        <family val="2"/>
        <scheme val="minor"/>
      </rPr>
      <t xml:space="preserve"> </t>
    </r>
  </si>
  <si>
    <r>
      <t>The sugar plantations on these islands were exploited by American capitalists, who repeatedly demanded the occupation of the Hawaiian Islands by the United States government.</t>
    </r>
    <r>
      <rPr>
        <sz val="11"/>
        <color theme="1"/>
        <rFont val="Calibri"/>
        <family val="2"/>
        <scheme val="minor"/>
      </rPr>
      <t xml:space="preserve"> In 1893, the Americans staged a revolution on the islands. The old native government there was abolished, and the conspirators behind which the American capitalists stood formed a new government. It began operations under the protection of the U.S. Navy. The provisional government was to govern the country until the conditions for joining the United States had been worked out.</t>
    </r>
  </si>
  <si>
    <t>native government</t>
  </si>
  <si>
    <t xml:space="preserve">The peculiarities of the development of capitalism in the United States could not remain unaffected by the development of the workers' movement. </t>
  </si>
  <si>
    <t>Marx and Engels saw the abundance of free land as the main obstacle to the development of the workers' movement in the United States. This wealth, which was essentially exhausted only in the nineties of the 19th century, served as a valve for the surplus urban population.</t>
  </si>
  <si>
    <t>Another obstacle to the growth of the workers' movement was the colourful composition of the working class from many peoples.</t>
  </si>
  <si>
    <t>The bourgeoisie of the United States used the fact that the workforce was composed of members of such different nations to bring division into their ranks. It pitted the workers of one nation against the workers of another, the whites against the Negroes and the Chinese, and so on.The indigenous (hundred percent) American workers were instilled with the notion that they were superior to the foreigners and the "colored" workers. The bourgeoisie exploited the fear of the indigenous workers that the mass influx of immigrants might lead to a wage reduction for its own ends.</t>
  </si>
  <si>
    <t>the American bourgeoisie plundered the upper classes of the workers at the expense of the exploited immigrant masses. The division within the working class naturally contributed to the weakening of the workers' movement.</t>
  </si>
  <si>
    <t>1970s and 1980s brought a turnaround in the history of the mass labor movement in the United States. The workers turned against the excessively long working day and the total absence of laws to protect the workers of the eighties.</t>
  </si>
  <si>
    <t>In a number of cities there were clashes with the police. In Chikago they took a tragic course.</t>
  </si>
  <si>
    <t>police</t>
  </si>
  <si>
    <t>While the crowds were demonstrating, provocateurs threw a bomb at a police department. The police opened fire, and there were dead and wounded. The leaders of the strike movement were arrested. By order of a civil court, two of them were hanged. As it turned out later, the court did not have any evidence that could have substantiated this verdict. Seven years after the execution, the government authorities admitted that there had been a "miscarriage of justice".</t>
  </si>
  <si>
    <t>court</t>
  </si>
  <si>
    <t>leaders of the strike</t>
  </si>
  <si>
    <t>The tragedy of Chikago was of great importance not only to the American but also to the international proletariat. At the Paris Congress of the Second International in 1889, it was decided to declare 1 May the day of the struggle of the international proletariat for the eight-hour working day.</t>
  </si>
  <si>
    <t>proletariat</t>
  </si>
  <si>
    <t xml:space="preserve">The AFL was a conservative, anti-socialist organization based mainly on the labor aristocracy. The leadership of the AFL ignored the millions of unskilled and semi-skilled workers. It pursued a policy of cooperation with the entrepreneurs and resisted attempts to create a political mass party of the proletariat. On the political front, the AFL defended Gompers's election slogan: "Reward your friends and punish your enemies", that is, support those candidates of the bourgeois party who promise to implement beneficial measures for the AFL. </t>
  </si>
  <si>
    <t>AFL</t>
  </si>
  <si>
    <t>Many people had initially welcomed the armies of France as heralds of a new era. But to the extent that the foreign domination continued, the contributions and war burdens did not want to end, the mood changed. The demand for freedom and self-determination, the model of a national unification in revolutionary France, was now also taken up in the subject countries. The Freiherr vom Stein wrote in 1808 in a letter that fell into the hands of the French and led to his dismissal: "The bitterness in Germany increases daily, and it is advisable to nourish it and to act on the people... " A decisive impulse came from the resistance of the Spaniards against the rule of the French. Since 1807, Napoleon of Spain has waged war against Portugal, which with English support has resisted the continental blockade. In 1808 Napoleon forced the Spanish king to abdicate and appointed his brother Joseph as the new regent. The Spaniards developed the new tactics of the guerrilla warfare, which the French troops accustomed to open battles were not up to - the reputation of Napoleon's invincibility faltered. The uprising in Spain was supported by the nobility and the clergy; its ideas and successes radiated worldwide. In Central and South America he favoured the liberation movements of the colonies from their motherland Spain, in Europe he gave the impetus for the rise of Austria.</t>
  </si>
  <si>
    <t>Many people had initially welcomed the armies of France as heralds of a new era.</t>
  </si>
  <si>
    <t>ddr0889</t>
  </si>
  <si>
    <t>The maps show the main directions of shipping in 1850 and 1914, the strength of the lines indicates the approximate intensity of the shipping lines.</t>
  </si>
  <si>
    <t>frg0978</t>
  </si>
  <si>
    <t>The citizen between the parties. (Caricature from: Frankfurter Allgemeine Zeitung, 16.10.1972). From the left the then party chairmen Barzel (CDU), Strauß (CSU), Brandt (SPD), Scheel (FDP.(.)</t>
  </si>
  <si>
    <t>The citizen between the parties.</t>
  </si>
  <si>
    <t>1st. General Every human being is born into a certain historical context. Historical studies attempt to uncover the causal connections of historical life and to trace the historical development in its effects. The viewer's point of view naturally stands out, his interpretation is more or less subjective. Our attempt to present ideas that influence our time from the past is also subjectively bound, even if we try to make the presentation as objective as possible. The main ideas are to show how our time is rooted in intellectual history. 2nd ideas from antiquity Ideas of the Babylonians from the time around 2000 BC to the present day. In their religion, this Semitic people had equated the gods with the then known planets. The Babylonians calculated with great accuracy the solar year and especially the phases of the moon from which the division of the weeks resulted, as well as the course of the fixed stars and planets. They divided the sky into twelve zodiac signs. With their calculations they laid the groundwork for astronomy. Above all, of course, they wanted to gain insights into the fates of people and were convinced that life on earth was governed by the same laws as the stars, that it was written in the stars, so to speak, what fate determined individual people or states and peoples. According to the position of the stars at the birth of a human being, the horoscope was presented to him, that is, he was told his fate (Horoscope = hour hand, hour observer). So astronomy became what we now call astrology. By accurately observing the course of the year, the Babylonians came to the so-called sexuagesimal system, that is, they calculated with the unit 60 (the 6th part of the year) and the multiple or with parts of it. The Egyptians developed a deeper understanding of man's relationship to the gods. Here people were asked to acquire bliss through a life pleasing to God. The great king Amenophis IV, who reigned in the 14th century BC, even succeeded in introducing monotheism. In a hymn he composed, he once addressed the Deity with the words: “You are the only God, besides whom there is no other God!” Monotheism has come to us about the people of the Jews through Moses and the prophets. In the course of their development, the Jewish national god Yahweh became the only world god for whom the Jews were the “chosen people”, but whom all other peoples had to recognise equally. The Jews experienced God as a moral power. The lofty goal of the faithful must be to follow his commandments in their moral striving. In the Persian empire, the religion of Zarathustra prevailed. According to his teaching, the kingdom of good, represented by God Ormuzd, and the kingdom of evil, in which God Ahriman reigns, are opposed. The human being as a freely deciding person is placed in this contrast of good and evil. Its task is to fight evil and to help the good everywhere to triumph. Depending on his moral aspirations, the Ormuzd kingdom will win the final victory. Until then, however, the contrast between good and evil will dominate the world. The Greek people have had the strongest influence on the world view of the present. The spiritual liberation from old traditions and ties was the work of independent thinking personalities. Thales of Milet ventured around 600 BC. Chr., to answer the question of the origin of the world, independently of the answer of religion, scientifically. He concluded that there must have once been a single element from which all other substances and life forms had emerged. He believed that he had found this element in the water. The Greek spirit liberated the drive for knowledge from convention and tradition. The world appeared to the Greeks as a whole, subordinate to a meaningful order, as a cosmos. According to the Greek view, the human mind can comprehend this order. Another task of scientific observation was the proof of causal connections, both in nature and in history. The individual systems (Greek. = a whole consisting of members) and hypotheses (Greek. = supposition, supposition that something is so) about the nature of the world changed frequently among the Greeks. Everyone had the right to express their opinion. No one was persecuted for his faith, his belief, unless he publicly rejected the state gods or the existing laws (see the trial against Socrates!). This respect for human dignity and freedom is called humanity. It is a great legacy that Greece has left us. According to the Greek view, the power of self-awareness over the emotional and driving life commits people to a virtuous life. The principle of unconditional fulfilment of obligations, as expressed by the Stoics, has had an extraordinarily fruitful effect on the peoples of the West. The moral perfection of the individual was an end in itself. The Stoic recognized only one community, that was all of humanity. He called himself cosmopolitan and considered all people equal, regardless of race, creed, or nationality. The Romans, a more sober-minded people, essentially took over the Greek world of ideas. In one area, however, they have gained special significance for posterity: they thoroughly examined the legal bases of citizens' lives in the state. The main result of their research was the idea of the state, which regards the state as the bearer and protector of the law. In addition, the Romans had a strict state discipline. In any case, the demands of the state went ahead of the interests of the individual. The strong legal and state sentiment of the Roman citizen was expressed in the old Roman civic virtues: simplicity, willingness to sacrifice and working for the good of the state, bravery, justice. The civil virtue (latvirtus = virtue, latvir = man) was, in the Latin sense of the word, what belonged to the man. In ancient Rome, legal principles were on 12 tablets (451 BC). (c. written down. The Roman legal principles of corpus juris from the time of the emperor Justinian have also entered into our German legal life (see p. 45). 3th Christianity The construction of Western culture is based on the firm foundations of Christianity, as they were created in the Middle Ages. Even today, our whole culture is most strongly permeated by Christian thought. Whereas the Romans specially shaped the legal basis of human coexistence, the Greeks demanded above all the philosophically founded virtue of the individual, Christianity taught a completely new vision of community life. From a Christian point of view, the fellow human being is the brother to whom we are committed in love and in a sense of responsibility. The big question now was: “Who is my neighbour then?” The answer was: Everyone, even the smallest of fellow human beings, yes, perhaps even the most special I For all are children of the one God of love. This was not in accord with Stoic philosophy and its doctrine of all-knowledge governing the world. If brotherly love was the basic Christian attitude, then the right no longer had the decisive significance attributed to it by the Romans. Then it was no longer necessary to legally define exactly how people behaved towards each other. Only from the idea of this Christian charity can all those great institutions and deeds be understood which, in the course of the two millennia after Christ, have benefited precisely the poor and needy of human society. This Christian love for one's neighbour, however, also gave up hard-to-solve questions, such as: May I kill my fellow-brother? This happens many thousands of times in war. The first Christians refused to participate in the war for reasons of conscience. For people who know such Christian distress of conscience, no understanding was often raised in the past. The Constitution of the Federal Republic of Germany, however, stipulates in principle that an obligation to serve in the armed forces may be rejected on the grounds of religious conviction. The Christian must shape his life in such a way that he can stand before God at any time. This idea has influenced people in different ways over the centuries. At times he became so dominant that people thought that they could only do justice in complete detachment from the “world” of God’s will. The idea of Christian responsibility has also intervened in the field of politics and led to attempts to solve the social question from a Christian point of view.</t>
  </si>
  <si>
    <t>In one area, however, they have gained special significance for posterity: they thoroughly examined the legal bases of citizens' lives in the state.</t>
  </si>
  <si>
    <t>To build France. Against Volksfront governments and semi-military workers' associations in Thuringia and Saxony, the Reichswehr attacked hard, while the development in Bavaria was watched by the Reichswehr under Seeckt. In Bavaria, after the fall of the Soviet Republic in 1919, the "national associations" were allowed to operate unhindered under right-wing governments. Their leadership in Munich was taken over by Adolf Hitler. On 26 September, the monarch Gustav von Kahr was appointed State Commissioner with dictatorial powers. Conflicts between Bavaria and the Reich led to the mutiny of the Bavarian Reichswehr units under General von Lossow. Von Kahr dissolved these units from the Reichswehr and committed them to Bavaria. On the evening of November 8, Adolf Hitler, the leader of the National Socialist German Workers Party, proclaimed the national revolution and the overthrow of the Reich government in Munich. He forced the inconclusive von Kahr to join him. In order to prevent the imminent intervention of the Reichswehr, Hitler tried to mobilize the population. The coup collapsed on 9 November in the fire of the police (March to the Feldherrnhalle). On November 16, 1923, inflation was brought to an end by the introduction of the pension mark. In August 1924, the Reich government approved the Dawes Plan. The Reichstag elections in December 1924 brought gains for the governing parties - the SPD had the largest increase - but were not sufficient for a parliamentary majority.</t>
  </si>
  <si>
    <t>Their leadership in Munich was taken over by Adolf Hitler.</t>
  </si>
  <si>
    <t>ddr0980</t>
  </si>
  <si>
    <t>Berlin was completely occupied by the Noske troops. A state of siege was imposed on the city. More and more troops entered the city with artillery, tanks and minesweepers. White terror raged in the workers' quarters. Communists and their leaders were harassed, thousands of workers were arrested and mistreated. The Counterrevolution uses heavy weapons and tanks in the city centre of Berlin to crush the revolutionaries Working people in Berlin and detachments of the revolutionary proletariat from all over Germany prove that on January 25, 1919 Karl Liebknecht and 31 January fighters, whose last honour somewhat indicated their belonging to the KPD, were shot. On 15 January 1919 Rosa Luxemburg, Karl Liebknecht and Wilhelm Pieck fell into the hands of the Noske troops. They were taken to the Eden Hotel, the headquarters of the Guards Cavalry Rifle Division. After being mistreated, the Soldatska took Karl Liebknecht to the zoo, where she shot him in the back. Rosa Luxemburg was beaten down in the hotel with rifle butts, loaded onto a car and killed by shots while driving. The murderers threw her body into the Landwehr Canal. Wilhelm Pieck succeeded in confusing the soldiers by his energetic appearance and false information about his person. After being transferred to the Berlin police headquarters, he was able to escape. The insidious assassination of Karl Liebknecht and Rosa Luxemburg, “the unforgettable leader of the world socialist revolution” (Lenin), was a serious loss for the German and international revolutionary workers movement. The German working class and the KPD lost their most outstanding and experienced ruling leaders. But life and struggle of Karl Liebknecht and. Rosa Luxemburg was not in vain: she was replaced by tens of thousands of revolutionaries who, in their spirit, took up the fight against imperialism and for a new socialist social order. Her last resting place was found by Karl Liebknecht and Rosa Luxemburg in the Memorial of the Socialists in Berlin- Friedrichsfelde.</t>
  </si>
  <si>
    <t>on January 25, 1919 Karl Liebknecht and 31 January fighters, whose last honour somewhat indicated their belonging to the KPD, were shot. On 15 January 1919 Rosa Luxemburg, Karl Liebknecht and Wilhelm Pieck fell into the hands of the Noske troops.</t>
  </si>
  <si>
    <t>rosa luxemburg; karl liebknecht; wilhelm pieck</t>
  </si>
  <si>
    <t xml:space="preserve">More and more troops entered the city with artillery, tanks and minesweepers. White terror raged in the workers' quarters. Communists and their leaders were harassed, thousands of workers were arrested and mistreated. </t>
  </si>
  <si>
    <t>troops</t>
  </si>
  <si>
    <t>The Counterrevolution uses heavy weapons and tanks in the city centre of Berlin to crush the revolutionaries Working people in Berlin and detachments of the revolutionary proletariat from all over Germany</t>
  </si>
  <si>
    <t>revolutionaries</t>
  </si>
  <si>
    <t>After being mistreated, the Soldatska took Karl Liebknecht to the zoo, where she shot him in the back. Rosa Luxemburg was beaten down in the hotel with rifle butts, loaded onto a car and killed by shots while driving. The murderers threw her body into the Landwehr Canal.</t>
  </si>
  <si>
    <t>rosa luxemburg; karl liebknecht</t>
  </si>
  <si>
    <r>
      <t>Wilhelm Pieck succeeded in confusing the soldiers by his energetic appearance and false information about his person.</t>
    </r>
    <r>
      <rPr>
        <sz val="11"/>
        <color theme="1"/>
        <rFont val="Calibri"/>
        <family val="2"/>
        <scheme val="minor"/>
      </rPr>
      <t xml:space="preserve"> </t>
    </r>
  </si>
  <si>
    <t>wilhelm pieck</t>
  </si>
  <si>
    <t>The insidious assassination of Karl Liebknecht and Rosa Luxemburg, “the unforgettable leader of the world socialist revolution” (Lenin), was a serious loss for the German and international revolutionary workers movement. The German working class and the KPD lost their most outstanding and experienced ruling leaders. But life and struggle of Karl Liebknecht and. Rosa Luxemburg was not in vain: she was replaced by tens of thousands of revolutionaries who, in their spirit, took up the fight against imperialism and for a new socialist social order. Her last resting place was found by Karl Liebknecht and Rosa Luxemburg in the Memorial of the Socialists in Berlin- Friedrichsfelde.</t>
  </si>
  <si>
    <t>The insidious assassination of Karl Liebknecht and Rosa Luxemburg, “the unforgettable leader of the world socialist revolution” (Lenin), was a serious loss for the German and international revolutionary workers movement. The German working class</t>
  </si>
  <si>
    <t>revolutionary workers movement</t>
  </si>
  <si>
    <t>ddr1062</t>
  </si>
  <si>
    <t>The Labour government also supported the capitalists' attack on workers' living standards. Thus, direct taxes in 1948 were ten times as high as before the war, and indirect taxes four times as high. While prices were rising steadily, the government tried to stop wages. , The Labour government declared itself an enemy of colonial imperialism. In reality, it did everything to preserve colonial exploitation. She only partially applied new methods. Where the national liberation movement was still weak, the government suppressed it with the traditional means of British colonial policy: with cruel, bloody wars, for example in Malaya, Nigeria, Uganda, Kenya, on the Gold Coast. After all, if it had to recognise the national independence of former colonies, it tried to maintain the economic supremacy over these countries, for example over India, Pakistan, Burma, Ceylon, Jordan, Egypt. The English bourgeoisie sought help from the United States, too weak to be able to tackle the national liberation movement in the colonies and the advance of socialism alone.</t>
  </si>
  <si>
    <t xml:space="preserve">The Labour government also supported the capitalists' attack on workers' living standards. Thus, direct taxes in 1948 were ten times as high as before the war, and indirect taxes four times as high. While prices were rising steadily, the government tried to stop wages. </t>
  </si>
  <si>
    <t>labour government</t>
  </si>
  <si>
    <t xml:space="preserve">The Labour government declared itself an enemy of colonial imperialism. In reality, it did everything to preserve colonial exploitation. She only partially applied new methods. </t>
  </si>
  <si>
    <t>Where the national liberation movement was still weak, the government suppressed it with the traditional means of British colonial policy: with cruel, bloody wars, for example in Malaya, Nigeria, Uganda, Kenya, on the Gold Coast. After all, if it had to recognise the national independence of former colonies, it tried to maintain the economic supremacy over these countries, for example over India, Pakistan, Burma, Ceylon, Jordan, Egypt.</t>
  </si>
  <si>
    <t>colonies</t>
  </si>
  <si>
    <t>The English bourgeoisie sought help from the United States, too weak to be able to tackle the national liberation movement in the colonies and the advance of socialism alone.</t>
  </si>
  <si>
    <t>The war machinery of German fascism was in full swing at the end of the thirties. The picture shows the gun production in a factory of Rheinmetall-Borsig AG in Düsseldorf With the establishment of a huge administrative apparatus in the form of the four-year planning authorities, the most aggressive monopolies created a new instrument for the realization of their inhumane plans for the suppression of their own and foreign peoples.</t>
  </si>
  <si>
    <t>The war machinery of German fascism was in full swing at the end of the thirties.</t>
  </si>
  <si>
    <t>fascism</t>
  </si>
  <si>
    <t>With the establishment of a huge administrative apparatus in the form of the four-year planning authorities, the most aggressive monopolies created a new instrument for the realization of their inhumane plans for the suppression of their own and foreign peoples.</t>
  </si>
  <si>
    <t>foreign peoples</t>
  </si>
  <si>
    <t>"Neue Wrangelsche Straßenreinigungsmaschine". (Caricature from a contemporary leaflet)</t>
  </si>
  <si>
    <t>(Caricature from a contemporary leaflet)</t>
  </si>
  <si>
    <t>[Ö] The governments of Great Britain, China and the United States have warned the Japanese people of what lies ahead. Our warning was blown in the wind, and our terms of surrender were rejected. Since then, the Japanese themselves have been able to determine what our atomic bomb is capable of... I am accountable for the tragic significance of the atomic bomb. The American government did not decide with ease to produce this bomb and use it. We knew that our enemies were doing research to make the atomic bomb. We also know that they almost succeeded... We won the race with the Germans... We have an enormous responsibility on our shoulders. We thank God that we, and not our enemies, have this responsibility. We ask God to guide us in their use in the sense of His intentions. [O] (quoted from Archiv der Gegenwart 1945,</t>
  </si>
  <si>
    <t>I am accountable for the tragic significance of the atomic bomb.</t>
  </si>
  <si>
    <t>2nd Bismarck's foreign policy until the Berlin Congress</t>
  </si>
  <si>
    <t>The curves, an example from the field of economic history, enable conclusions to be drawn about the course of economic activity in the 19th century. Years of well-being and crisis follow each other with some regularity: we therefore speak of cycles. In agricultural economies, crises are triggered by crop failures or disasters (e.g. In industrialized economies, they are usually caused by a decline in prices and wages after phases of overproduction. The long-term developments have their origins in changes in the economic structure, for example the transition of a country to industrialization.</t>
  </si>
  <si>
    <t>The long-term developments have their origins in changes in the economic structure, for example the transition of a country to industrialization.</t>
  </si>
  <si>
    <t>[U In all German states, the monarchy disappeared without a hand anywhere moving to defend it. The old regime was not overthrown by a planned popular uprising. It collapsed as the sailors mutinied and their revolt in the war-weary country spilled over to the garrisons of the Home Army and the workers. This process was not a revolution in the sense of a social revolution. But it was more than just the "general strike of an army" (Rathenau). He created a situation that enabled revolutionary new formations and revolutionary actions. With this restriction one can speak of "November Revolution". 0 (KD Erdmann in: Gebhardt. Manual of the deut</t>
  </si>
  <si>
    <t xml:space="preserve">The old regime was not overthrown by a planned popular uprising. It collapsed as the sailors mutinied and their revolt in the war-weary country spilled over to the garrisons of the Home Army and the workers. This process was not a revolution in the sense of a social revolution. But it was more than just the "general strike of an army" (Rathenau). He created a situation that enabled revolutionary new formations and revolutionary actions. With this restriction one can speak of "November Revolution". </t>
  </si>
  <si>
    <t>ddr0860</t>
  </si>
  <si>
    <t>Figure 125 The officers without marks got all this and the big farmers had enough horses and manpower. More and more prisoners of war had to work in their fields without pay. On the smaller farms, the female farmers tended cows or oxen to the ploughs. Less has been achieved than in previous years. In many cases, the field remained unfilled. Fertilizer and seeds were scarce. Crop yields dropped to about half of the pre-war harvest. In 1918, compared to 1913, they had fallen by 35 percent for rye, 47 percent for wheat, 53 percent for barley, 50 percent for oats and 46 percent for potatoes. The concern of the people for their loved ones at the front came to the fore. Almost every family mourned the father, son or brother who had been wounded or fallen. Fewer and fewer people believed in victory. Fearing the anger of the people, the imperial government forbade the workers to change their place of residence or place of work without permission from the military authorities. Military authorities controlled the workers' newspapers. Every meeting had to be registered. When a speaker spoke against the war, the police dragged people apart with rubber clubs and arrested the speaker. A decree stipulated that opponents of the war could be imprisoned without a court ruling. The imperialists called it protective. Figure 126 Poster from the war 1st Look at the food cards (Figure 124) and the menu from the officer's casino (Figure i25)!What do these pictures tell you? 2nd place the decline of crop yields during the war in a diagram! What do you find? Take a look at Figure 127! 3rd consideration, what effects the rising war hardship had to have on the workers and on the soldiers!</t>
  </si>
  <si>
    <t>More and more prisoners of war had to work in their fields without pay.</t>
  </si>
  <si>
    <t>prisoners of war</t>
  </si>
  <si>
    <t>1st Look at the food cards (Figure 124) and the menu from the officer's casino (Figure i25)!What do these pictures tell you? 2nd place the decline of crop yields during the war in a diagram! What do you find? Take a look at Figure 127! 3rd consideration, what effects the rising war hardship had to have on the workers and on the soldiers!</t>
  </si>
  <si>
    <t>workers; soldiers</t>
  </si>
  <si>
    <t>Almost every family mourned the father, son or brother who had been wounded or fallen. Fewer and fewer people believed in victory.</t>
  </si>
  <si>
    <t>people</t>
  </si>
  <si>
    <t xml:space="preserve">Fearing the anger of the people, the imperial government forbade the workers to change their place of residence or place of work without permission from the military authorities. </t>
  </si>
  <si>
    <t>imperial government</t>
  </si>
  <si>
    <t>Military authorities controlled the workers' newspapers. Every meeting had to be registered. When a speaker spoke against the war, the police dragged people apart with rubber clubs and arrested the speaker. A decree stipulated that opponents of the war could be imprisoned without a court ruling. The imperialists called it protective.</t>
  </si>
  <si>
    <t>military</t>
  </si>
  <si>
    <t>1896 an eye-catching congratulatory telegram to the Buren president "Ohm" Krüger - for the first time British and German nationalism met in a question of world politics. The British conducted the war with brutal severity: the country was devastated, the civilian population was locked up in concentration camps. In 1902 the Boers were subjugated; their republics were incorporated into the Crown Colony. France's interests were focused on a closed land mass in the west-east direction, from Dakar to the Gulf of Aden. In West Africa, the French had built up an extensive colonial empire; they acquired Equatorial Africa and subdued the island of Madagascar in 1895/96. The rule over Sudan came to a key position: here the claims of the French and the British overlapped. France reached the upper reaches of the Nile a few weeks ahead of the English. A small military unit raised the tricolour in the small town of Faschoda in July 1898, but soon had to withdraw due to British superiority.</t>
  </si>
  <si>
    <t>1896 an eye-catching congratulatory telegram to the Buren president "Ohm" Krüger - for the first time British and German nationalism met in a question of world politics.</t>
  </si>
  <si>
    <t>nationalism</t>
  </si>
  <si>
    <t xml:space="preserve">The British conducted the war with brutal severity: the country was devastated, the civilian population was locked up in concentration camps. In 1902 the Boers were subjugated; their republics were incorporated into the Crown Colony. </t>
  </si>
  <si>
    <t>British</t>
  </si>
  <si>
    <t xml:space="preserve">In 1902 the Boers were subjugated; their republics were incorporated into the Crown Colony. France's interests were focused on a closed land mass in the west-east direction, from Dakar to the Gulf of Aden. </t>
  </si>
  <si>
    <t>Q 9 Max Cohen (SPD) at the Reich Congress of Workers' and Soldiers' Councils in Berlin, 16.-19. December 1918 “There is only one organ which can ascertain the will of the people, and that is the General German National Assembly... Socialism will no longer be practicable if the majority of the people so wishes... The German bourgeoisie will resist by all means if it is politically disenfranchised, and it will only make available its forces, which are indispensable for production, if the will of the majority of the people is behind us. But if we get this strike of the bourgeoisie..., then the consequence is the invasion of the Entente... We Social Democrats must take the most decisive action. to prevent our pure, clear, good socialist world of thought from being sabotaged and discredited by Bolshevik intrigues." (10) T 1 The German Revolution 1918-1919 The revolutionary events since the parliamentaryisation of the Reich constitution on 28 October 1918 and the sailors' strike that led to the open uprising on 4 November found their first conclusion already on 9 November with the abdication of the emperor and the proclamation of the republic. Decrees of the Council of People's Commissars quickly steered the revolutionary movement into legal channels, but at first the role of the workers' and soldiers' councils remained open. The Spartacus League on the left wing of the USPD and the so-called Revolutionary Obleute - representatives of the workers in the large Berlin factories - saw in the development so far only the initial stage of the revolution. The decision on the political future of Germany was taken at the Reich Congress of Workers' and Soldiers' Councils in Berlin from 16 to 19. December 1918. Of the 489 delegates, 400 voted in favour, 50 against, and on 19 January 1919 elected a Constituent Assembly. The left wing of the USPD, however, continued the fight. In December 1918, Ebert (SPD) ordered troops to attack workers. On 24 December, a street battle broke out in Berlin. On 27 December, the USPD resigned from the Council of People's Commissars in protest against Ebert's actions. The Spartacus League and parts of the USPD founded the Communist Party of Germany on 30 December. Together with the Revolutionary Obleuten, they fought an uprising in Berlin (156 dead) between 6 and 12 January 1919, which, like the strikes and uprisings in the spring of 1919, was crushed in various parts of Germany by the government troops. These government troop units also included Free Corps, which had been founded by former officers on their own initiative. The Spartacus leaders Karl Liebknecht and Rosa Luxemburg were murdered by Freikorps soldiers. On 6 February, the National Assembly elected Friedrich Ebert as Reich President. The Weimar Constitution was signed on 11 August 1919.</t>
  </si>
  <si>
    <t>On 27 December, the USPD resigned from the Council of People's Commissars in protest against Ebert's actions.</t>
  </si>
  <si>
    <t>ddr0975</t>
  </si>
  <si>
    <t>The history lessons of the past four years have dealt with the development of human society from the classless primitive society to capitalism, the last exploitative order in the history of mankind. In the 8th grade, you learned that with the transition to imperialism, the historical conditions for the socialist revolution, for the overthrow of the rule of the bourgeoisie and the liberation of humanity from all forms of exploitation and oppression, from imperialism, militarism, colonialism and war, matured. In the history class of the 9th grade, you will now learn about the fundamental change in the history of humanity that began with the victory of the Great Socialist October Revolution in Russia in 1917. On one-sixth of the earth, the working class, led by its Communist Party and under the direct leadership of the great Lenin, began to abandon its historical mission. Under their influence, revolutionary uprisings, the most important of which was the November Revolution of 1918 in Germany, shook the rule of the monopoly bourgeoisie in the imperialist states, but also in the colonial and dependent countries. You will learn in detail about the international impact and significance of these most profound social upheavals to date, which confirmed the correctness of the teachings of Marx, Engels and Lenin and showed all humanity the way into the socialist age. The international balance of power changed fundamentally in favour of peace, democracy and socialism.</t>
  </si>
  <si>
    <t>On one-sixth of the earth, the working class, led by its Communist Party and under the direct leadership of the great Lenin, began to abandon its historical mission.</t>
  </si>
  <si>
    <t>ddr1089</t>
  </si>
  <si>
    <t>Increase in wages and salaries for more than 1.7 million workers, especially the lower and middle income groups Establishment of voluntary supplementary pension insurance and improvement of social benefits in the event of illness Raise of minimum pensions A fundamental change in the social development of the GDR had to be made. I goal and path become clear. In December 1970, at its 14th meeting, the Central Committee of the SED decidedly rejected all considerations of finding a solution at the expense of the working people's living standards. The meeting showed the direction in which the Eighth Party Congress was being prepared. The workers of the GDR responded with new acts of labour. The trade union trustees of the steel foundry "Elstertal" Silbitz declared: "The evaluation of the 14th meeting of the Central Committee of the SED in the trade union groups of the labor collectives prompts us to express our solidarity with the wise policy of the SED corresponding to the interests of all working people by accepting new competitive obligations."8 Under the slogan "Achieve all, win all, leave none behind," the party organizations of the SED waged a persistent struggle to win the working people over to the solution of the problems that had arisen. The party, government and trade unions jointly appreciated the development of the achievements and incomes of all classes and strata. The aim was to consistently enforce the principle of performance and to take greater account of the decisive Bei Willi novelty: “Stahlwerker”, paintings 1972 brought to the working class. Of great importance for the consolidation of the unity of the party and the people was the joint decision of the Central Committee of the SED, the Council of Ministers and the Federal Board of the FDGB on social policy measures, which became law on 1 March 1971 (see Table, p. 164). In this complicated time at the end of the 60s / beginning of the 70s Erich Honecker had acted with exemplary foresight and consistency in the collective of the party leadership. As a communist of the Thälmann style, he achieved significant achievements in the theoretical field in a difficult situation in which various factors had to be taken into account. In the firm conviction that under his leadership the SED would be able to meet all the demands of the struggle, the Central Committee of the SED elected him as its First Secretary at its 16th meeting on 3 May 1971. This created further and decisive prerequisites for the preparation of the VIII Party Congress. Previously, the Central Committee had thanked Walter Ulbricht for his decades of work at the head of the party and the socialist state. On behalf of the Party, the working class and all citizens, it paid tribute to his outstanding contribution to the struggle for socialism and peace, to the consolidation of the socialist GDR. I The 8th Party Congress of the SED. From 15th to 19th June 1971 he met in the Werner-Seelenbinder-Halle in Berlin. The party congress gave a comprehensive assessment of the international situation and drew from it far-reaching conclusions for the all-round strengthening of socialism and the defence of peace. He reaffirmed the Brotherhood with the Soviet Union and stressed that the GDR's Korilmunists are proud to be closely associated with the war-torn and experienced Communist Party of the Soviet Union. Concerning the new requirements in the shaping of the developed socialist society A glance at the Bureau of the Eighth Party Congress. From left to right, 1st row: Kurt Hager, Willi Stoph, Leonid Breshnew, Erich Honecker; 2nd row: Werner Jarowinski, Günther Kleiber, Werner Lamberz and Margarete Müller Erich Honecker, First Secretary - since 1976 General Secretary - of the Central Committee of the SED. In October 1976, he was unanimously elected chairman of the State Council of the German Democratic Republic by the deputies of the Volkskammer. Inspired by the far-reaching decisions of the 8th Party Congress of the SED, which decided on the development of socialism in the GDR. The photo shows him reporting before the 8th Party Congress in 1971</t>
  </si>
  <si>
    <t>I The 8th Party Congress of the SED.</t>
  </si>
  <si>
    <t>From a leaflet of the Spartacus Group of April 1916 "Our enemies are not the French, Russian or English people, they are German Junkers, German capitalists and their executive committee: the German government... We want peace!"1) In April 1916, illegal leaflets went hand in hand among the Berlin workers, in which the Spartacus group called the workers to a May demonstration despite the existing state of siege. On May 1, 1916, thousands marched to the anti-war demonstration on Potsdamer Platz in Berlin, guarded by policemen with suspicion. Police chiefs had also sneaked under the workers. Leaflets were distributed, and Karl Liebknecht shouted several times about the crowd: "Down with the war! Down with the government!” Stormy applause from the demonstrators accompanied his words. Liebknecht had said what the workers thought. Liebknecht was arrested and sentenced to imprisonment.</t>
  </si>
  <si>
    <t>"1) In April 1916, illegal leaflets went hand in hand among the Berlin workers, in which the Spartacus group called the workers to a May demonstration despite the existing state of siege.</t>
  </si>
  <si>
    <t>The fascists oppressed the invaded peoples and systematically plundered them. Millions of people learned what the German imperialists understood by the “rearrangement” of Europe. The ruthless plundering of the occupied countries, the sending of hundreds of thousands of forced laborers to Hitler's Germany and a cruel terror against anti-fascists, patriots and Jews were the main methods of the fascist occupation policy. The fascists destroyed the Polish state. Parts of the country were annexed to Hitler's Germany and the remaining territories were declared a general government. Polish agriculture and industry had to work for the war of the fascists. The country's universities and colleges were closed. No Pole should have more access to education. Himmler explained, for example, that in a “fourth-grade elementary school” the Poles should be taught only the following: “Simple calculation up to a maximum of 500, writing the name, a lesson that it is a divine commandment to obey the Germans, and to be honest, diligent, and good.”8 From the occupied countries of northern and western Europe, large quantities of raw materials, war material, and food were brought to Germany.</t>
  </si>
  <si>
    <t>Millions of people learned what the German imperialists understood by the “rearrangement” of Europe.</t>
  </si>
  <si>
    <t>5.4.1. The new tasks and methods in the : illegal struggle of the KPD. The Reichstag^-fire trial</t>
  </si>
  <si>
    <t>The new tasks and methods in the : illegal struggle of the KPD.</t>
  </si>
  <si>
    <t>ddr0985</t>
  </si>
  <si>
    <t>On 5 April 1945, the party leadership adopted guidelines for the practical implementation of the anti-fascist-democratic transformation in the German territories liberated by the Soviet army. The KPD was the only German party with a scientific program for an anti-fascist-democratic transformation in Germany.</t>
  </si>
  <si>
    <t>The KPD was the only German party with a scientific program for an anti-fascist-democratic transformation in Germany.</t>
  </si>
  <si>
    <t>The cession of Alsace-Lorraine deprived the German people of their vote. The Alsatians, of course, feel like French. Their deputies in the French National Assembly protest against the cession of the country. The German policy does little to reconcile the newly-won citizens. The country is not incorporated into Prussia or any other country, nor into its own federal state. The Reidisland Alsace-Lorraine is under federal administration Although the peace treaty is not intended to humiliate France. Thus it does not lose one of its colonies. Its economic strength will be maintained so that it can meet the economic conditions ahead of time in order to accelerate the withdrawal of the occupying forces. Nevertheless, it sees the defeat as a national disaster. It will not reverse the loss of Alsace-Lorraine. It sees in this the separation of a country that is part of the French nation and its state, and will always demand the redress of injustice. In the National Assembly, the seats of the representatives of Alsace-Lorraine will henceforth be deliberately kept free to demonstrate that they are expected to return. A German-French reconciliation is thus not possible.</t>
  </si>
  <si>
    <t>The cession of Alsace-Lorraine deprived the German people of their vote.</t>
  </si>
  <si>
    <t>From the Leges Barbarossorum (Fulda) so-called. Franco-Saxon school sided with the greats of the empire passed laws, the so-calledo Capitularien. The Count appointed by the King replaced the Gaufürsten, who had been elected from a noble family. He presided at the court unff ensured the enforcement of doj judgment. This was found by the nobles elected by the Count and the Vol^ of the Free. Only three times a year still d^s court of all free people met, the real od^j "unbidden" thing. Here only such legal cases were dealt with, which resulted in death or condemnation. For the free man, the birth of frequent participation in the Thing was a relief, but at the same time it diminished his influence on the development of law and weakened his social position. For all easier cases, the untrue or “commanded” thing was responsible. It met as needed on the orders of the Schultheißen, the deputy of the count (who pleaded guilty or penance). Now a divorce also occurred according to the type of crimes: serious crimes were tried before the county court, the lighter cases before the school district. In the real thing, after the verdict was made by the Schöffen, the verdict had to be approved by the circumstance, the court community of the free. The king preferred particularly serious cases to court cases, which he presided over himself. This royal or court court court took the place of the old Landesthings. The church, as well as widows, orphans and Jews, were under the special protection of the king. In the "Sachsenspiegel" it says about it: "King's peace helps everyone who can not help himself, protects the sick and the dead, pilgrims, Pfaffen and Jews, but not if they think to shield themselves; for whoever is conceived with the king's daily peace, shall not carry weapons." Until now, the king was the sole judge in place of the old people's community, but he later granted jurisdiction to the spiritual and secular princes, the archbishops, bishops and abbots, as well as to the dukes, counts and Count Palatines. The towns also received jurisdiction over the course of time. The Roland columns were signs of this. Individual cities, such as Cologne, Soest, Frankfurt am Main, Magdeburg and Lübeck, formed their own city law, which was regarded as a model for new city foundations. The "Lübsche Recht" (Law of the Leuven) became the law of the entire Baltic Sea area, the Magdeburg law of Brandenburg, Silesia and Lausitz. Even beyond the borders of the German Reich, this city right extended far beyond. The Hanseatic League played an important role in its spread. There was no uniform law in the Middle Ages. Additionally, special legal practices applied to individual estates. Thus, the knights had the so-called right of feud, which allowed them to obtain their own right with the weapon in their hand. Entire villages and landscapes were severely affected. The church and the emperor intervened against the knightly enmity by trying to establish peace between God and the countryside. Certain persons - such as clergy and women - and certain institutions and objects - such as the church, cattle and agricultural equipment - were declared inviolable; for the periods from Wednesday evening to Monday morning, i.e. the periods which are manifested by the suffering of the Lord, the waging of feuds was forbidden. But who cared about these provisions in the face of the powerlessness of the emperor and empire! Against this lawlessness, an attempt was made to re-establish order by writing down the old, orally handed down legal principles. For the north, this was done by the knight Eicke von Repgow, who wrote down in German the law valid around 1200 in the "Sachsenspiegel". It was based on the Germanic principles of peace, loyalty and honour. Thus we read in the “Sachsenspiegel”: “All honour comes from faithfulness” – “Unfaithfulness strikes its own husband” – “Faithfulness is bought for faithfulness” – “Unfaithfulness is theft” – “Whoever is won for wages, let him not do wrong to him” – “Low wages (people’s wages) shall be paid before all debts” – “Speared wages cry out to God in heaven”. For southern Germany, the law in force around 1250 was laid down in the Schwabenspiegel. Only in Westphalia had the old Germanic peasants' relations and with them the free jurisdiction still remained fairly pure. In addition to the open - the old unbidden thing - there was the secret thing, in which the court community was excluded. It ruled on murderous crimes that demanded punishment by the rod: murder, robbery, arson, perjury. This secret court was called Feme. Due to the general confusion of legal relations, the Feme temporarily spread throughout Germany. The "Knowledgers" formed the League of the "Freischöffen" with a strict duty of secrecy, in which any free and unrestrained man could be admitted. Even German kings belonged to the Feme. In Westphalia it remained until the beginning of the last century. (See "The Femhof" by Jos. Behrens-Totenohl and "The Bannrecht" by E. Wiechert.) 5th The Adoption of Roman Law in Germany As the valid law became more and more fragmented and its provisions did not suit the newly emerging money economy well, in the period of Renaissance and Humanism the "Roman" law compiled by the emperor Justinian in the 6th century was resorted to. Roman law corresponded to the legal conditions of the Roman Empire and was tailored to the official state of the Roman emperors. Therefore, the will of the princes was regarded in it as the supreme law, not the custom, as in German law. This was in accordance with the wishes of the German rulers, and thus they promoted the introduction of Roman law. It was necessary to continue the jurisprudence of a special study and the Ke of the Latin language. The German judge was replaced by the trained “Jurist”. He also entered the princely administration and stood in the cities as a legal advisory board alongside the councillors. Paid, appointed judges jn foreign prosecutors displaced the elected bodies from the people. Plaintiffs and defendants now had to be represented by a legally competent lawyer. The old popular jurisprudence came to an end. The written procedure of the rigid Roman law with its judgments often foreign to the German people's conscience won.</t>
  </si>
  <si>
    <t>It ruled on murderous crimes that demanded punishment by the rod: murder, robbery, arson, perjury.</t>
  </si>
  <si>
    <t>The revolutionary propaganda of the Spartacus League showed the right way. But the comrades around Karl Liebknecht and Rosa Luxemburg, despite all their personal sacrifices and heroic efforts, could not replace the strength of a Marxist party. The revolutionary measures of the councils were only of local importance. The majority of the councils were under the influence of the opportunist leadership of the Social-Democracy and did not exercise the violence that they had temporarily in their hands in the sense of a revolutionary-democratic council power.</t>
  </si>
  <si>
    <t>But the comrades around Karl Liebknecht and Rosa Luxemburg, despite all their personal sacrifices and heroic efforts, could not replace the strength of a Marxist party.</t>
  </si>
  <si>
    <t>2.7. Results and lessons of the revolution of 1848 / 49 in Germany included in the fortress Rastatt. After three weeks of running out of ammunition and food, the fortress surrendered on 23 July 1849. The Prussian reaction exercised cruel revenge on the defenseless. Twenty-eight revolutionaries were sentenced to death, many others imprisoned in the fortress cellars. Hunger and disease raged among the prisoners. When the Prussian army invaded southwestern Germany, the members of the German National Assembly had withdrawn from Frankfurt a.M. to Stuttgart. There they were driven apart by the military. In numerous struggles the masses of the people had tried to repel the counterrevolution. Weaker in numbers and insufficiently organized and led, the heroically fighting insurgents had to submit to the superiority of the Prussian military. With the fall of the Rastatt fortress, the bourgeois revolution of 1848 / 49 came to an end in Germany.</t>
  </si>
  <si>
    <t>Results and lessons of the revolution of 1848 / 49 in Germany included in the fortress Rastatt.</t>
  </si>
  <si>
    <t>The Renaissance and Humanism did not improve women's lives. In general, she remained excluded from educational life. However, all women took part in the religious questions of the time. Many women worked in the poor and in health care. The educational work of the monasteries in the Protestant territories of Germany was not taken over by the church, but by the authorities. Luther emphatically called for the establishment of a "gentlemen's school". In Hamburg Bugenhagen built schools for virgins, where reading, writing and religion were taught according to the Catechism. There is little need for other knowledge; time wants the girl to know that she has been brought up to be a good housewife. Many hopeful approaches to a deeper shaping of women's existence were destroyed by the Thirty Years' War. The German women had to endure terrible suffering in those days. While the savagery of the customs after the war was slowly overcome, the courtly culture grew. They looked with great respect at the noble culture that prevailed in France, spared from the war. They tried to imitate him. Especially in the upper classes, at princely courts, in the high nobility and in the noble world of urban patricians, the French style was copied in language, manners and clothing. They wore the shapeless corduroy, plucked up the wrong, powdered hair to the most absurd hairstyles, walked on stilettos; the face was covered with various beauty patches and carried bags a la Pompadour. If one did not speak exclusively French, one mixed many French fragments into the “plumpe” mother tongue. The upbringing of the children becomes completely unnatural. In particular, the girls were brought up to a crafted French “etiquette”. As educators, of course, they took French women who brought the art of correct behavior from home. In this unnaturalness, even the relationship of the children to their parents lost all naturalness. The parents are addressed with "Mr. Papa" and "Mrs. Mama"; the confidential "You" was completely frowned upon in the upper classes. But there were also exceptions among the women of the “a-la-mode” era. Even at the centre of the new way of life, the court of the Sun King, Louis XIV's sister-in-law, Liselotte of the Palatinate, preserved her true feminine nature. In a large number of letters, which are still preserved, she mocks the unnaturalness, obscurity and superficiality of the womanhood of that time. A lovely female figure was the Empress Maria Theresia. She was not necessarily a good ruler of her country, she is also loyal to her husband, especially since she married her “Franzi” out of genuine affection. She gives him a large number of children to whom she is a loving mother. The bourgeois woman also gradually regained her prestige. Their education was extremely low.</t>
  </si>
  <si>
    <t>The Renaissance and Humanism did not improve women's lives.</t>
  </si>
  <si>
    <t>Large banks thus dominate the entire economy of the country. They manage numerous companies by sending their people to their supervisory boards, directorates and administrations. Lenin calls such an alliance between banks and industrial capital financial capital. The formation of financial capital was not only observed in the USA at the turn of the century. At that time, in some form, financial capital also prevailed in the other capitalist states. Lenin regarded this phenomenon as one of the main features of the new stage of development within capitalism - imperialism. After the Civil War, there were still two bourgeois parties in America: the Republicans and the Democrats. But their character changed ^^JjkBnern became substantialand Democrats The Republican Party relied mainly on the big industrialists and the financiers. She advocated high protective tariffs and sought to deceive the working people with her slogan: "High prices - high wages; low prices - low wages". After the Civil War, the Democratic Party became the representative of the interests of the large landowners, the rich farmers, the bourgeoisie of the South, and that part of the industrialists and financiers of the North that was not interested in protective tariffs. Both parties fought for influence over the petty farmers and the petty bourgeoisie of the cities. With the growth of capitalism and the development of the workers' movement, the difference between the two parties became more and more blurred. They both became representatives of the interests of the great bourgeoisie; the capitalists financed the apparatus of both parties. According to the confession of a representative of the sugar trust, the sugar industry in each state supported the party that was currently in power with funds; but where the situation was not completely clarified, the “support” went into the coffers of both parties. Sugar trust was no exception. Gradually, the monopolistic associations subjected both the Republicans and the Demo: scratching their will completely. Both parties vigorously opposed the working class and sought by all means to prevent the growth of class consciousness in the proletariat. - 1 The American bourgeoisie skilfully exploited the two-party system. While the Republicans were in power, the Democrats criticized the government. They stood up as defenders of the people's interests and attracted a significant part of the dissatisfied to their side. If the Democrats won the election, the Republicans played the role of the opposition party. In this way, alternately, one of the two bourgeois parties became the pool of the dissatisfied. This phenomenon constituted a serious obstacle to the emergence of a third, genuine People's Party. The corruption regime in the state administration offered officials and members of the legislative bodies many opportunities to enrich themselves at the expense of the people. Democrats and Republicans fought for influential positions. The party, which emerged from the elections as the winner, distributed the responsible and profitable positions in the state administration among its supporters. In 1884, for example, the Democratic Party won the presidential election. Hundreds of thousands of Republican officials were dismissed and replaced by Democrats. Such a “split robbery” has become a tradition in American political life. Like Angels</t>
  </si>
  <si>
    <t>The formation of financial capital was not only observed in the USA at the turn of the century.</t>
  </si>
  <si>
    <t>German imperialism feared open democratic confrontation from the people, it feared the opinion of the people. Therefore, he prevented the GDR's constantly repeated proposals for the understanding and implementation of all-German free elections and forbade the West German population such a legitimate bourgeois-democratic right as the referendum. The power apparatus of the ruling monopoly bourgeoisie oppressed all those who fought for the rights of the people, for democracy and peace. For example, the remilitarization of West Germany was associated with increasing terror and a constant erosion of democratic fundamental rights.</t>
  </si>
  <si>
    <t>For example, the remilitarization of West Germany was associated with increasing terror and a constant erosion of democratic fundamental rights.</t>
  </si>
  <si>
    <t>ddr1083</t>
  </si>
  <si>
    <t>Children, to stand up for peace, democracy and national independence. Of the greatest importance for the worldwide organization of the fighters against imperialism and war, for the preservation and safeguarding of peace, was the world peace movement. Even before the Second World War and even more so after it had ended, there had been a multitude of national and international organizations that had set themselves the goal of preserving world peace. But never before have conditions been so favourable as in the years after 1945 to achieve this goal. The most important reason for this was that the forces of peace in the Soviet Union and in the People's Republic of China had a broad state base for the first time. Representatives of the Polish, French and Soviet intelligentsia, who had gathered in August 1948 for an "International Congress of Spiritual Workers" in Wroclaw (Poland), took the initiative for the creation of the world-wide, united peace movement. In April 1949, the First World Peace Congress was held in Paris and Prague. The Congress united the peace movement organizationally and spiritually on a world scale and elected the World Peace Committee (later World Peace Council) as the governing body of the peace movement between the Congresses. At the head of the World Peace Committee was the French nuclear researcher and Nobel Prize winner Frederic Joliot-Curie.</t>
  </si>
  <si>
    <t>But never before have conditions been so favourable as in the years after 1945 to achieve this goal.</t>
  </si>
  <si>
    <t>“Aware of their responsibility before God and mankind, inspired by the will to preserve their national and state unity and to serve the peace of the world as an equal member in a united Europe, the German people in the states of Baden, Bavaria, Bremen, Hamburg, Hesse, Lower Saxony, North Rhine-Westphalia, Rhineland-Palatinate, Schleswig-Holstein, Württemberg-Baden and Württemberg-Hohenzollern, in order to give state life a new order for a transitional period, by virtue of their constitutional power, have passed this Basic Law of the Federal Republic of Germany. It also acted for those Germans who had failed to participate. The entire German people remains called upon to complete the freedom of Germany in free self-determination.” Dissolves the long first sentence into a series of individual statements! Speak also in detail about the last two sentences! Which expression in the long first sentence leads to these two sentences? Compare this claim with the claim to the Weimar Constitution (p. 163)! Compare the corresponding statements then and now on two pages! Also add to your work Article 1 of the “Fundamental Rights” of the Germans: “The dignity of man is inviolable. To respect and protect it is the obligation of all state power.” Why did the authors of the Basic Law prioritize this article as the most important? In the Weimar Constitution, Article 1: "The German Reich is a republic. The power of the state comes from the people.” Why was this provision the first and most important at that time? Only with the article 109</t>
  </si>
  <si>
    <t>The entire German people remains called upon to complete the freedom of Germany in free self-determination.” Dissolves the long first sentence into a series of individual statements!</t>
  </si>
  <si>
    <t>Internal German Agreements. After the conclusion of the four-power agreement, the representatives of the Federal Government (State Secretary Bahr) and the GDR Council of Ministers (State Secretary Kohl) begin the negotiations, which prove to be difficult and tough.</t>
  </si>
  <si>
    <t>After the conclusion of the four-power agreement, the representatives of the Federal Government (State Secretary Bahr) and the GDR Council of Ministers (State Secretary Kohl) begin the negotiations, which prove to be difficult and tough.</t>
  </si>
  <si>
    <t>As immeasurable as the sufferings of the resistance fighters were, their heroism in the face of death was even greater. They knew that they died for a happy, free Germany. Thus, Hermann Danz, head of the illegal Magdeburg Communist Party, who was executed in February 1945, wrote: "The new year, which will irrevocably bring the beginning of the new time, I will no longer experience. I die at the end of the old age so that others can start the new one. There will be years of bitter struggle for those who survive this war. But all this will be easier to bear, because it is about the services of the New, because it guarantees the happiness of humanity.” The women were also brave. Liselotte Hermann, a resistance fighter from Stuttgart, could not be persuaded by any mental or physical torture to reveal the names of her fellow fighters; the young mother was executed with a hand axe. Grete Walter from Berlin, a young, vivacious pioneer leader, escaped her Nazi executioners by falling into a shaft of light from the fourth floor of the torture cave on Prinz-Albrecht-Strasse during an interrogation. Despite their heroic struggle and sacrifice, the resistance fighters were unable to overthrow the fascist dictatorship. There were several reasons for this. The German people had not formed a united, anti-fascist battle front before Hitler came to power, nor had they succeeded in creating it under the fascist dictatorship. The Communist Party and active anti-fascist social-democratic groups had lost thousands of their best fighters. The remaining cadres of the resistance fighters in Germany were too weak, the fascist terror was too great, than the anti-fascists could still exert a strong influence on the people. The illegals fought in isolation, without finding the necessary support among the masses of the people, many of whom were corrupted by the Nazis. Only a revolutionary uprising of the whole people could have eliminated fascism. The German people could not free themselves. But the struggle of the progressive men and women shines as a bright light from the dark</t>
  </si>
  <si>
    <t>But the struggle of the progressive men and women shines as a bright light from the dark</t>
  </si>
  <si>
    <t>Economic exploitation was accompanied by intensified political repression. On 31 July 1914, the town was placed under siege. The workers were not allowed to change jobs. Military authorities controlled the workers' newspapers. Every assembly had to be registered and was monitored by the police. Anyone who worked or spoke against the war was thrown into prison or jail. As resistance to the war nevertheless intensified, the ruling class tightened its war policy to 10.4.2 in the autumn of 1916. The enrichment of the monopoly capitalists at the expense of the masses of the people and the growing interweaving of the monopolies with the state in Germany For the monopoly lords and junkers, war was the best business. State arms orders, the extension of working hours to 10 to 12 hours, unpaid Sunday wartime shifts, military supervision in the large arms factories, low wages, especially for women and young people, and the threat of conscription to the front against men enabled them to secure particularly high profits.</t>
  </si>
  <si>
    <t>State arms orders, the extension of working hours to 10 to 12 hours, unpaid Sunday wartime shifts, military supervision in the large arms factories, low wages, especially for women and young people, and the threat of conscription to the front against men enabled them to secure particularly high profits.</t>
  </si>
  <si>
    <t>On 1 October, Czech troops liberated the Sudeten German territories, and these were annexed to the German Reich. Shortly thereafter, the Prague government granted the Slovaks autonomy (self-government). However, the continued existence of Czechoslovakia seemed to be guaranteed after Hitler had solemnly declared in Munich before the statesmen and before the public that he would no longer raise any territorial demands. The world breathed, peace in Europe seemed to be saved. But Hitler was determined not to keep his promises. The Slovaks were not satisfied with autonomy; they wanted all freedom. Instigated by the German government, they declared their full independence on 14 March 1939 and placed themselves under the protection of the German Reich. This led to a major state crisis. On March 15, 1939, Hitler ordered Czech President Emil Hacha to Berlin and urged him to declare that he, Flacha, "trustfully placed the fate of the Czech people in the hands of the Führer of the German Reich". A few hours later, German troops entered the Czech Republic. From Prague Castle, Hitler announced the establishment of the Protectorate of Bohemia and Moravia. With the occupation of all of Bohemia, Hitler not only violated the Munich Agreement, he also went beyond the right of self-determination that he claimed before the world for the German parts of the people, and for the first time extended his hand for a foreign nationality. The empire thus took the path of imperialism and violence. Hitler, whose political prestige had been greatly strengthened by the Munich Agreement, lost all respect with the English and the French. In the future, people no longer believed in his assertions and promises.</t>
  </si>
  <si>
    <t>The world breathed, peace in Europe seemed to be saved.</t>
  </si>
  <si>
    <t>1 Quoted after: G. N. Golikov: History of the Great Socialist^ see October Revolution. Berlin 1962. 321 f.</t>
  </si>
  <si>
    <t>1 Quoted after: G. N. Golikov: History of the Great Socialist^ see October Revolution.</t>
  </si>
  <si>
    <t>to confirm West Berlin to the Federal Republic of Germany and to reaffirm the right of the Federal Republic of Germany to represent West Berlin externally. The ambassadors of the Western powers and the Soviet Union agreed on a treaty arrangement in the 1971 agreement (see excerpts on p.146). "Constitutional and sovereign acts" of the Federal Republic of Germany, for example the election of the Federal President or plenary sessions of the Bundestag in the Reichstag building, may no longer be carried out in Berlin. Representatives from the western sectors of Berlin continue to participate in the Bundestag in Bonn in an advisory capacity, but without voting rights. The interests of West Berlin abroad are perceived by the Federal Republic. Of particular importance for the viability of the city is the Soviet guarantee for access roads. More precise regulations for transport were negotiated in the Transit Agreement of 17 December 1971 between the Federal Republic of Germany and the GDR. Between 1963 and 1966, the West Berliners had received only on a few occasions "tickets" for visits to relatives in the eastern sector. A new visiting agreement now allowed travel to the other part of the city and to the GDR for a period of 30 days.</t>
  </si>
  <si>
    <t>to confirm West Berlin to the Federal Republic of Germany and to reaffirm the right of the Federal Republic of Germany to represent West Berlin externally.</t>
  </si>
  <si>
    <t>In solving this difficult task, the workers of the GDR were actively supported by the Soviet Union. From 1950 to 1953, the government of the USSR handed over a total of more than 120 SAG plants to the government of the GDR. These were large-scale enterprises that had been developed under Soviet leadership into modern production facilities. In addition, the USSR government reduced the reparations still to be paid by 50 percent in 1950 and completely withdrew their further payment in 1953. A total of $5.7 billion in reparations was awarded to the GDR. This solidarity aid was provided even though the Soviet Union itself had not yet overcome the war damage. Also the extensive remains unforgettable. Credit aid, which the Soviet Union granted us several times during the years of socialist construction. In the 1950s, the energy sector was also expanded significantly. By the construction or expansion of the large power plants Trattendorf, Vockerode, Berzdorf and Lübbenau, the power plants' capacity was increased.On 31 December 1953, the remaining 33 SAG plants were handed over to the German people. Our photo shows the handover of Siemens-Plania ten up to 1959 increased to 150 percent compared to 1950. The first nuclear power plant of the GDR, which was built with Soviet support in 1957 near Rheinsberg, conveyed important experiences in the peaceful use of nuclear energy. The development of the chemical industry played an essential role in the construction of the material-technical legal-technical foundations of socialism. In addition to its energy base, the chemical industry is of outstanding importance for achieving scientific and technological progress. Under the slogan "Chemistry gives bread, prosperity and beauty", a chemistry conference was held in November 1958 in the Leunawerke. It decided on an extensive programme for the development of the chemical industry in the GDR. This gave rise to the basic orientation on petroleum chemistry and the production of plastics and synthetic fibers. The chemical program of the GDR was part of the decisions of the RGW on the development of the chemical industry in the brother countries. The construction of the oil pipeline "Friendship" from the Soviet Union via the Soviet Union to the GDR created decisive conditions for the development of petroleum chemistry.</t>
  </si>
  <si>
    <t>The construction of the oil pipeline "Friendship" from the Soviet Union via the Soviet Union to the GDR created decisive conditions for the development of petroleum chemistry.</t>
  </si>
  <si>
    <t>[Q] These proposals were made without questioning the Czechoslovak representatives. They are directed against Czechoslovakia, which has not even been consulted, even though the Czechoslovak Government has pointed out that it cannot take responsibility for a declaration made without its consent. It is therefore understandable that the aforementioned proposals cannot be as acceptable as they would be to Czechoslovakia. According to the Constitution, the Czechoslovak Government cannot take a decision that means changing the border. Such a decision would be impossible without violating the democratic regime and the legal order of the Czechoslovak state... In the view of the government, the adoption of such a proposal would be tantamount to a voluntary and total mutilation of the state in every respect. [ö] (quoted after: Causes chen and consequences vol. 12th Berlin O.J., p.356f.) The peace treaties of 1918-19 had excluded the unification of the German-speaking losing states of the German Reich and Austria. Even the modest attempt at a customs union, when both countries suffered particularly from the world economic crisis, failed in 1931 due to the opposition of the Western powers. After 1933, Chancellor Engelbert Dollfuß led an authoritarian regiment against the resistance of the Austrian Social Democrats and National Socialists; the parties were eventually banned. In July 1934, a coup d'état by the National Socialists collapsed and Dollfuß was murdered. Hitler had to distance himself from the putschists, not least in view of the threatening stance of Italy. In 1936, Kurt von Schuschnigg, the successor of Dollfuß, concluded a friendship agreement with Germany, in which the Reich recognized the full sovereignty of Austria. In the meantime, however, the situation in Europe had changed in favour of Hitler, not least due to Mussolini's change of sides. On 12 February 1938 Schuschnigg was appointed to the Obersalzberg, where Hitler ultimately denied him the governmental participation of the Austrian National Socialists: The National Socialist Seyß-Inquart became Minister for the Interior and Security. Schuschnigg made one last attempt to save his country's independence by means of a referendum. Before this happened, Hitler forced Schuschnig's resignation on 11 March 1938. A day later, the "leader" ordered German troops to invade his homeland. The jubilation that greeted German troops everywhere in Austria encouraged Hitler to go beyond his original plan of a loose union of Austria with Germany and to unite the two countries on 13 March. By the annexation of Austria with its six and a half million inhabitants, Greater Germany" was created.</t>
  </si>
  <si>
    <t>Even the modest attempt at a customs union, when both countries suffered particularly from the world economic crisis, failed in 1931 due to the opposition of the Western powers.</t>
  </si>
  <si>
    <t>The first issue of the "Red Flag" of November 9, 1918, was to be overturned by the National Assembly, but "to form a workers', soldiers' and sailors' government with Liebknecht at the head". Faithful to proletarian internationalism, they declared themselves ready to help and support the German revolution. But on November 9, 1918, the right-wing leaders of the SPD had made every effort to join the revolutionary movement, which they had not been able to stop. They were helped by the centrist leaders of the USPD, who on November 10, 1918, agreed to form a joint "revolutionary government" called the "Council of People's Representatives" to deceive the workers. In its programme of government of 12 November 1918, this Council promised to implement a "socialist programme". In fact, however, it did not go beyond some long overdue democratic and social reforms. It explicitly guaranteed the monopolists and junkers ownership of the means of production and announced elections for a national assembly. This supposedly socialist program was, in reality, aimed at saving the class domination of the great bourgeoisie in the form of the bourgeois parliamentary republic. It proved that the Council of People's Commissars pursued a bourgeois, counter-revolutionary course. While the right-wing social-democratic leaders of the working class pretended that Germany was on the way to democracy and socialism, Ebert allied himself with the imperial generals on November 10, 1918, to prepare the bloody overthrow of the revolution. General Groener, the successor of General Ludendorff in the Supreme Army Command, declared in 1925 about the agreements of November 10, 1918: "The purpose of our alliance, which we had concluded on the evening of November 10, was the complete combat of the revolution, the re-establishment of an orderly governmental power, the support of this governmental power by the power of a troop and the prompt convening of a national assembly... To this end, an undertaking was planned, the military invasion of ten divisions in Berlin... We have prepared a military programme for the days of the invasion for this invasion, which should at the same time provide an opportunity to re-establish a firm government in Berlin.... This program contained daily what would have happened: The disarmament of Berlin, the purge of Berlin of Spartacides 7, (fxtraauogabe Sonntag, beit 10te OTobcmber 1918. WWtfs Berliner JBolhs&gt;blatt. "3ntrattfVfl&lt;m irrro)iaU&gt;eniohvatiM)en JJurtd BeutTdjltfnb". Dis Cinigimg jtvifdjen ben beiben fo^ialbenio-- fratif&lt;f)cn parties ift bolljogen. Uert Üimfe gdjäbemiutn fittmimit Ciuibsbcvii iniii gmtlj Advertising here new government hübenusw. This was all planned, daily for the individual divisions. This had also been discussed with Mr Ebert by the officer I had sent to Berlin. I am particularly grateful to Mr. Ebert for this... “9 The decisive forces of monopoly capital and the militarists knew that they could save their shattered power only if they succeeded, with the help of the right-wing leaders of the SPD, in dividing the revolutionary mass movement. The Social-Democratic demand for the "National Assembly" became the central pseudo-democratic slogan of the counterrevolution under which it reassembled its forces. Under the pretext of avoiding chaos and hunger, the old reactionary state apparatus, including the former imperial secretaries of state (ministers), was essentially preserved.</t>
  </si>
  <si>
    <t>It proved that the Council of People's Commissars pursued a bourgeois, counter-revolutionary course.</t>
  </si>
  <si>
    <t>The unification of the nation-state in 1871 enabled the even faster development of capitalism in Germany. The full formation of a single market greatly promoted production, trade and transport. The length of the railway line increased from 19,600 kilometres in 1870 to 5,1400 kilometres in 1900.</t>
  </si>
  <si>
    <t>The unification of the nation-state in 1871 enabled the even faster development of capitalism in Germany.</t>
  </si>
  <si>
    <t>As the last of the agreements, the "Treaty on the Foundations of Relations between the Federal Republic of Germany and the German Democratic Republic" was signed. As a prerequisite for negotiations, the GDR had always demanded its recognition under international law, i.e. abroad, which the Federal Government could not accept. Nevertheless, on 19 March 1970 in Erfurt and on 21 May 1970 in Kassel there were meetings between Federal Chancellor Brandt and Prime Minister Stoph. These meetings were met with great expectations in both parts of Germany, but they did not yield any concrete results, as the Moscow and Berlin negotiations had not yet been concluded. At the end of 1972, the contract was finally perfect. Bonn and East Berlin established "permanent representations" at the headquarters of their respective governments - not "embassies" - in order to underline, according to the Federal Government's position, the special character of the relations between the two states, which are not foreign to each other. The treaty is preceded by a preamble which draws attention to the differing views of the two states, especially on the national question (cf. 200). The basic agreement was accompanied by a series of documents setting out details of future cooperation, family reunification, travel facilitation, border controls or work opportunities for journalists. A letter on German unity and the rights of the Allies reaffirmed the Federal Republic's position on these issues. In an exchange of letters, both countries expressed their intention to join the United Nations. On 18 September 1973, the Federal Republic of Germany and the GDR became members of the United Nations.</t>
  </si>
  <si>
    <t>These meetings were met with great expectations in both parts of Germany, but they did not yield any concrete results, as the Moscow and Berlin negotiations had not yet been concluded.</t>
  </si>
  <si>
    <t>2nd The uneven development of imperialism a) The English and French capitalists conquer great colonial empires After the great geographical discoveries, Spain and Portugal had created great colonial empires through robbery and oppression. In the following years, England, France and other countries also conquered extensive colonies in all parts of the world. With the transition of capitalism from free competition to monopoly capitalism, the greed of the capitalists of all countries for colonies intensified. In 1869, the Suez Canal was opened. He also travelled to India, Australia and China. French capitalists had provided the necessary money. Egyptian farmers were forced to build it. The channel was managed by a joint stock company. The shareholders of the company, the shareholders, were French capitalists and the Egyptian ruler, who had provided the necessary land for the construction and received shares for it. The British big capitalists wanted to secure their domination. They bought the shares from the Egyptian ruler and also acquired some shares from the French capitalists. As a result, the British capitalists obtained the majority of all shares. More and more representatives of the English big capitalists came to Egypt and seized privileges from the Egyptian government. In 1881 a new Egyptian government came to power, which rejected the English extortion. The British imperialists did not yield. They sent English warships in front of the Egyptian city of Alexandria. Without a declaration of war, the ships fired on the peaceful city and killed many of its inhabitants. Afterwards, the British soldiers occupied important bases. By an agreement with Turkey, to which Egypt belonged at the time, the English gained control of the country. An English capitalist, a shareholder of the largest English bank, became an English</t>
  </si>
  <si>
    <t>The British big capitalists wanted to secure their domination.</t>
  </si>
  <si>
    <t>January 1905 "Bloody Sunday" in St. Petersburg June 1905 Uprising on the armored cruiser "Potemkin" December 1905 Armed workers' uprising in Moscow December 1907 W. I Lenin goes into emigration for the second time 1905' to 1907 bourgeois-democratic revolution in Russia During the bourgeois-democratic revolution of 1905 to 1907, which had its beginning with "Bloody Sunday", the Bolsheviks were at the head of the fighting working class. The Russian workers created new revolutionary organs of power - the soviets of workers' deputies - and used new revolutionary means of struggle, such as the political mass strike. With the armed December Uprising in Moscow, the revolution reached its climax. The bourgeois-democratic revolution of 1905–1907 was the first popular revolution under the conditions of imperialism. The working class was the hegemon (leader) of this revolution. Only under difficulties could tsarism escape its overthrow once more. Lenin generalized the experiences of the Russian revolution and further developed the Marxist doctrine of the socialist revolution.</t>
  </si>
  <si>
    <t>The bourgeois-democratic revolution of 1905–1907 was the first popular revolution under the conditions of imperialism.</t>
  </si>
  <si>
    <t>19.00 Evening rally on the market square with great festive lighting.</t>
  </si>
  <si>
    <t>Through its maritime trade, its overseas possessions and its mineral resources, England was in the 18th century the economically and politically leading power in Europe, and thus on the whole earth. This country suffered from non-professional regulations and restrictions, was not hindered by customs borders, its population was on average wealthier and more powerful than that of Germany and France. In addition, there was the Calvinist character of English society, which was characterized by sober purpose-thinking, risk-taking and the pursuit of profit. According to Calvin's (1509—1564) doctrine of predestination, every human being is destined to be blessed or condemned from birth. The Chosen One already receives visible signs of divine benevolence on earth: wealth and happiness in worldly and business endeavors. Such a doctrine was particularly suited to freeing up economic energies, since success gave the certainty of belonging to the flock of the elect. Calvin saw profit-seeking, credit, and capital interest as inevitable. The resting on property and the enjoyment of wealth was reprehensible to him. Effort, sober skill and daring also distinguished his followers in the Netherlands, Scotland and North America.</t>
  </si>
  <si>
    <t>Calvin saw profit-seeking, credit, and capital interest as inevitable.</t>
  </si>
  <si>
    <t>Attack on the Russian fleet in 161 Port Arthur 1904 of the imperialist powers continued the division of China into spheres of influence (see map, p. 179). Russia and Japan were particularly insistent in their struggle for dominance in Manchuria (northern-eastern China). With the assault on the Russian fleet at Port Arthur in 1904, Japan began a war to enforce its claims by force. Russia was not up to the Japanese attack. After several defeats, the tsarist government had to agree to a peace treaty in 1905, which, among other things, placed Port Arthur and the south of Manchuria under Japanese rule.</t>
  </si>
  <si>
    <t>Attack on the Russian fleet in 161 Port Arthur 1904 of the imperialist powers continued the division of China into spheres of influence (see map, p. 179).</t>
  </si>
  <si>
    <t>Marx and Engels were not content to elaborate the scientific doctrine of the struggle for the liberation of the working class. They spread their knowledge among the workers. Thus they began to link scientific communism with the workers' movement. Marx and Engels relied on the League of the Righteous and the English Workers' Organisations.' In 1846 they founded a Communist Correspondence Committee in Brussels. Correspondence committees were also established in other cities with the help of the Federation of the Righteous.</t>
  </si>
  <si>
    <t>Marx and Engels relied on the League of the Righteous and the English Workers' Organisations.'</t>
  </si>
  <si>
    <t>Illegality, in concentration camps and detention centres, as well as in exile countries, to create a democratic, peace-loving Germany after the fascist regime has been eliminated. In the autumn of 1944, the Central Committee of the Communist Party of the Soviet Union drew up an "action programme of the block of militant democracy", which contained the tasks for the period after liberation. On the basis of this program, the party leadership decided on 5 April 1945 "Guidelines for the work of the German anti-fascists in the German territory occupied by the Red Army". These were a concrete guide for the beginning of the anti-fascist reconstruction. Even in the final phase of the war, the KPD was the only German party with a scientific program for a peaceful, democratic, anti-fascist and anti-imperialist future for the German people. Anti-Fascist Resistance. While fascist officers and SS units fanatically carried out the order to defend every village and every city "to the last man", anti-fascists and other patriots saved some places. They surrendered to the Allies without a fight. For example, the fighting commander of Greifswald, Colonel Rudolf Petershagen, with his staff, decided not to offer any resistance to the Soviet army, and informed respected citizens of the city about it. The rector of the university, Professor Carl Engel, the director of the medical clinic, Professor Gerhard Katsch, and others then drove as parliamentarians to the Soviet army staff and offered to hand over the city on the night of 30 April 1945. The rescue effort succeeded. A resistance group "Free Germany" in Greifswald, consisting of communists, social democrats and members of the middle classes, also contributed to this. In this way, she ensured that tank blockades were removed, white flags were raised and fanatical Nazis were disarmed, in particular the tank fists were removed. As courageous as in Greifswald, patriots acted in many other places, such as Bad Doberan, Grimmen, Rostock, Sassnitz, Wolgast, Neustrelitz (cf. Map, page 196. The wise actions of courageous people prevented senseless destruction. Thus, anti-fascists saved the Elbe Bridge "Blue Miracle" in Dresden by cutting the explosive cables. However, the fascists brutally executed everyone they caught in an attempt to evade further warfare, prevent destruction, and educate people about the true culprits of the catastrophe. In many concentration camps and detention centres there were resistance organizations which prepared themselves for the defence of new mass extermination actions of the fascists and in view of the advance of the allied troops for self-liberation. In Buchenwald concentration camp, for example, there was an International Camp Committee headed by the German Communist Walter Bartel, who shot the bodies of prisoners of Buchenwald concentration camp. On April 11, 1945, the prisoners, led by an International Military Organization, managed to liberate Buchenwald itself before U.S. troops arrived on April 13. On 20 April 1945, the SS sent 33,000 prisoners from Sachsenhausen concentration camp on a death march towards the Baltic Sea, many of whom were murdered. At the end of April, 15,000 prisoners, including many women, were also sent to such death marches from Ravensbrück concentration camp. The SS put many prisoners of the Neuengamme concentration camp on ships, for example the "Cap Arkona", and let them escape into the Baltic Sea. British aircraft, whose pilots, however, did not know that political prisoners were on board, bombed these ships and sank some. Many prisoners died. When the director and guards of the Brandenburg prison escaped on 27 April, an inmate committee took over the</t>
  </si>
  <si>
    <t>On April 11, 1945, the prisoners, led by an International Military Organization, managed to liberate Buchenwald itself before U.S. troops arrived on April 13.</t>
  </si>
  <si>
    <t>The concentration of production increased the demand of the industry for credit and</t>
  </si>
  <si>
    <t>1st. The following important relocation operations were carried out by the war events 1939-1945: a) Evacuations during the bombing war (e.g. B. Mothers with children; about 5 million People) b) Resettlement of German ethnic groups 1939 from the Baltic and until 1943 from the Balkans to the Reich (636 000) c) Foreign workers, especially from France (2.1 million).), Poland (2.5 million) and the SU (1.9 million) d) Escape from the German army, especially in France (approx. 5 million). and in the SU (approx. 12 million). 2nd 1944-1952 Escape of many people from the advancing armies and the new rulers respectively. Expulsion or relocation: a) Germans east of Oder and Neide (ca. 1.7 million). in the four occupation zones b) Germans, mainly from Central Poland (approx. 1 million.), Czechoslovakia (ca. 2.9 million.), but also from Russia, Romania, Hungary, Yugoslavia into the four occupation zones c) Germans who had entered the Soviet occupation zone from the east, as well as indigenous inhabitants of the Soviet occupation zone, respectively. GDR (approximately 1.9 million) in the western zones d) Instruction of approx. 3.5 million Poland from Central Poland and from 1.5 million. Eastern Poland in the former German eastern territories e) Approx. 1.9 million Czechoslovakia in the former Sudeten German territories</t>
  </si>
  <si>
    <t>2nd 1944-1952 Escape of many people from the advancing armies and the new rulers respectively.</t>
  </si>
  <si>
    <t>until now it has dominated the world. Now it was up to them to catch up, to overtake their achievements. “Communism is Soviet power plus electrification of the whole country. ... Soviet Russia will either perish or catch up with the advanced countries and overtake them economically,” Lenin had proclaimed. But the civil war, the famine, the incessant struggle outside and inside did not allow him time to allow the Bolshevik revolution in Russia to be followed by the industrial revolution. It became the work of Stalin.</t>
  </si>
  <si>
    <t>But the civil war, the famine, the incessant struggle outside and inside did not allow him time to allow the Bolshevik revolution in Russia to be followed by the industrial revolution.</t>
  </si>
  <si>
    <t>"If people lead the life of a German family, then we are... The hardest thing for Jews of this educational class is that they have grown up in Germany in this way — only German landscape, language, music, literature, only love German festivals and do not have the least support and replacement in their own origin..." The Nuremberg Laws. At first, there are only boycott measures against Jewish businesses and enterprises. In 1935 the Nuremberg Laws were enacted. They take away the bourgeois equality of the Jews. Political rights are taken away from them, mixed marriages are punished. A new crime (= criminal feature), the racial shame, is created.</t>
  </si>
  <si>
    <t>They take away the bourgeois equality of the Jews.</t>
  </si>
  <si>
    <t>Lloyd George was the son of a teacher; he began to take part in political life at an early age. He joined the Liberal Party and was elected to the House of Commons at the age of 27. He proved to be a skilful politician and became one of the most outstanding men of the Liberal Party. In order to prevent the spread of revolutionary sentiments within the working class, Lloyd George proposed some social reforms. In 1906, the parliament passed a law prohibiting entrepreneurs from demanding compensation from the unions for the losses they had suffered through strikes. This law, which abolished one of the most outrageous repression to which the working class had been subjected in previous years, meant a certain amount of accommodation to the workers. In 1908, the eight-hour day was introduced for miners working underground. At that time, pensions were also established for old people who had reached the age of seventy. But how many workers experienced such an age? A little later, the Social Security Acts were passed, which granted workers small subsidies in the event of sickness and disability. In those years the English bourgeoisie made more concessions to the workers than the bourgeoisie in any other capitalist country. In 1911, the rights of the upper house (the House of Lords) were restricted. In the past, the upper house had the right to reject bills passed by the lower house. If the Lords now voted against any law, it went back to the House of Commons. If it was adopted by this three times, that is, in three different sessions, the opposition of the Upper House became meaningless, and the law was deemed to have been adopted. From now on, therefore, the Upper House could only delay the adoption of a law, but not reject a bill forever. The reform of the upper house was certainly a democratic measure, but only half of it: the Liberals did not dare to eliminate the upper house altogether. In the 1910 general election, the Liberals did not win a majority. They could only hold on to power with the support of the Labour Party and the Irish deputies. The Labour Party unreservedly supported the Liberals. The Irish Nationalists, on the other hand, made their aid dependent on the granting of self-government (Homerule) to Ireland. The Liberals voted in favour and introduced a Home Rule bill in the House of Commons. The opposition Conservative Party decided to oppose the implementation of the Home Rule most strongly, and tried to overthrow the Liberals. The upper house, in which the Conservatives always had a secure majority, rejected the Homerule Act three times. However, after it was adopted by the House of Commons for the third time, the new Upper House Act also entered into force against the opposition of the Lords. After their defeat in parliament, the Conservatives resorted to other methods of struggle. In Northern Ireland, in the province of Ulster, the English population predominates. Among them were some who did not want to be born into an Irish state. Among them developed a comprehensive propaganda against the Homerule and fighting associations were formed. The Irish Nationalists, for their part, began to arm themselves and organize an army to fight for Ireland's independence. They also demanded the inclusion of Ulster in their state. In the summer of 1914, the first clashes occurred between Irish volunteers and English troops. Ireland was on the brink of civil war. That was the situation in England at the time of the outbreak of the First World War.' The tremendous upsurge of the strike movement and the maturing armed struggle between Irish nationalists and English showed clearly that England was going through a political crisis before the 1914-1918 world war.</t>
  </si>
  <si>
    <t>But how many workers experienced such an age?</t>
  </si>
  <si>
    <t>I “Produce more – distribute more equitably – live better!” The post-war hardship had not yet been overcome, as in 1947 the ill-images of nature invaded humanity. In the extremely severe winter of 1946/47, life in unheated apartments and emergency shelters became a martyrdom. The cold demanded their sacrifices. And then followed a hot summer, which dried the fields. Previously, floods had affected parts of Thuringia, Saxony-Anhalt and Brandenburg. Up to 70,000 hectares of land were under water in the war-ravaged Oderbruch. Thousands of Soviet soldiers participated with their lives in the temporary evacuation of 20,000 inhabitants. Reactionary elements, such as some entrepreneurs, large-scale farmers, and wholesalers, attempted to hinder economic development through sabotage, plunder, and commodity shifts. The plight of the people reached its peak in 1947. In this difficult situation, the Second Party Congress of the SED called in September 1947 under the slogan “Produce more – distribute more fairly – live better!” to increase the number of working people.</t>
  </si>
  <si>
    <t>Reactionary elements, such as some entrepreneurs, large-scale farmers, and wholesalers, attempted to hinder economic development through sabotage, plunder, and commodity shifts.</t>
  </si>
  <si>
    <t>Organizations called for the formation of a III International. The founding congress of the Communist International was held in Moscow from 2 to 6 March 1919. 51 delegates from 30 countries gathered, among them Hugo Eberlein, a representative of the KPD. Many delegates were unable to get to Moscow due to the blockade of Soviet Russia by the imperialist powers. At the opening of the congress, the representatives of the revolutionary international workers' movement honoured the memory of the two great German workers' leaders Karl Liebknecht and Rosa Luxemburg, who had been murdered by the German counterrevolution {see p.67)i The discussions of the conference centred on Lenin's theses and lecture on the question of bourgeois democracy and the dictatorship of the proletariat, which at that time dominated the struggles in the workers' movement of all countries. The position towards the dictatorship of the proletariat was and is the dividing line between Marxism-Leninism and opportunism. The opportunists of all shades partly openly rejected, partly concealed, the necessity of establishing a proletarian dictatorship and slandered Soviet power. Lenin revealed the class content of bourgeois democracy, which, while representing progress over the feudal order, must finally be replaced by real democracy for the majority of the people, the dictatorship of the proletariat. He proved that Soviet power in Russia was the realization of the rule of the working class developing its own socialist democracy. Lenin's presentation and theses on this question were unanimously approved by the delegates.</t>
  </si>
  <si>
    <t>He proved that Soviet power in Russia was the realization of the rule of the working class developing its own socialist democracy.</t>
  </si>
  <si>
    <t>T 20 Dr. Konrad Adenauer Konrad Adenauer, born in Cologne, 1876-1967, son of a former non-commissioned officer, then a lawyer; high school, studied law with the help of a scholarship, court assessor; 1916 Married to the granddaughter of the Cologne mayor Wallraf, in second marriage 1919 with a professor's daughter (died in the concentration camp 1938); member of the Zentrumspartei, 1909 First member of the Cologne city parliament, 1917 mayor of Cologne. 1920 President of the Prussian State Council, the Reich Economic Council and the Rhine Provincial Landtag, 1922 of the German Catholic Congress. In 1933, he was deposed by the National Socialists. Arrested by the Gestapo in 1935; after his release, politically suspect person, temporarily in the Maria Laach Monastery. He was appointed Lord Mayor of Cologne by the British military government in May 1945, but resigned in October 1945. 1946 Chairman of the CDU of the British zone, chairman of the CDU faction in the Landtag of North Rhine-Westphalia, 1948 President of the Parliamentary Council, 1949 (73 years old) elected Chancellor with one vote majority, party chairman of the CDU. Disguised by an uncle with the industrial family Wehrhahn; four of his sons and daughters connected to the Cologne-Neusser Wehrhahn Group by marriage or occupation; a son Kaplan. Related to the Wehrhahn and Adenauer family: the Archbishop of Cologne Cardinal Frings.</t>
  </si>
  <si>
    <t>1920 President of the Prussian State Council, the Reich Economic Council and the Rhine Provincial Landtag, 1922 of the German Catholic Congress.</t>
  </si>
  <si>
    <t>Roosevelt continued his imperialist policy with the same determination. The United States purchased all the shares of the French company that had begun construction of the Panama Canal but had now gone bankrupt. They then turned to Colombia, which owned the territory of Panama, with the proposal to sell the strait of Panama on which the canal was to be built. The Republic of Colombia refused to do so. The U.S. government decided to organize an uprising against Colombia in Panama and sent a cruiser there. In the autumn of 1903, at the time set by the United States, the uprising began. The American cruiser 'blocked the to suppress this. Uprising sent Colombian troops the way. The United States immediately recognized the "independence" of the Republic of Panama. The treaty gave the United States the exclusive right to build the canal and to build railroads and fortifications along the canal. This is how the construction of the canal began. It lasted ten years and was completed in 1914. The Panama Canal is of great strategic and economic importance to the United States. Roosevelt also pursued an active policy in the Far East, defending the principle of the “open door.” Japan's victory in the Russo-Japanese War and the fear of an excessive strengthening of this state led to Roosevelt's intervention. The Treaty of Portsmouth was signed in 1905. Roosevelt was particularly energetic in the Caribbean. A treaty was concluded with Cuba that gave it the right to form an alliance with any other power or change its domestic policy without the consent of the United States. San Domingo signed a treaty that gave the United States control of the country's customs and finances. In this way, the United States established its political and financial control over the Caribbean countries and transformed them into vassals of American imperialism.President Taft, elected in 1908, was thoroughly conservative. He was closely associated with Dio President, with the greatest industrialists of the country, a typical representative of the capitalists, who considered it his special duty to promote their interests. He continued Roosevelt's foreign policy. The war fleet was built even more intensively than under its predecessor. Taft continued to fight for the supremacy of his country in Central and South America. The United States issued bonds to San Domingo, Haiti, Honduras and Nicaragua. This so-called “dollar policy” led to the political enslavement of the countries of Central America. At the same time, the president also intervened in the politics of the “Bajonet”. Thus, the American bankers who had enslaved Nicaragua with bonds laid their hands there on the customs, railways and shipping lines. The American economy provoked a popular uprising. The United States deployed armed forces against the insurgents, and the influence of American bankers in the country was restored.</t>
  </si>
  <si>
    <t>The treaty gave the United States the exclusive right to build the canal and to build railroads and fortifications along the canal.</t>
  </si>
  <si>
    <t>The Algerian State will fully exercise its sovereignty both internally and externally.</t>
  </si>
  <si>
    <t>The Bronze Age. Brüning's program to reform the state budget is rejected by the majority of the Reichstag. The President of the Republic has the power to pass laws on behalf of the President of the Republic. 48 of the Constitution as an emergency decree. The Reichstag lifts them. Brunswick uses the term. 25 and dissolves the Reichstag. Until the new elections, he can rule by emergency decrees. Brüning acts in the interest of the state. But the linking of the species. 48 and 25 undermine parliamentarianism. Thus, the Reichstag loses significance in the eyes of the people.</t>
  </si>
  <si>
    <t>Thus, the Reichstag loses significance in the eyes of the people.</t>
  </si>
  <si>
    <t>Find the corresponding articles from the Weimar Constitution and evaluate the consequences of its repeal.</t>
  </si>
  <si>
    <t>The Teachings of the November Revolution 1st The fundamental question of the revolution is the question of power, in which there is no "third way" between the rule of the monopoly bourgeoisie and the rule of the working class. 2nd Only when the power of monopoly capital and militarism is eliminated can peace, freedom, democracy and social progress be achieved and secured. 3rd The working class cannot use the bourgeois state apparatus for its purposes, but must dismantle it and replace it with organs of workers' power. 4th In the new epoch of world history, the imperialist grand bourgeoisie needs opportunism to maintain its rule in order to divide the working class and prevent its united action. 5th The working class can only do justice to its historical task if it is led by a Marxist-Leninist fighting party. 6th The working class can only win and successfully build socialism in the closest alliance with the Soviet Union. Anti-communism and anti-Sovietism can only lead to defeat. 1. What was the most important result of the November Revolution, which was preserved despite the terror of the counter-revolution? O Why did the historic task of the November Revolution remain unsolved? What was the character of the November Revolution? Why, despite the unresolved main task, did the revolution constitute favourable conditions for the realization of the historical mission of the working class? Demonstrate that the lessons of the November Revolution have been learned in our Republic!</t>
  </si>
  <si>
    <t>4th In the new epoch of world history, the imperialist grand bourgeoisie needs opportunism to maintain its rule in order to divide the working class and prevent its united action.</t>
  </si>
  <si>
    <t>Q 12 Sami Hadawi: The Conflict from a Western and Arab Perspective, 1968 "Israel [was] founded in 1948 against the will of the Arab majority of the country, on their private land... After achieving statehood, the Jewish community and then the state terrorized more than half of the Arab population into fleeing to neighbouring Arab countries for their safety. [The Jews], in their search for asylum, expelled the Arabs from their homes and from their homeland before being persecuted in Europe. The persecuted became persecutors themselves. .. Around 1948, thanks to world Zionism and the support of a number of Western countries, a foreign group had expropriated most of the Palestinians of most of their country. This expropriation was an example of colonialism in the classical sense." (11) 1st Middle East War, 1948 / 49 The UN partition decision, which was rejected by the Arabs, is followed by a civil war between Jews and Arabs, in which the neighbouring Arab states intervene. Many Palestinians flee. As a result of the Israeli victory, a contiguous Israeli territory emerges (78% of Palestine versus 57% according to the UN partition plan), but there is no peace treaty. Since then, the Arab remnants of Palestine have consisted of two disconnected territories, West Jordan and the Gaza Strip. West Jordan is annexed by Transjordan. Egypt blocks the Suez Canal and the sea route to Eilat for Israel. 2nd Middle East War, 1956 In order to break the blockade of sea access, Israel - in coordination with the Suez Canal action of France and England against Egypt (nationalization of the Suez Canal) - overran the Egyptian positions, but cleared the conquered Sinai Peninsula against assurance of free access to the Red Sea.</t>
  </si>
  <si>
    <t>(11) 1st Middle East War, 1948 / 49 The UN partition decision, which was rejected by the Arabs, is followed by a civil war between Jews and Arabs, in which the neighbouring Arab states intervene.</t>
  </si>
  <si>
    <t>Italy becomes a kingdom. This means for Italy a union of states with Austria as the most powerful member. Anger is running through the country. Cavour resigns from the ministry in order to be able to act more easily in the background. The central Italian provinces, including most of the Papal States, forced their union with Sardinia by referendum. Neither France nor Austria can oppose this. Garibaldi conquers Sicily with over a thousand of his Rothemden and moves to the mainland. The southern Italian peasants and townspeople flock to him in droves. After a three-week siege, Naples was captured. Victor Emmanuel becomes "King of Italy, by the will of the people". Only Venice and the rest of the Papal States remain outside the new Kingdom.</t>
  </si>
  <si>
    <t>After a three-week siege, Naples was captured.</t>
  </si>
  <si>
    <t>In order to have a free hand, Hitler wanted to shut down the Reichstag. To this end, he demanded special powers. To reassure the Reichstag, he declared: "The government intends to make use of this law only insofar as it is necessary to carry out the vital tasks. Neither the existence of the Reichstag nor the Reichsrat is to be threatened by this. The position and rights of the President of the Reich remain unaffected. The existence of the countries will not be eliminated, the rights of the Church will not be diminished, her position as a state will not be changed." 'The parties of the bourgeois centre gave their consent because they feared that Hitler would otherwise seize all power. Moreover, the empowerment law seemed to offer them some security against the communists. They saw Adolf Hitler as the lesser evil. Thus, this disastrous law was adopted by 441 votes. Only the SPD voted against it. In the Enabling Act it was stated: - "Reich laws may be adopted by the Reich government in addition to the procedures provided for in the Reich constitution. “The laws adopted by the Reich government may differ from the Reich Constitution.” Thus, for Hitler, the road to dictatorship was clear. &gt; 2nd Hitler and the German State [71 The “Gl e ic h s c h a l t u n g”. National Socialism wanted to dominate all people's and state life. All clubs and associations, especially professional associations, had to submit to the NSDAP and act in the interests of the party; otherwise they were dissolved. In addition to politics, science, sport, art, film, the press and so on were put at the service of National Socialist ideas. Each official was required to be loyal to the "leader"; employment, promotion, and retention depended on it. The Reich Minister of the Interior ordered: "Every German official must be a National Socialist, or at least make every effort to become one. The official must ensure that his family members behave accordingly. I expect every official to take his or her children to the Hitler Youth or other party organizations." Pa r l a me n t u n d Pa r t e ie Already in the first months after the adoption of the empowerment law, the other parties dissolved, or they were banned. In mid-July 1933, a law was issued stating that the NSDAP was the only party. The establishment of another party was threatened with imprisonment. For the elections, as in the other "one-party states", the only candidate list was drawn up by the ruling party. The election was therefore only a referendum on the state system with yes or no. In order to achieve a definite favourable result, only one question was taken on which a large majority was guaranteed. This was particularly evident in the autumn votes of 1933 on the withdrawal from the League of Nations, 1936 on the abolition of the demilitarized zone on the Rhine and 1938 on the annexation of Austria. High voter turnout was ensured by all means. Each “election” yielded a high majority for the government’s policies (90–99.7%). There was no longer a real parliamentary life. The Reichstag only took note of speeches by the "leader" and unanimously approved the bills. The most important right of a people's representative, the budgetary right, was taken from the Reichstag. — There were no more elections for the representatives in the municipalities, towns, counties and countries.</t>
  </si>
  <si>
    <t>Each official was required to be loyal to the "leader"; employment, promotion, and retention depended on it.</t>
  </si>
  <si>
    <t>On the soil of the Allies 1st cooperation of the Allies even after the end of the war 2nd withdrawal, both of the USA and the USSR, from Central Europe, vacuum 3rd engagement of the USA and the USSR in Europe. Confrontation, "Kalter War" Directions advocated in Germany 1st Jakob Kaiser: Germany as a bridge, neutral, Christian socialism 2nd Kurt Schumacher: Against Eastern orientation for socialization 3rd Konrad Adenauer: Western integration, economic interconnection with the West, capitalist - market economy economic order 4th Gustav Klingelhöfer (Mitarbeiter Grotewohls): Eastern orientation, state of the working class, socialization</t>
  </si>
  <si>
    <t>On the soil of the Allies 1st cooperation of the Allies even after the end of the war 2nd withdrawal, both of the USA and the USSR, from Central Europe, vacuum 3rd engagement of the USA and the USSR in Europe.</t>
  </si>
  <si>
    <t>A significant increase in pensions for 3.9 million citizens and an improvement in voluntary supplementary pension insurance. 40-hour working week without wage reduction for full-time working mothers with three or more children and an increase in their minimum leave to 21 working days, respectively. 24 working days with multi-shift work. \ Extension of the paid maternity leave to 18 weeks. Birth allowance of 1000 marks from the first child. Loans for young couples up to the age of 26. Rent reduction for 291,000 newly constructed apartments occupied since 1967 by workers, employees and cooperative farmers with a monthly gross family income of up to 2,000 marks. At least 60 percent of the new buildings were to be handed over to workers in the future.</t>
  </si>
  <si>
    <t>\ Extension of the paid maternity leave to 18 weeks.</t>
  </si>
  <si>
    <t>He wanted to starve until the fighting Hindus, Sikhs and Muslims "left the sword and sought a common solution as sons of the great Indian fatherland". He was hungry for five days. Then, in front of his venerable figure, all fanatical hatred and all religious and national divisions collapsed. Hindu and Muslim leaders met Gandhi's death</t>
  </si>
  <si>
    <t>He was hungry for five days.</t>
  </si>
  <si>
    <t>Thus Mussolini was able to create his desired great empire, the “Empero Romano”. The new colony was twice as big as the whole of Italy</t>
  </si>
  <si>
    <t>Thus Mussolini was able to create his desired great empire, the “Empero Romano”.</t>
  </si>
  <si>
    <t>Expansion. Since Peter the Great, Russia has sought to “break the skirt with the train-sewn sleeves” and gain access to the open sea. In the two centuries from 1700 to 1900 Russia's domination has grown year by year on average by an area the size of North Rhine-Westphalia. Russia by far outnumbers all the other mainland states in terms of size and population (1870 about 70 million inhabitants, 1890 92 million; Germany 38 and 49 million). But it has expanded mainly in the expanses of Central Asia; the mighty empire remains in any respect behind the states of the West.</t>
  </si>
  <si>
    <t>Since Peter the Great, Russia has sought to “break the skirt with the train-sewn sleeves” and gain access to the open sea.</t>
  </si>
  <si>
    <t>An aggressor is someone who declares war on another state, invades the territory of another state without a declaration of war, bombs the territory of another state, attacks its ships, or blockades the coast and ports. The justification for an attack could never be the appeal to special interests or investments in another country, not the intention to exploit its natural riches or to obtain other privileges.24 At the World Economic Conference in the summer of 1933, the USSR announced that it could in the near future place orders abroad for one billion dollars to demand peaceful foreign trade. In doing so, she underlined her will for peace once again. On November 16, 1933, on the initiative of President Franklin D. Roosevelt, the Soviet Union and the United States established diplomatic relations and normalized the coexistence of the two states. The United States could no longer ignore the growing strength of the Soviet Union. Following the provocative withdrawal of Germany and Japan from the League of Nations, the USSR joined this body at the invitation of the member states, thereby strengthening the weight of peace-loving peoples. I Efforts of the Soviet Union for Collective Security. At the end of 1933, the Central Committee of the CPSU (B) made the historic decision to use all means to create an effective system of collective security. Irrespective of their social order, all European states were to adhere to Hitler's Germany's expansionist ambitions - ANT-25. The unprecedented non-stop flight of Soviet aircraft from Moscow via the North Pole to the United States in 1937 contributed to the strengthening of friendship between the Soviet and American peoples.</t>
  </si>
  <si>
    <t>On November 16, 1933, on the initiative of President Franklin D. Roosevelt, the Soviet Union and the United States established diplomatic relations and normalized the coexistence of the two states.</t>
  </si>
  <si>
    <t>After World War II, France tried to rebuild its colonial empire in Indochina, which had been lost to the Japanese. It supported an independent regime in Saigon in the south of the country. A communist government under Ho Chi Minh established itself in Hanoi in the north in 1946 and claimed the whole of Vietnam. France was forced to withdraw from Indochina in 1954 after a defeat at the Dien Bien Phu jungle fortress. In 1955, the Geneva Conference of the Great Powers, in which the People's Republic of China participated for the first time, established the independence of the Kingdoms of Laos and Cambodia; Vietnam was divided along the 17th parallel. Following the French, the United States decided to support South Vietnam against communist infiltration. The reasons for American containment policy were dressed up by President Eisenhower in 1954 in the image of "domino theory": if a stone falls, it tears everyone else apart. The United States provided extensive economic and military assistance to changing regimes in Saigon, which found little popular support due to widespread corruption, internal political divisions, and a propensity for dictatorial rule. The communist-led Vietcong underground movement was constantly receiving reinforcements and supplies from northern Vietnam; it controlled a large part of the rural areas of the south. Since 1963, the United States has engaged in direct warfare in the face of the incompetent government in Saigon. By 1967, there were 550,000 American soldiers in Vietnam. The North was supplied with weapons by the Soviet Union. However, the Americans' sophisticated war machinery, surface bombing, and use of chemical weapons remained unsuccessful in the long run against an enemy that, according to Mao Zedong's guerrilla tactics (cf. S. 239ff.) "like a fish in the water" submerged in the population and was inaccessible in the rugged jungle areas. The Americans themselves began to doubt the meaning of war, which brought them into conflict with the ideals they espoused. In 1968, the United States made a change of course: they began peace negotiations with North Vietnam, withdrew their troops by the beginning of 1973 more than 40,000 Americans had fallen - and left the war to the South Vietnamese. A ceasefire was signed in Paris on 23 January 1973. In December 1974, the Vietcong and North Vietnam launched an offensive: the resistance of the South Vietnamese army collapsed in a short time. Saigon surrendered on April 30, 1975, and was immediately renamed Ho Chi Minh City. Vietnam was reunified under a communist government. More than one million Vietnamese, mostly of Chinese descent, sought to escape expropriation and "transformation" by fleeing - as "boat people" tens of thousands paid with their lives. The People's Republic of Vietnam is now the military power in Indochina, which is dependent on the support of the Soviet Union for Laos and Cambodia.</t>
  </si>
  <si>
    <t>Saigon surrendered on April 30, 1975, and was immediately renamed Ho Chi Minh City.</t>
  </si>
  <si>
    <t>Development of the railways. But increasing trade and growing industry require faster transport. Since the middle of the 18th century, railways in coal mines have been used for hauling or pushing wagons. Railways for the transport of goods and passengers will soon be built in the industrial centres. Railways save maintenance costs for roads. But the wagons have to be pulled by horses.</t>
  </si>
  <si>
    <t>Railways for the transport of goods and passengers will soon be built in the industrial centres.</t>
  </si>
  <si>
    <t>In this situation of extreme tension, the British Prime Minister Neville Chamberlain sought direct talks with Hitler; they took place on 15 September 1938 on the Obersalzberg in Hitler's "Berghof". The British granted the Sudeten Germans full self-determination in order to at least save the remainder of Czechoslovakia. On September 29, 1938, through Mussolini's mediation, England, France, Germany and Italy reached the Munich Agreement, with which the Sudetenland was dissolved from Czechoslovakia and annexed to the German Reich. Poland, too, did not go empty: on 1 October Prague had to cede the district of Teschen, about half of which was inhabited by Poles. Europe breathed. Peace seemed assured. Soon, however, Hitler prepared the destruction of the rest of Czechoslovakia. One approach offered the contrast between Czechs and Slovaks. Slovakia declared itself sovereign on March 14, 1939 - not without German pressure - and placed itself under the protection of the German Reich. During his visit to Berlin, Czech President Hacha had no choice but to place his country "confidently in the hands of the Führer of the German Reich". The Czech part of the country was occupied without a fight, and on 16 March 1939 Hitler was able to announce the establishment of the "Reich Protectorate of Bohemia and Moravia" from the Hradschin in Prague. The end of Czechoslovakia marked a turning point: England now ended its appeasement policy. Chamberlain issued a solemn declaration of guarantees for Poland on 31 March 1939 - would the country be the next victim of National Socialist foreign policy?</t>
  </si>
  <si>
    <t>Chamberlain issued a solemn declaration of guarantees for Poland on 31 March 1939 - would the country be the next victim of National Socialist foreign policy?</t>
  </si>
  <si>
    <t>Berlin, well over a million in all of Germany. The January strike thus became the largest anti-war action of the German working class to date: no conquests at the expense of Soviet Russia, immediate peace without annexations, democratic rights - these were the strikers' repeated demands. With the threat of conscription into the army and other terrorist measures, the state apparatus attempted to crush the strike. Right-wing social-democratic leaders came to his aid. Friedrich Ebert, Philipp Scheidemann and Otto Bauer joined the strike leadership to negotiate a swift end to the fighting with the authorities. On February 3, they pushed through the cancellation of the strike. The next day, the majority of the strikers resumed work. Military failures and growing war distress. The fall of the January strike enabled the German imperialists to continue the war. In the spring of 1918, they believed they were right in front of the long-awaited "Siegfried". While they forced Soviet Russia to accept the Treaty of Brest-Litovsk (see p. 251 f.), they thought they would soon be able to dictate a similar predatory peace to the Western powers. On an 80 km wide section of the Western Front between Arras and La Fere, the Supreme Army Command concentrated half a million soldiers with 6,600 guns. They were to break through the opposing positioning system and crush the French and British armies before the American divisions arriving in France were ready for action. On 21 March 1918, the German Spring Offensive began. After days of losing battles, the German troops were totally exhausted. The commander-in-chief of the army had to stop the attack. Instead of the hoped-for breakthrough through the opposing positioning system with the subsequent transition to the movement war in the scramble of the French and British armies, he had brought only a gain in terrain. New, continued until mid-July</t>
  </si>
  <si>
    <t>The commander-in-chief of the army had to stop the attack.</t>
  </si>
  <si>
    <t>ddr0967</t>
  </si>
  <si>
    <t>At the time of the relative stabilization of capitalism, the narrow boundaries in which the temporary upswing of the capitalist economy took place had been revealed. The temporary growth of industrial production could not disguise the contradiction between the social character of production and the private appropriation of products, the fundamental contradiction of the capitalist system. All the contradictions of capitalism intensified. The Great Depression broke out in the United States in the autumn of 1929. On “Black Friday,” price losses on the New York Stock Exchange amounted to at least $25 billion. The crisis quickly spread to Canada, South America and Europe. Eventually it encompassed the entire capitalist world. Between October and December 1929, industrial production declined by 7.5 percent. Sales opportunities in the narrow capitalist world market were largely exhausted. This intensified the rivalry between the imperialist powers. The assertion of the right-wing SPD leaders that capitalism will develop crisis-free (see $. 125.), revealed himself before all eyes as a false doctrine. The Great Depression of 1929–1933 was the worst of the Great Depression. The reasons for this were that the crisis of overproduction was based on the general crisis of capitalism (see $. 27). developed and was associated with an agricultural crisis. Under the conditions of the crisis, all the contradictions between the imperialist states intensified. They sought a way out of the crisis</t>
  </si>
  <si>
    <t>They sought a way out of the crisis</t>
  </si>
  <si>
    <t>4.1.2. The universal consolidation of the anti-fascist-democratic order. The gradual transition to the socialist revolution The SED persistently continued the alliance policy begun with the formation of the bloc of anti-fascist democratic parties and thwarted all attempts of the reaction to blow up this united front. It relied on the progressive forces in the bloc parties. With their help, reactionary forces were gradually and definitively displaced from their positions of social and political power. The forces united in the Democratic Block and the National Front</t>
  </si>
  <si>
    <t>The forces united in the Democratic Block and the National Front</t>
  </si>
  <si>
    <t>Britain, Turkey, Iran, Iraq and Pakistan were members of the 1955 Baghdad Pact. The United States refused to participate for tactical reasons—particularly to deceive the Arab states about their true intentions in this area. However, the pact lasted only a few years in this form. Due to Iraq's withdrawal, it was transformed into the CENTO Pact on the basis of the remaining four members, without any significant change in its objective orientation.</t>
  </si>
  <si>
    <t>The United States refused to participate for tactical reasons—particularly to deceive the Arab states about their true intentions in this area.</t>
  </si>
  <si>
    <t>ddr1076</t>
  </si>
  <si>
    <t>It allowed entry and the delegates of some countries, including the representatives of the then Soviet. Occupation zone of Germany, which refused entry at all. At the Congress, 1,748 delegates from 72 countries discussed the organization of the peace struggle. A world peace committee was elected, headed by the French nuclear scientist and Nobel Prize winner Frederic Joliot-Curie. In the world peace movement, the opponents of war of all nations, all classes, political parties and religions united themselves with the revolutionary workers to form the largest and most comprehensive political mass movement of all time. The strength of the world peace movement resulted from the fact that it succeeded in winning hundreds of millions of people around the world for joint actions that corresponded to its basic concerns and coincided with the objectives of the peace initiative of the USSR and the People's Democratic States. Through its consistent peace policy, the Soviet Union exerted a significant influence on international relations. The emergence of a multitude of socialist states alongside the USSR, uniting their forces and peace policies, created the possibility of lasting world peace. The united power of the socialist states became the strongest obstacle to imperialist war policy, the bulwark of world peace. In the past, international relations to the detriment of humanity had been essentially determined by the laws of predatory and aggressive imperialism. However, despite all its efforts, imperialism was no longer able to stop the triumphal march of the new society and to “roll back” socialism to its pre-war position. Imperialism was historically clearly on the defensive. The laws of socialism began to exert an ever greater influence on international relations. This was proved in particular by the developing relations of socialist internationalism between the socialist states and their joint efforts to conduct the confrontation of the two world systems on the basis of the principles of peaceful coexistence.</t>
  </si>
  <si>
    <t>It allowed entry and the delegates of some countries, including the representatives of the then Soviet.</t>
  </si>
  <si>
    <t>Section 3 The German Labour Front is a division of the NSDAP...” (Walther Hofer, ed., Der Nationalsozialismus, Frankfurt/M 1957, p. 87) Tariff sovereignty was abolished, tariffs and working conditions were fixed by “trustees of labour” on behalf of the state; the rights of the individual were no longer spoken of. By transforming 1 May as a World Workers' Day into a "Day of National Labor", on which all enterprises with swastika flags had to compete for big May celebrations, one sought to deceive over this deterioration. Hitler also tried to win over the workers with the action Kraft durch Freude (KdF). It organized organized mass tourism and a number of other leisure activities, including theatre and concert visits. But KdF also served only the purpose of increasing workers' performance and tying them to the regime through intensive support. Those who were not members of the party or one of its branches were covered by the affiliated associations, Reichsbünde for almost all professions, the welfare of the people and the provision of war victims. Even the Germans abroad were bound to National Socialism by a "Volksbund für das Deutschtum im Ausland" (People's League for Germanism Abroad). As a minority in their respective states, they had to fight for their self-assertion and were dependent on financial support from the Reich, so they could put pressure on Hitler. Thus, all “compatriots” in some form were reached, influenced and monitored by the National Socialist movement. To this end, the Ministry of Popular Enlightenment and Propaganda was created in March 1933 under Dr. Josef Goebbels, who masterfully mastered the means of propaganda. He gave precise guidelines for the content of press products</t>
  </si>
  <si>
    <t>To this end, the Ministry of Popular Enlightenment and Propaganda was created in March 1933 under Dr. Josef Goebbels, who masterfully mastered the means of propaganda.</t>
  </si>
  <si>
    <t>In March 1958, the Supreme Soviet of the Soviet Union also decided to unilaterally discontinue nuclear and hydrogen bomb tests. He urged all nuclear powers to follow the example of the USSR. Under pressure from the people, the United States and Great Britain had to do the same. In 1960, when international tensions increased again, the Soviet government came forward with new proposals for general and complete disarmament. Under pressure from the world public, the imperialist powers also had to declare their basic readiness for the disarmament proposals. However, an agreement on general disarmament was not reached. In the following period, however, the Soviet Union and the other socialist states ensured that these vital questions were addressed in the Moscow Declaration of 1960 on the character of our epoch: “Our epoch, the main content of which is the transition from capitalism to socialism initiated by the Great Socialist October Revolution, is the epoch of the struggle of the two opposite social systems, the epoch of socialist revolutions and national liberation revolutions, the epoch of the collapse of imperialism and the liquidation of the colonial system, the epoch of the overthrow of ever more peoples on the path of socialism, the epoch of the triumph of socialism and communism on a world scale.”13</t>
  </si>
  <si>
    <t>In the following period, however, the Soviet Union and the other socialist states ensured that these vital questions were addressed in the Moscow Declaration of 1960 on the character of our epoch: “Our epoch, the main content of which is the transition from capitalism to socialism initiated by the Great Socialist October Revolution, is the epoch of the struggle of the two opposite social systems, the epoch of socialist revolutions and national liberation revolutions, the epoch of the collapse of imperialism and the liquidation of the colonial system, the epoch of the overthrow of ever more peoples on the path of socialism, the epoch of the triumph of socialism and communism on a world scale.”13</t>
  </si>
  <si>
    <t>The majority of the population of Savoy was French, while Nice had a purely Italian population. In 1858, at a secret meeting between Cavour and Napoleon III in the French resort of Plombicrcs, the question of a war with Austria was decided. The war began in April 1859. Soon the united armies of France and Sardinia won a decisive victory at Magenta (4. June) and Solfcrino (24. (June). Garibaldi and his volunteers also took part in the 1859 campaigns in northern Italy, the popular hero who had become famous in the fight against the Austrians in 1848/49 and had asked the Cavour to take part in the war to make it more popular. — The victories over the Austrians at Magenta and Solferino were the signal for an uprising in the Duchies of Parma and Modena, which were under Austrian pressure. These rebellious duchies followed your example of Tuscany and joined Piedmont. Their regents, who had held on to power only with the help of the Austrian bayonet, fled. The fact that the war began to take on a revolutionary character worried Napoleon III. He entered into a secret meeting with the Austrian Emperor Franz Joseph and betrayed his Italian allies by agreeing to the conclusion of a special peace with Austria. After this peace of 1859, part of Lombardy with Milan fell to the Kingdom of Sardinia; Veneto remained with Austria. France had not fulfilled all its alliance obligations in this war, it had not liberated all Italian territories from the Austrian yoke. However, this did not prevent France from accepting the "reward" for its participation in the war: Savoy and Nice. During the war of 1859, Marx and Engels published a series of articles in European and United States newspapers in which they revealed the treacherous role of Napoleon III from the outset. In their assessment of the situation in Italy after the war between France and Austria, Marx and Engels necessarily expected a new rise in the unification movement. “... The Italian revolution can be brought into the matter...,” wrote Marx.1 The next future showed that this assertion was quite correct. In April 1860, a peasant uprising broke out in Sicily. The peasants were here personally free, but not owners of the land; they had to retranslate their land 1 Marx and Engels, works, to the russ. Edition, Bd. XI, part II (articles and correspondence 1858-1861), p. 230te</t>
  </si>
  <si>
    <t>France had not fulfilled all its alliance obligations in this war, it had not liberated all Italian territories from the Austrian yoke.</t>
  </si>
  <si>
    <t>Q 21 German parliamentary debate on the adoption of the Locarno Treaty, 24 November 1925 Wels (SPD): "The Western and Central European states are today so closely linked economically and politically that every political, every economic shock in one of them is generally felt hard in its consequences... What was missing in Europe, the need for European solidarity, has today become a visible need of all European peoples. . Count von Westarp (DNVP): "The basic ideas of our opposition to... Locarno: Any renunciation of German land, any renewed and voluntary recognition of the Versailles dictate should be excluded by... treaties... Germany [must] as a country of central Europe preserve its freedom of action and the possibility of its neutrality... We must keep our freedom of action to the east, also with regard to Germany's eastern borders..." Thälmann (KPD): "Locarno is not an attempt... to prevent war by concluding treaties, but an attempt to involve Germany in a European concentration under the leadership of England against Soviet Russia and against the awakening oppressed peoples in the Far East and Africa." Stresemann (DVP): "The spirit of Locarno is manifested in the idea of the need for communal cooperation, in the idea that a collapse of</t>
  </si>
  <si>
    <t>Q 21 German parliamentary debate on the adoption of the Locarno Treaty, 24 November 1925 Wels (SPD): "The Western and Central European states are today so closely linked economically and politically that every political, every economic shock in one of them is generally felt hard in its consequences... What was missing in Europe, the need for European solidarity, has today become a visible need of all European peoples.</t>
  </si>
  <si>
    <t>City constitution in the English zone The Council elects from among its members the Administrative Committee, which also prepares the Council meetings. - American Zone: The administration of the American Zone is characterized by the spirit of federalism as it is alive in the United States. From this tendency to allow local forces to develop everywhere, the Americans issued a special constitution for each country in their zone. In one country, for example Hesse, the form of the German municipal ordinance of 1935 was retained, but it was filled with a democratic spirit. In Bavaria, on the other hand, the municipal election law of 27 February 1948 established a similar state as it existed there before 1935, i.e. the city council constitution (one-chamber and one-body system). French zone: In the French zone, the reorganisation of self-government was hesitant. In general, there was also a tendency here to align them with the ideas of order in one's own country. This was in response to the previously existing order in the Rhineland by the mayor's constitution. In fact, the administrative regulations, as they were issued on 14 March 1947 for Württemberg-Hohenzollern, are in their basic features the same as they have been presented in the mayors' constitution.</t>
  </si>
  <si>
    <t>- American Zone: The administration of the American Zone is characterized by the spirit of federalism as it is alive in the United States.</t>
  </si>
  <si>
    <t>But even within the British Empire itself, difficulties grew. The English were a democratic people. They felt they were free citizens of their country, whose fate and politics they determined themselves in their parliament, the upper and lower houses in London - even if there was a king or queen at the head of their state. With the demand of the right of self-determination of the citizens, in 1776 the 13 North American colonies broke out of the federation of the empire. In a long, bloody war of 1775-1783, they had won their independence and declared themselves free "United States of America". This same libertarian aspiration worked in all parts of the British Empire where English settled far from their motherland: in Canada, in Australia and New Zealand, in South Africa. Thus, more and more "colonies" became "dominies", independent, self-governing states within the framework of the British Empire, on an equal footing with the motherland. This quest for self-determination soon spread to the non-English, white or coloured peoples who ruled the motherland: in India, Egypt, South and East Africa - everywhere, after all.</t>
  </si>
  <si>
    <t>Thus, more and more "colonies" became "dominies", independent, self-governing states within the framework of the British Empire, on an equal footing with the motherland.</t>
  </si>
  <si>
    <t>e 3th What thoughts does the weaver express in this song? The weavers forcibly entered Twentieth's house and smashed the furnishings. The furniture, warehouses and business papers were destroyed. The next day, the uprising spread to the neighbouring village. Especially in Langenbielau houses of other manufacturers were attacked. Here the weavers also destroyed machines in a newly built textile factory. Towards noon, two companies of Prussian infantry entered the rebel area. In front of the factory building of the entrepreneur Dierig in Langenbielau there was just an excited crowd. The commander of the troop believed that he could drive the workers away with a rifle shaft. But after the first shots they threw themselves at the soldiers with hammers and axes, with clubs or even stones and drove them away. The workers bought their victory with twelve dead and many wounded. Offices and warehouses of the capitalists were also attacked in other localities. On 6 June, military reinforcements arrived in the villages of Weberdörfem. Even cannons were fired. The Weavers could not afford another attack on the military. The authorities arrested over a hundred workers and put them on trial. Eighty were found guilty and severely punished with jail, forced labour on fortresses, and whipping.</t>
  </si>
  <si>
    <t>The commander of the troop believed that he could drive the workers away with a rifle shaft.</t>
  </si>
  <si>
    <t>The development in the homeland. The unanimity of August 1914 will soon be over. The restrictions imposed by the English blockade are weighing on us ever more heavily. On the shoulders of women lies a heavy responsibility: “The war was most severely burdened on women and mothers. They were used to replace employed men in the workplaces. The farmers' wives went behind the plough and harvested the crops. But they were still doing well, because they and their children were getting enough to eat. It was much worse in the city. One stood all day as a conductor on the tram or in the cold trains. Others did heavy men's work in the factories. At noon, they were desperately satisfied with the thin soup in the factory canteen. They always lived in fear for the man at the front and the starving children at home. In long rows, they lined up in front of the shops before dawn to get the few foodstuffs.” (E. Klatt, The German Woman in the World War) All the more annoying is the lavish life of the “war winners” who know how to collect wealth, often on dark paths, while the decent ones offer. In addition, there is the ominous dispute over the “majority parties” of the Reichstag (Social Democrats,.war aims). The Centre and the Progressive Party, which hold 61% of the seats, adopted a resolution in July 1917 (see p. 106), which culminated in the words: "The Reichstag seeks a peace of understanding and the lasting reconciliation of the peoples. Forced land acquisitions and political, economic and financial rape are incompatible with such a peace. However, as long as the enemy governments do not agree to such a peace, as long as they threaten Germany and its allies with conquest and rape, the German people will stand together like a man, unwaveringly endure and fight until their and their allies' right to life and development is secured." However, this resolution has no influence on German foreign policy. The Reichstag may not continue to participate in the appointment and dismissal of the Reich Chancellor. The worst stumbling block is the Prussian three-class suffrage (see p. 86). The emperor promises a remedy, but the promise is not fulfilled until the collapse. The emperor and chancellor fail before the domestic and foreign policy tasks. That is why Ludendorff's influence has grown more and more in the last two years of the war. "The Ludendorff Dictatorship". He ruthlessly advocates the “final victory” and also enforces his will in foreign policy matters.</t>
  </si>
  <si>
    <t>The emperor promises a remedy, but the promise is not fulfilled until the collapse.</t>
  </si>
  <si>
    <t>Science was divided into many disciplines, among which the natural sciences prevailed. They allowed the technology an unprecedented triumph. In the natural sciences, Darwin's ideas of a development of living beings subjected to mechanical laws prevailed. The German scholar Haeckel continued these ideas. He saw nature and spirit as one being. On the basis of this materialistic view of the world, he wrote his "world riddles". The bourgeoisie and the workers accepted this book with enthusiasm, because it met the materialist current of time. Only the scientifically ascertainable scientific and historical facts were appreciated. Irrational forces and supersensory values and truths (metaphysics) were denied. Human activity was also largely dominated by materialism. The craving for profit and wealth prevailed. Only what earned money was considered valuable. Spiritual goods were not high on the agenda. Even in the circles of youth this materialistic spirit was able to penetrate. Work was only done when it promised sound success. Forward at all costs, that was the slogan. Only the best forces of youth realized that life became barren and shabby with such an attitude. Theodor Storm once warned responsibly and full of concern: “When the mob of all kinds dances around the golden calves, hold fast, you only have life in the end: yourself.” But gradually the youth began to change. It turned against the greedy, greedy, superficial nature of the big cities, against the one-sided education of the mind in the schools, against the patronage of the older generation, which was captured by the spirit of materialism. She also wanted to be valued not only as a precursor to adulthood, but wanted to lead her own life and shape her own youth culture. The Wandervogel became the first youth movement in Germany. It was founded in 1901 in Berlin-Steglitz. On "rides" the members were content with a simple, needless way of life and enjoyed nature. Old folk dances and folk songs awakened to a new life, the two sexes returned to natural life forms. The new sense of existence also affected the parents' home and school. A freer, more open relationship developed between old and young. The youth movement fought against every kind of materialistic thinking and materialistic way of life. The old ideals of genuine community formation were re-established in the hearts of these young people. The movement culminated in the youth festival on the Hohe Meißner in 1913. As the goal of the Free German Youth Movement, it was proclaimed, "to shape life out of one's own determination and free responsibility with inner truthfulness". In a very special way, the Catholic Church and its youth associations also took up the fight against the materialistic worldview. In a pastoral letter, the Pope condemned materialism as a false doctrine. This struggle against the " zeitgeist " also gave the Catholic youth movement a strong upswing. In the following years, a number of youth organizations and youth associations were formed. All these different youth associations are collectively referred to as "Hungarian Youth". Even in the years after the First World War they developed a lively activity. The National Socialist state crushed all youth associations and established a state youth, the Hitler Youth. She did not take anything from the ideals of the youth movement into her program. It served a one-sided pre-military view, national training. After the collapse in 1945, youth organizations were gradually re-established, which continued the tradition of the old hündischen youth, without taking their program completely to their own. This was also impossible, since today's youth has to grow back into the world of free responsibility.</t>
  </si>
  <si>
    <t>The German scholar Haeckel continued these ideas.</t>
  </si>
  <si>
    <t>School fees closed the secondary schools, whose attendance depended on the rise to a higher position. For the most part, only members of the academic professions entered the higher civil service careers. The worker was excluded from honorary offices and in most European states did not acquire the right to vote in parliaments until the second half of the 19th century, but even then it was not always equivalent to that of the noble and bourgeois classes. The worker saw himself expelled from the commonwealth and despised by the nobility and the bourgeoisie. It is therefore not surprising that he entered into a position of struggle against the other strata of society and the state supported by them.</t>
  </si>
  <si>
    <t>For the most part, only members of the academic professions entered the higher civil service careers.</t>
  </si>
  <si>
    <t>On 28 October, the German naval command of the High Seas Fleet ordered them to withdraw to attack the English war fleet. This would have meant the senseless death of tens of thousands of sailors. When the order came to an end, the heaters of the line ship "Markgraf" tore the fire out of the boilers.</t>
  </si>
  <si>
    <t>This would have meant the senseless death of tens of thousands of sailors.</t>
  </si>
  <si>
    <t>On 4 February, for example, the Bremer Soviet Republic, the revolutionary forces in various parts of Germany were militarily overthrown. Under these conditions, the revolutionary mass struggles experienced a new upsurge in the spring of 1919. Led by the young KPD and the left-wing forces of the USPD, hundreds of thousands of workers fought in general and mass strikes for the dissolution of the counterrevolutionary mercenary troops, for the expropriation of the large enterprises, for the preservation of the councils and, in particular, for the establishment of works councils, as well as for the improvement of working and living conditions. Organized by the KPD and left-wing forces of the USPD, a general strike began in Berlin on March 3, which affected about one million workers. Government troops provoked armed struggles and murdered more than 1,000 workers and revolutionary soldiers. Among the dead was Leo Jogiches, who had led the KPD since the murders of Karl Liebknecht and Rosa Luxemburg.</t>
  </si>
  <si>
    <t>Organized by the KPD and left-wing forces of the USPD, a general strike began in Berlin on March 3, which affected about one million workers.</t>
  </si>
  <si>
    <t>Security in Europe, which was greatly endangered by American NATO policy and the re-emergence of imperialism in West Germany. At the Conference of Foreign Ministers of the USSR, the USA, Great Britain and France in Berlin on 10 February 1954, the Soviet delegation presented for the first time after the Second World War a proposal on the formation of a system of collective security in Europe. Instead of two opposing military groups, a security alliance of all European states (including the GDR and the Federal Republic of Germany) should be created, the aim of which should be to reject any attempt to disturb peace in Europe through collective action. At the Geneva Conference of Heads of Government of the Four Powers in July 1955, the USSR presented not only a new draft of a comprehensive European security treaty, but also the "main principles of a treaty between the existing groupings of states in Europe". Until replaced by a European security system, the states of NATO and the Warsaw Pact should conclude a pact committing themselves to mutual non-violence. The danger of war was particularly heightened by the fact that the USA accumulated thermonuclear weapons of mass destruction in various NATO countries and that the West German imperialists sought nuclear weapons. In a speech before the 12th session of the UN General Assembly in October 1957, the then Polish Foreign Minister Rapacki proposed the creation of a nuclear-weapon-free zone in Central Europe. According to this plan, the nuclear-weapon-free zone should include the People's Republic of Poland, Czechoslovakia, the GDR and the Federal Republic of Germany. The states to which it belongs should undertake not to produce or acquire nuclear weapons of any kind for their own purposes or to allow them to be stationed in their territories. The states that had deployed troops in this zone should not equip them with nuclear weapons, nor should they leave such weapons to the governments of the area. The governments of Czechoslovakia, the GDR and the USSR supported this proposal, which was also widely echoed in Western Europe. It was first and foremost the Adenauer government, with its rejection, that thwarted this possibility of international relaxation. Plans for nuclear-weapon-free zones in the Balkans and the Adriatic were submitted to Romania in 1957 and to the USSR in 1958. The socialist states also proposed a nuclear-weapon-free zone in the Mediterranean, a project supported by the African coastal states.</t>
  </si>
  <si>
    <t>At the Conference of Foreign Ministers of the USSR, the USA, Great Britain and France in Berlin on 10 February 1954, the Soviet delegation presented for the first time after the Second World War a proposal on the formation of a system of collective security in Europe.</t>
  </si>
  <si>
    <t>1.7. The struggle of Soviet Russia against intervention and counterrevolution 36 1.7.1. The Objectives and Actions of the Counterrevolution 36 1.7.2. Struggle and victory of the Soviet power over the interventionists and the White Guards 38 1.7.3. The reasons for the victory of the Soviet power over the interveners and the White Guards. 41 1.8. The historical significance of the Great Socialist October Revolution 43 1.8.1. The Great Socialist October Revolution as the Beginning of the World Historical Epoch of the Transition from Capitalism to Socialism 43 1.8.2. The Confirmation of the Teachings of Marx, Engels and Lenin by the Great Socialist October Revolution 44</t>
  </si>
  <si>
    <t>The struggle of Soviet Russia against intervention and counterrevolution 36 1.7.1.</t>
  </si>
  <si>
    <t>11.6.1945 The Central Committee of the KPD calls on the German people to build an anti2.2. The Struggle for the Anti-Fascist-Democratic Overthrow</t>
  </si>
  <si>
    <t>The Struggle for the Anti-Fascist-Democratic Overthrow</t>
  </si>
  <si>
    <t>b) The Time of “Inequitable Disturbances” In the 19th century, China was almost defenceless to the European world powers. In the Opium War (1840-42), England achieved duty-free imports of opium from India to China. This marked the beginning of a long series of deals with which the European powers extorted large concessions from the Chinese government in so-called “unequal treaties.” England, France, Russia and Germany forced China to open ports, concessions for banks, mines, river shipping, and even extraterritorial branches, that is, in the cities open to foreigners, Europeans lived under their own jurisdiction and administration. The European powers divided the country into areas of interest and appropriated colonial bases in 1897/98. In contrast to China, Japan, which had gained access to Western technology, also took advantage of China's weakness. The overpopulated island empire sought a new settlement in Korea. To the astonishment of the whole world, the Chinese were defeated in the Sino-Japanese War of 1894/95 and had to cede Korea and Formosa to Japan. The defeat of Japan and the economic exploitation of the country by foreigners undermined the authority of the empire. Already the Taiping Revohition, 1850-1864, had seriously threatened the rule of the Manchu dynasty. The Boxer Rebellion of 1899-1900, which originally pursued social-revolutionary goals, could be traced from the imperial court to the foreigners. The Secret League of Boxers (Faustkämpfer der Rechtlichkeit und Eintracht) fought violently against the "white devils"; the foreign embassies in Beijing were besieged, and the German envoy was murdered. The colonial powers, including Germany, decided on a punitive expedition. China was forced to punish the culprits and pay substantial compensation.</t>
  </si>
  <si>
    <t>The defeat of Japan and the economic exploitation of the country by foreigners undermined the authority of the empire.</t>
  </si>
  <si>
    <t>Q 3 Restriction of air warfare? From the International Law 1969 "Aircraft are entitled to bomb military objects of the enemy in the hinterland, such as troops, fortresses, railways, ammunition factories, service stations serving warfare, etc. Aircraft are not authorized to carry out direct attacks against the opposing civilian population as well as against their homes and cultural sites. Aerial bombardment for the purpose of terrorizing the civilian population and destroying or damaging private property of a non-military character or injuring non-combatants [is prohibited]." (3) Q 4 Principles of the International Military Tribunal in Nuremberg, 1946 American prosecutor Dr. Robert Kempner: "[The most important legal principles are:] 'Starting a war of aggression is the gravest international crime'... Of the utmost importance to all warlords... is that individual persons are responsible for the crime of war of aggression. Every individual has international obligations which precede his duties of obedience to his own State...' [i.e.], that no one can refute the accusation of a crime by saying that he acted on orders..., so that no one can in future invoke the fact that he does not need to respect 'unwritten' legal principles... The Nuremberg judgment has been spoken of by an independent court following exemplary and meticulous trial, and of historical significance in the present and in the future. - Nuremberg, October 1, 1946 and Landowne, Pennsylvania." (4) Q 5 The Defence's View of the Nuremberg Trial "The judges are appointed only by states that have been one party in this war. This one disputing party is... creator of the court constitution and criminal law norms, prosecutors and judges. The [US] have so far demanded that the bench be staffed with neutrals, with representatives of all the parties to the dispute. [Like] in the International Court of Justice in The Hague.” (5) B 1 The League of Nations 1919-1946. Organisations: International Labour Organization - Labour Office - Office for Refugee Aid among others</t>
  </si>
  <si>
    <t>- Nuremberg, October 1, 1946 and Landowne, Pennsylvania."</t>
  </si>
  <si>
    <t>The bourgeois revolution in France resulted in tremendous changes in economic, political and social life. Before the revolution, the peasantry was suppressed by feudal obligations such as taxes, levies, and other burdens. During the revolution it had freed itself from these feudal rights. A new life was born in the village. For the first time in centuries, the farmer ate his fill. Before the revolution, nobility and clergy had special privileges compared to peasants and citizens, especially tax exemption. In the province, they had their own courts, customs stations, and different sizes. The development of trade, agriculture and commerce was hampered by these old privileges and institutions. The Jacobins removed all these obstacles. This opened the way for the development of the capitalist economy. The Jacobins finally overthrew the absolute monarchy, whose power was based on the suppression of the great mass of the population with the help of the privileged estates. The bourgeoisie became the ruling class in the state. Instead of the exploitation of the masses by the nobility and clergy, exploitation by the bourgeois entrepreneurs and factory owners now took place. Nevertheless, the new capitalist system was more progressive than the old feudal system, because it enabled an increase in production and brought certain political freedoms against absolutism. The achievements of the French Revolution have had a very great impact on the political development of Europe.</t>
  </si>
  <si>
    <t>The Jacobins finally overthrew the absolute monarchy, whose power was based on the suppression of the great mass of the population with the help of the privileged estates.</t>
  </si>
  <si>
    <t>From the memories of the employee of the "Red Field Post", Joseph Belli "The first time (when the newspapers were brought in a boat over Lake Constance and unloaded in a convenient place) it went well. But when the balls were already on the land the second time, a terrible cry came from the meadow bush from the left and right. Border fighters came out from both sides. We reached the gondola and rowed away. But we had to leave the goods behind. The border guards also had a boat on standby. They climbed it and followed us. But it was not until near the Swiss shore that they picked us up. Legally, they could not do anything to us here... We took up the oars and told the lords: 'If you do not turn around, we will destroy your boat!' They obeyed, drove slowly back and now wanted to catch the goods. But, oh woe, there was nothing left. In the meantime, our posts over there had rescued the bales, free from shouts and splashes of water."19 Every week, "Der Sozialdemokrat" was illegally brought to Germany and disseminated. Brave socialists took care of the distribution. Their organization was called the "Red Field Post". The employees of the “Red Field Post” worked very cleverly and courageously, so that the police could only rarely intercept a broadcast of newspapers. In 1886, 10,000 copies of the newspaper "Sozialdemokrat" were distributed in Germany. The Social Democrat published articles by Karl Marx and Friedrich Engels, August Bebel and Wilhelm Liebknecht. But also many workers reported on their experiences.</t>
  </si>
  <si>
    <t>But when the balls were already on the land the second time, a terrible cry came from the meadow bush from the left and right.</t>
  </si>
  <si>
    <t>Q 46 Hans Herzfeld, 1966 "This... democracy began its career with a fatal delay against the democracies of the West that won the world war. It was, at the same time, burdened with all the consequences of a war whose bitterness made a moderate conclusion between the victors and the defeated virtually impossible. It is undeniable that their career ended in defeat.. through the concatenation of internal German difficulties of the transition from the monarchy deeply rooted in the German past to the state of modern democracy with the foreign policy burdens, that Adolf Hitler's seizure of power was more than just an 'operational accident' of recent German history. ... One side can only see the political or social weakness of this great experiment of a democracy, which is often so tangible, that it accuses it of having made its way onto German soil as an export from abroad; the other side emphasizes its inevitable necessity and its fundamental fertility, so that its criticism turns against the barrier which, in the name of freedom, has left the forces of the past in the civil service, the army and the economy in the illusion of being able to use their skills and experience in the service of the new state, without sufficiently recognizing and promoting the associated dangers to the new order. .. A full historical understanding.. is only possible within the framework of the whole - also international - development of this epoch. Every isolating consideration runs the risk of being condemned and defended because it lacks the sober framework of a comparison." (51) Q 47 Gerhard Schulz, 1975 "The rise of National Socialism in Germany cannot be derived monocaustically from a clear and uniform situation of interests or from an alliance of interests under certain structural economic policy conditions. However, the political stance of individual economic groups, including interest groups, and occasionally individual entrepreneurs, was different. They are verifiable under favourable circumstances and in part have also been proven." (52) Q 48 From a presentation for history education, 1970 / 72 "After 1871, the German bourgeoisie formed an alliance with the politically ruling feudal upper class. The consequence of this is that, despite the rapidly developing industrialization in Germany, no corresponding democratic state system emerges... The democratization of the state and society in Germany could not be enforced in 1918. The old alliance of the bourgeoisie and feudal nobility therefore dominated the social power positions of the Weimar Republic even after the revolution... The democracy of the Weimar Republic was therefore permanently in danger of being replaced by an authoritarian form of state... The electorate of the NSDAP recruited for the most part from the members of the old and new middle class... The characteristic of these... intermediate layers is... fear of proletarianizationand... hatred of large-scale land ownership and large-scale industry... Between the proletariat and the big bourgeoisie with remnants of the feudal nobility, the petty-bourgeois protest movement arises, which tries to defend itself against economic and social development.” (53) (a) Compare Q 46-48 with each other, (b) What are the reasons given in the statements? (c) What do they differ in?</t>
  </si>
  <si>
    <t>... One side can only see the political or social weakness of this great experiment of a democracy, which is often so tangible, that it accuses it of having made its way onto German soil as an export from abroad; the other side emphasizes its inevitable necessity and its fundamental fertility, so that its criticism turns against the barrier which, in the name of freedom, has left the forces of the past in the civil service, the army and the economy in the illusion of being able to use their skills and experience in the service of the new state, without sufficiently recognizing and promoting the associated dangers to the new order.</t>
  </si>
  <si>
    <t>The Russian troops had to be brought in over 10,000 kilometres. There were not even enough rifles in the Russian army. In addition, the Trans-Siberian Railway was not yet completed. While the Russian soldiers and wounded were not even provided with the most basic necessities, the Russian commander-in-chief carried a cow with him in a wagon so that he could have fresh milk in the morning. Most imperialist states welcomed the war. They hoped to expand their sphere of influence in China. England had signed a treaty with Japan in 1902 and was particularly interested in pushing Russia out of China. In 1905, the Tsarist government had to agree to a peace treaty, which, among other things, placed Port Arthur and South Manchuria under Japanese rule. The German military saw the Russo-Japanese War as a prelude to the future war for the new division of the world. They sent observers to both warring sides to study the application and effects of new weapons and warfare maneuvers. At the same time, the German imperialists tried to exploit the war in East Asia for their conquest plans. They wanted to eliminate the French competitors from Morocco and thus caused the first Moroccan crisis in 1905.</t>
  </si>
  <si>
    <t>They sent observers to both warring sides to study the application and effects of new weapons and warfare maneuvers.</t>
  </si>
  <si>
    <t>mysteriously. This was in line with the policy of peaceful coexistence between states with different social orders pursued by the Soviet Union since its inception. The Soviet government wanted to work more for the preservation of peace. The behaviour of the responsible politicians of the imperialist great powers and other capitalist states prevented collective peace-keeping in the mid-thirties. The French Foreign Minister Jean-Louis Barthou, who advocated collective security, was assassinated in 1934. In May 1935, the Soviet Union signed a bilateral treaty with France on mutual assistance and assistance in the event of aggression. Afterwards, the government of Czechoslovakia also signed such a treaty with the USSR, but it was to be effective only with the intervention of France. Thus, at least the first small steps towards securing peace were taken. The Communist Party and the Soviet Government vigorously pursued their persistent struggle for peace and the enforcement of the policy of peaceful coexistence between the socialist state and the capitalist states. It was based on its growing economic, political and military strength. After the early fulfilment of the Second Five-Year Plan in the mid-thirties, socialist relations of production had prevailed in the industry and agriculture of the Soviet Union. The Constitution adopted in 1936 confirmed this and enshrined it. Palmiro Togliatti at the 7th World Congress of the Communist International "Only the working class in power is able to pursue such a bold peace policy. The Soviet Union has demonstrated through its peace policy that only socialism means peace. That is why this policy mobilized and mobilizes the proletarians of all countries in the struggle for socialism, gathering for the working class millions of workers, peasants and intellectuals who hate war and strive for the preservation of peace.”25 The Soviet Union, which successfully built socialism, was the only state that resolutely opposed the fascist war policy. In 1933, she presented a draft "Declaration on the Definition of Aggressor" at the Geneva Disarmament Conference. In 1934 she joined the League of Nations and sought a system of collective security to prevent aggression. This was in line with the policy of peaceful coexistence. At that time, however, the Soviet Union was unable to achieve this goal.</t>
  </si>
  <si>
    <t>It was based on its growing economic, political and military strength.</t>
  </si>
  <si>
    <t>ddr0858</t>
  </si>
  <si>
    <t>183 million books printed. In the Soviet Union appear’ ‘newspapers i in 59 and</t>
  </si>
  <si>
    <t>In the Soviet Union appear’ ‘newspapers i in 59 and</t>
  </si>
  <si>
    <t>3rd The Prussian-Austrian War [6 Bismarck considered the necessity of war against Austria in order to make Prussia the supreme power in Germany. Chief of General Staff Moltke said: "The war of 1866 did not arise out of self-defense against the threat to one's own existence. It was a long-awaited and quietly prepared struggle for the expansion of power, recognized as necessary in the cabinet." Bismarck observed with great caution the attitude of the great powers. England and Russia, as well as in the Danish War, allowed Prussia. However, Napoleon's position remained uncertain. Although he did not want to prevent the German unification, he hoped that the two opponents would exhaust each other in long and costly battles. Then he could have acted as an arbitrator and acquired for his wages areas on the left bank of the Rhine for France. The then Bavarian Prime Minister wrote in June 1866: "The Rhine Palatinate has sent a delegation here to complain that they are being given to the French. Napoleon had already been asked whether the population wanted to become French." (Hohenlohe-Schillingsfürst, Monuments) The great diplomat Bismarck, however, managed to stop him and leave him in the dark as to whether he agreed to a territorial surrender or not.</t>
  </si>
  <si>
    <t>Bismarck observed with great caution the attitude of the great powers.</t>
  </si>
  <si>
    <t>The Red Front Fighters' Association (RFB), founded in 1924, gathered mainly former proletarian front fighters to defend militarism. With demonstrations and other actions he opposed the forces of the warlords and disturbed their peaceful&gt; hostile machinations. He protected workers' assemblies from attacks by the enemies of the proletariat. At the same time, the RFB devoted itself to the political enlightenment and defence education of its members and advocated the defence of the Soviet Union. The International Workers' Aid (IAH), which had existed since 1921, collected money for striking workers, distributed food, and cared for needy children. At the beginning of 1924, the IAH in Germany distributed 30,000 hot lunches to the unemployed, striking and other needy workers in about 400 canteens every day. From April 1927 to March 1929, it provided German workers with 192,000 marks for child support and 580,000 marks for strike support. In this aid organization, communists worked not only together with social-democratic and non-partisan workers, but also with advanced scientists, artists, writers and politicians, including Otto Dix and Oskar Maria Graf. The Committees of the Red Aid (RHD), formed in the summer of 1921 and headed by Wilhelm Pieck and Clara Zetkin, sought to assist the revolutionaries persecuted by the reactionary justice system and to provide material and moral aid to their relatives. Between October 1924 and September 1925, 385 children of arrested or murdered workers were housed in RHD children's homes. The Red Aid Committees fought for the amnesty of the proletarian political prisoners. In addition to communist, social-democratic and non-partisan workers, advanced scientists, artists, and writers such as Albert Einstein, Käthe Kollwitz, Heinrich Mann, Thomas Mann, Kurt Tucholski, and Arnold Zweig helped to protect the Red Aid Children's Aid from intervention by the reactionary state authorities. The Communist Youth of Germany (KJD), which changed its name to the Communist Youth Association of Germany (KJVD) in 1925, fought for the united front of the workers' youth against the threat of imperialist war, against the exploitation and political and cultural oppression of young workers. The KJVD educated its members in the spirit of Marxism-Leninism, carried out anti-militarist work among the youth in factories, trade unions and sports organizations, and stood for the defence of the Soviet Union. The Young Spartacus League (JSB), founded in 1924, fought against militaristic education, against nationalist and anti-Soviet incitement, and against corporal punishment in schools. He called on his members not only to engage in social activity, but also to strive for good learning outcomes.</t>
  </si>
  <si>
    <t>At the same time, the RFB devoted itself to the political enlightenment and defence education of its members and advocated the defence of the Soviet Union.</t>
  </si>
  <si>
    <t>English Blockade. More than anything else, German naval construction upset the English and drove them to fight against Germany. After the outbreak of the war, however, the German high seas fleet did not play a significant role. It is almost doomed to inactivity because England is blockading the outlets of the North Sea. From a safe distance, it also cripples German overseas trade. It also prohibits the neutral from supplying the rich with raw materials or food. Soon, therefore, the war-important raw materials in Germany will be scarce, no less than food and clothing. The longer this "hunger blockade" lasts, the more drastic its effects are.</t>
  </si>
  <si>
    <t>Soon, therefore, the war-important raw materials in Germany will be scarce, no less than food and clothing.</t>
  </si>
  <si>
    <t>The anti-Soviet stance of reactionary forces in the United States and Great Britain hampered the rapid development of the anti-Hitler coalition. It took great efforts of the progressive forces of the peoples to consolidate this alliance. Despite the negative attitude of imperialist circles of the Western powers, the anti-Hitler coalition had world-historical significance. It won the victory over fascism and proved that Lenin's principles of international cooperation between capitalist and socialist states were valid even in war. The unification of the powers in the anti-Hitler coalition gave the oppressed peoples new courage and strengthened their determination to fight the aggressors.</t>
  </si>
  <si>
    <t>The unification of the powers in the anti-Hitler coalition gave the oppressed peoples new courage and strengthened their determination to fight the aggressors.</t>
  </si>
  <si>
    <t>The struggle with the Church arises from the opposition of the Republicans, who are liberal or even free-thinking, to the servants and followers of the Church, who are still largely dependent on the monarchy. This “culture war” has been going on in France for more than twenty years. First the Jesuits, then other orders are expelled. There is a complete separation of church and state. A law of 1905 stipulates: "The Republic does not recognize any cult. It neither rewards nor supports anyone. The buildings which serve the public exercise of the cult or the accommodation of its servants are and remain the property of the state, the departments and the municipalities. They are made available to the cult communities free of charge." The social question. After the suppression of the Commune (see p. 45), the Socialists were persecuted for years. They first appeared in Parliament in 1893 with 50 deputies. They want "the intervention of the state in order to transfer the various types of means of production and trade from the possession of the capitalists to the possession of the state, to the extent that they become ripe for socialization. Conquest of public power by universal suffrage. In addition to the strongly Marxist-influenced party, there are particularly radical groups in the trade unions, the syndicalists, who want to force the overthrow of society through sabotage and general strike. However, the social question does not play the same role in France as it does in England and Germany. Agriculture still dominates. Moderate prosperity is widespread; many French people can retire early and live as pensioners from the interest on their savings. The French banks give large sums of money as bonds abroad In October 1907 America called for help. The fall in copper prices had shaken the New York Stock Exchange and ruined tens of thousands of speculators. Many banks were faced with payment difficulties. Suicides of bankers were not uncommon. The Bank of France immediately sent 80 million francs of gold; at that time it was 16 million dollars. England declared that it would like to act similarly, but that at the moment it was itself in financial difficulty. The Bank of France then opened a loan to the Bank of England, with which the latter, in turn, was now able to help America: it did not send quite 10 million dollars to the USA with the “Lusitania”. In 1914, French capital in foreign currencies totalled about 40 billion francs or 8 billion gold dollars. Today, the value of these assets is estimated at about 5 to 6 billion gold francs. So France has lost seven-eighths of what it has borrowed from the world.” (Samedi Soir, 1 November 1947.) Due to its wealth of capital, France can make friends abroad. During Bismarck’s tenure, Russia receives a large French bond. A few years later, the Russo-French alliance came into being (see p. 88). The French savers, however, are largely ruined when Imperial Russia collapses.</t>
  </si>
  <si>
    <t>They are made available to the cult communities free of charge."</t>
  </si>
  <si>
    <t>The Balkan states remain neutral in the war. At the same time, it entered into negotiations with the governments of the Entente States. He was prepared to join them in the war if they guaranteed him the acquisition of a number of Austro-Hungarian territories, not only those inhabited by Italians, but also those inhabited by Yugoslavs (Dalmatia, Istria, Trieste). Furthermore, it demanded a significant part of Albania, two Turkish provinces (Adalia and Ismir) in Asia Minor, the expansion of its colonies in Africa, and so on. At his insistence, the Italian claims in this respect were somewhat curtailed. The governments of the Entente complied with the other wishes of Italy. In April 1915, Italy signed a treaty in London with England, France and Russia, in which it undertook to join the Entente in the war after one month. In May, Italy declared war on Austria-Hungary. Lenin wrote in the summer of 1915 on the London Treaty that “a treaty has been concluded with Italy on the division of the spoils (Albania, Asia Minor).1 At the same time Lenin exposed the lies of the bourgeoisie and its socialist defenders and lackeys, who claimed that the Entente was also fighting for the liberation of Serbia. He wrote: "The Triple Entente sells the interests of Serbian freedom to Italian imperialism with its 'liberation of Serbia' in exchange for assistance in the plundering of Austria."2 By the annexation of Italy to the Entente, the three-party alliance became a four-party alliance. The big landowners (Boyars) and the Romanian bourgeoisie also considered it advantageous to combine their fate with that of the Entente. At the beginning of the war, Russia had guaranteed Romania the inviolability of its territory and granted it the right to annex the territories of Austria-Hungary inhabited by Romania. To this end, Romania undertook to maintain a “benevolent neutrality” towards Russia. At the same time, Romania had also secretly promised Germany and Austria-Hungary to maintain neutrality. The Romanian Boyars played a profit-making game for two years, partly with their “neutrality” and partly by offering their weapons assistance. They soon negotiated with Germany and Austria-Hungary, soon with the Entente, promised to step on one side, soon on the other, and demanded from the Central Powers the surrender of Russian Bessarabia and even part of Ukraine, and from the Entente Transylvania, Bukovina and so on.As long as the negotiations were conducted and the Romanian government was able to blackmail the Entente and the Central Powers at the same time, the Boyars and the Romanian bourgeoisie achieved great gains. For example, they delivered grain and oil to Germany and Austria-Hungary for the triple price. They asked the Entente for bonds, which they also received, and at the same time allowed the Germans to transport weapons and war materiel through Romania to Turkey and later also to Bulgaria for high remuneration. This lasted until the summer of 1916, when the Russian troops defeated the Austro-Hungarian army again. Now the war in its further course did not seem to bring the Romanian Boers any more major difficulties and did not require them to make any serious sacrifices.</t>
  </si>
  <si>
    <t>In May, Italy declared war on Austria-Hungary.</t>
  </si>
  <si>
    <t>"We warmly welcome the appeal of the Central Committee of the Communist Party of Germany of June 11, 1945, which correctly assumes that the way for the reconstruction of Germany depends on the present conditions of development in Germany and that the decisive interests of the German people in the present situation require the establishment of an anti-fascist, democratic regime and a parliamentary-democratic republic with all rights and freedoms for the people."8 The Central Committee gave greater prominence to the proletarian class forces in the SPD. He followed the traditions of the revolutionary social democracy and represented the demand of many SPD members for a unified workers' party. Already on 19 June 1945, the Central Committee of the KPD and the Central Committee of the SPD agreed on an action agreement to solve anti-fascist-democratic tasks. In the summer of 1945, the orientations formulated by the KPD at its Brussels and Berne conferences began to be implemented: the creation of a unified political mass party of the German working class. I Uniform trade union movement. The striving for the unity of the working class came into its own not only in the process of unification of the KPD and SPD. From the experience of many class struggles, the workers knew how important a strong, unified trade union movement was. Already in the first weeks after the liberation, works committees and works councils were formed as representatives of the workers' interests. This movement continued revolutionary traditions. Supported by the KPD and SPD, anti-fascist trade union officials in Berlin formed a preparatory trade union committee in June 1945, which called for the formation of free, unified trade unions. This was the birth of the Free German Trade Union Confederation (FDGB). Communist, social-democratic and non-partisan workers formed preparatory trade union committees in places, districts, countries and provinces. In September/October 1945, at delegate conferences, they received the trust of the trade unionists as the now elected leaderships. Communists such as Roman Chwalek and Hans Jendretzky, Social Democrats such as Otto Brass and Bernhard Göring worked for the new beginning of the trade union movement. Workers' works councils were formed against the resistance of the corporate owners, who infiltrated their middlemen into the anti-fascist administrations. They campaigned for the removal of active Nazis from the factories and for workers' control in production. In October 1945, the state administration of Thuringia adopted the first Works Council Act in post-war Germany. I The gathering of all anti-fascist-democratic forces. In the summer of 1945, anti-fascist youth and women's committees were formed as democratic representations in the local administrative bodies. They should encourage young people and women to participate actively in the anti-fascist democratic revolution. In September 1945, under the leadership of Erich Honecker, a Central Youth Committee for the Soviet Occupation Zone was formed. From anti-fascist artists, writers and scientists, the Kulturbund for the democratic renewal of Germany was formed. Its first president was Johannes R. Becher. As a political organization of the Sorbs living in the Soviet occupation zone, Domowina, banned by the fascists in 1937, was renewed. On 26 June 1945, the Christian Democratic Union (CDU) was founded in Berlin. On 5 July 1945, the Liberal Democratic Party of Germany (LDPD) was founded. At that time the CDU and LDPD were bourgeois-democratic parties Christianli poster of the FDGB from 1946</t>
  </si>
  <si>
    <t>They should encourage young people and women to participate actively in the anti-fascist democratic revolution.</t>
  </si>
  <si>
    <t>A new stage also began in the national liberation struggle of the colonial peoples. During World War II, they had largely actively participated in the struggle against the predatory German, Japanese and Italian imperialism. After the fall of the fascist aggressors, the imperialist great powers wanted to impose the old colonial yoke on these peoples again. The colonial peoples, however, had not brought the blood sacrifices in battle in order to be oppressed again by American, English or French imperialism after the end of the war. The victory of the Soviet Union in World War II and the successful development of the Chinese People's Revolution had a tremendous impact on the liberation movement in India, Indonesia, Burma, the Arab countries, Africa and Latin America. Many countries have achieved national independence, and many are pursuing anti-imperialist policies. If the imperialist colonial system had already been in crisis before the Second World War, the war continued its complete disintegration. This development also affected the relations between the imperialist powers. Their world market had shrunk tremendously, and the share of capitalism in world production declined from 93 to about 60 per cent between 1939 and 1960. The struggle for sources of raw materials, markets and spheres of influence for the export of capital repeatedly provokes strong tensions between the imperialist powers. The Second World War and its results have thus further exacerbated the contradictions between the imperialist powers by narrowing their sphere of influence. However, the imperialist circles in the various countries have not yet given up the plan of forcibly restoring their influence to the countries that have freed themselves from their rule. They are therefore preparing a new world war. Today, however, peoples can prevent the outbreak of a world war1. The socialist world system, the liberated young nation-states in Asia and Africa, and the peace movement throughout the world are together strong enough to prevent the militaristic forces from unleashing a world war. After the Second World War, world politics is no longer determined by the imperialist great powers, but increasingly by the socialist world system and the forces fighting against imperialism for the socialist transformation of society. This, too, shows the weakness of the capitalist system. Socialism has grown beyond the confines of a country and today has strong friends in many countries and millions of supporters among the masses. The emergence of the socialist world system, the disintegration of the imperialist colonial system, the growth of the revolutionary movement in the capitalist states and the further weakening of imperialism after the Second World War represent a new tremendous step in the gcsetz' moderate replacement of capitalism by socialism on a world scale. Gather news from the socialist press a) about the new successes of the socialist world system, b) about the disintegration of the imperialist colonial system, c) about the revolutionary movement in the capitalist countries, d) about the contradictions between the imperialist powers! 2nd What are the decisive results of the Second World War?</t>
  </si>
  <si>
    <t>The emergence of the socialist world system, the disintegration of the imperialist colonial system, the growth of the revolutionary movement in the capitalist states and the further weakening of imperialism after the Second World War represent a new tremendous step in the gcsetz' moderate replacement of capitalism by socialism on a world scale.</t>
  </si>
  <si>
    <t>Mass demonstration in Prague under the leadership of the CCP against the threatening fascist aggression of existing mineral resources (iron ore, lead, zinc, copper, nickel, chromium, coal, etc.) urgently needed raw materials. The imperialist Western powers reacted to these measures only with diplomatic protests. Already on 2 April 1938 the British government recognised the annexation of Austria. After the annexation of Austria, Hitler's next goal was the annexation of Czechoslovakia. Here, too, the German fascists were concerned with highly developed industry, raw materials and foodstuffs, as well as favourable military strategic positions for the planned war against Poland and the domination of the Balkans. The German-speaking minority living in Czechoslovakia served as a pretext for this intention. These were about three million people, who lived mainly in the border regions (Sudetengebiet). Some of them, under the influence of fascist groups, demanded the annexation of Germany. The Czechoslovak government appealed to Great Britain and France for mediation, but the latter failed. They continued their policy of appeasing the aggressor and concluded the Munich Agreement with Hitler Germany and Italy on 29 September 1938. In this, the government of the ÖSR was forced to cede the Sudeten territories to Germany and hand over all military installations there undamaged. From 1 October 1938, the fascist Wehrmacht invaded. Fascist German imperialism achieved a further expansion of power.</t>
  </si>
  <si>
    <t>Some of them, under the influence of fascist groups, demanded the annexation of Germany.</t>
  </si>
  <si>
    <t>J 1947; i 14.6. Establishment of the Deutsche Wirt-! ! Board of Directors (DWK) i i 6.12. Beginning of the People's Congress Movement;</t>
  </si>
  <si>
    <t>Establishment of the Deutsche Wirt-!</t>
  </si>
  <si>
    <t>Papen and Schleicher. Brüning's successor is Papen, a former officer and military attaché who, like Brüning, belongs to the centre-right. This, however, thwarts him immediately when he assumes the office of Reichskanzler immediately after Brüning's overthrow. The new government includes only men of the right; it is referred to as a "cabinet of barons". In vain does Papen seek the benevolence of the NSDAP. She fights him, even though he allows Hitler's private armies to return. His appeal to the people is also unsuccessful. In the Reichstag elections of July 1932, the National Socialists won 230 seats (= 39%). Since the KPD is also growing, as in Prussia, the radicals now have the majority in the Reich. Hitler demands the office of Reich Chancellor. But Hindenburg refuses to appoint this evil man. In a dramatic session, the new Reichstag expresses its distrust of Popes. The latter responded by dissolving the parliament once again. But again his hope fails. The NSDAP declines to 34% of the seats, but together with the 100 Communists it again holds the majority. Hindenburg then lets Papen fall and summons General von Schleicher, who has played a major role in the background for years. He tried in vain to split the NSDAP. In vain he tries to gain the confidence of the moderate parties. In the end, he only has a way out of a coup d'état, but Hindenburg fails. Schleicher resigned at the end of January 1933. Frangois-Poncet, the then French ambassador to Berlin, describes in his diary quite impressively how confused Germany looked at that time: “The Reich seems to have fallen back into the chaos of 1918/19 and 1923 and is once again, even more seriously, threatened by anarchy. One has to keep in mind this picture of Germany as the streets in the countryside and in the cities are crossed by rival parades of the Stahlhelm, the Red Front (KPD), the SA and the SS. The headlines of the newspapers report daily on new unrest, new victims. It is necessary to bear in mind that Germany, in which insecurity and disorder reign, and concern for the next future and fear of a Bolshevik revolution oppress the minds, in order to understand that nationalist passions could be whipped up by claiming that the foreign countries were to blame for all this misfortune, in order to understand the feelings with which the seizure of power in 1933 was received by that man with the iron fist, a man who so bravely offered the reds the bull’s-eye and made himself obedient to restore order and freedom within and to restore power and greatness of the Reich to the outside.”</t>
  </si>
  <si>
    <t>Since the KPD is also growing, as in Prussia, the radicals now have the majority in the Reich.</t>
  </si>
  <si>
    <t>168 Between democracy and dictatorship is controlled. In conversation with Hindenburg, however, Hitler demands "full state power". Hindenburg refuses. On 17 November, Pope Francis resigned. Hindenburg is now ready to hand over the government to Hitler if he can rely on a parliamentary majority. Hitler, however, wants a chancellorship without reservations and only if he has the powers of the president in accordance with Art. 48 will be made available. Hindenburg is not yet ready for this. So there is no way out of the government crisis. The President consults Papen and Schleicher.</t>
  </si>
  <si>
    <t>168 Between democracy and dictatorship is controlled.</t>
  </si>
  <si>
    <t>Everywhere in Europe, especially in Germany, there was great enthusiasm for war. The soldiers were welcomed to the front under the jubilation of the population. All were convinced that after a few weeks they would be able to return home victorious and wage a just war in which the enemy would have to be destroyed and they themselves wanted to conquer foreign territories in order to maintain their own position for a long time. To save time. In September, the German Chancellor von Bethmann Hollweg laid down preliminary records of German war goals, which corresponded to the immeasurable demands of the All-Germans. In doing so, he demanded from France a stretch of coastline, the mining area around Briey, a high war indemnity and complete economic dependence on Germany. Belgium was to become a German vassal state, Luxembourg a German federal state, a Central European economic association was to be created, and Germany was to receive a contiguous Central African colonial empire. Similarly insane German soldiers 1914 on the way to the front</t>
  </si>
  <si>
    <t>Everywhere in Europe, especially in Germany, there was great enthusiasm for war.</t>
  </si>
  <si>
    <t>"The Golden Age of the 20th Century". Even before the war, philosophers and artists felt the approaching crisis. The terrible experience of the battlefields then helped the breakthrough of Expressionism, which saw the responsibility for the war in the positivism, modern technology, industrialization, capitalism, nationalism and militarism of the 19th century and radically rejected this as the old. He called for the new man (Emperor's drama), who was young, pacifist and socialist, emphasizing the disharmony in the world and in man, in contrast to the causality of naturalism, and from the initial liberation of the individual for the salvation of all mankind from the old powers. Even in opposition to Impressionism, which was determined by subjective impression, this led to new artistic forms shaped by the expression of ideas and experiences. The visual arts used unusual colors and shapes up to pure abstraction (e.g. B. Artists' associations: Die Brücke, Der Blaue Reiter, Beckmann, Nolde, Barlach). She saw role models mainly in the art of the primitives and the world of children. Dissonant music replaced harmony and well-being of the previous major minor tonality (ua. Schönberg's twelve-tone technique, Berg, Bartok), which was also rhythmically influenced by jazz. The poetry dissolved rigid forms and language and increased the feeling to pathos and ecstasy ("Screaming poetry", visions in poetry, typified carriers of ideas in drama). Very soon, around 1925, the belief in the possibility of the new man came to an end. Objectivity and sobriety became the new standard, especially in architecture. However, the return to reality did not lead to a new security of people in the question of being, which was already re-established in the 19th century (Nietzsche). Existential philosophy (Heidegger, Jaspers) felt that being was closed to man and pushed him into nothingness. Einstein's theory of relativity dissolved the security of space and time, quantum theory (M. Planck) and atomic physics denied that the real world could be fully understood. The new media film and broadcasting with their mass impact and psychoanalysis (S. Freud), which emphasized the unconscious and the driving in man through the interpretation of dreams, reinforced the uncertainty. According to the diversity of the problems was the abundance of e.g. Texperimental solutions. They ranged from the recognition of art as overcoming nothingness to atheism (Sartre), the return to religion (Bergengruen, etc.) to the turn towards communion in socialist realism (Gorkij). The language worked especially with the means of irony (Th. Man), alienation (Brecht) and the mixture of subjective and objective (Kafka).</t>
  </si>
  <si>
    <t>Dissonant music replaced harmony and well-being of the previous major minor tonality (ua.</t>
  </si>
  <si>
    <t>The beginning of the unions. England is also advancing the development of the modern workers' organisation on a non-Marxist basis. In 1834, the Owen's National Union was founded. In the first few weeks of its existence, it already had half a million members. In 1851, the United Mechanical Workers' Union was formed. It organizes a trade union unemployment support, accident and funeral funds and its own apparatus of officials. In France, Napoleon III grants the workers the right to unite. In 1864, labor unions enforced the right to strike. In 1858, a book printers' union was founded in Switzerland, which was imitated by Austria. In Germany, Schulze-Delitzsch calls for self-help of workers instead of state aid to solve the social question and encourages the formation of workers' associations. The Hirsch-Duncker trade unions, founded in 1868, are based on the English model. Starting from the idea of natural harmony between entrepreneurs and workers, they are opposed to socialist workers by their reluctance to strike. The Bishop of Mainz, Freiherr von Ketteler, is considered the father of the Christian trade union movement. Communism. The League of Communists disbanded in 1852. Nevertheless, the idea of an international workers' association on a communist basis remains. In 1864 Marx founded the 1st International (Workers' Association) in London. It does not yet consist of parties, but of individuals. But it is at this time that the beginnings of social-democratic parties in Europe fall. In 1889, the Second International was founded in Paris as an association of socialist parties of all countries. It emphasizes proletarian internationalism, that is, the common front of workers of all countries against capitalism. In 1912, the organization decided that its members would rise in case of war against their governments. Dodi does not publish it in 1914 in any country.</t>
  </si>
  <si>
    <t>In 1834, the Owen's National Union was founded.</t>
  </si>
  <si>
    <t>What political phenomenon does Boris Yefimov reveal with his caricature?</t>
  </si>
  <si>
    <t>August Bebel in his famous speech to the Reichstag on 25 May 1871 "My gentlemen, be firmly convinced that the whole of the European proletariat and everything that still carries a feeling of freedom and independence in its chest sees Paris. Gentlemen, even if at the moment Paris is oppressed, I would remind you that the struggle in Paris is only a small vanguard battle, that the main thing in Europe still lies ahead of us, and that, before decades pass, the battle cry of the Paris proletariat will become the battle cry of the entire European proletariat.’7 On 30 May 1871, just two days after the defeat of the Commune, Karl Marx read his famous work ‘The Civil War in France’ in the General Council of the I International. The General Council unanimously agreed to it. Within a year, this analysis of the Paris Commune appeared in full or in part in Danish, Flemish, French, Dutch, Italian, Polish, Russian, Serbo-Croatian and Spanish. The English original was translated into German by Friedrich Engels and published by Wilhelm Liebknecht in Volksstaat and then as a brochure. The work became Marx's most widespread work at the time. He broke the lies of the bourgeois press about the Commune, denounced the crimes of counterrevolution, and conveyed to the international workers' movement, through the historical portrayal of the Commune, the experiences and lessons of the first proletarian revolution in world history.</t>
  </si>
  <si>
    <t>He broke the lies of the bourgeois press about the Commune, denounced the crimes of counterrevolution, and conveyed to the international workers' movement, through the historical portrayal of the Commune, the experiences and lessons of the first proletarian revolution in world history.</t>
  </si>
  <si>
    <t>[L] At the end of the First World War, the old Europe of the five great powers had changed beyond recognition. Throughout Central and Eastern Europe, the inherited systems of rule had collapsed, and in the midst of the lingering political and economic chaos, the democratic, socialist and communist forces, and the conservative forces, fought bitterly over the future internal political order of the newly emerging nation-states. While the Soviet power, which had to fight for its own survival, lost the first round in the struggle for dominant political influence on the internal development of Europe, the United States rose to the leading power of the West. The victory of the democratic idea of a state seemed almost complete - only gradually should it be shown that the 'right of peoples to self-determination' and the principle of nationality alone were not enough to make Europe secure for democracy in the long term, especially since Wilson failed to effectively put the power egoisms of the triumphant Western powers on the line. Europe, however, had to hand over its leadership in the world, which it had so far been able to claim unquestionably, to the two great wing powers, the United States and the USSR, which was powerless only for the moment, but not for the long term. Britain's historic role as the world's largest banker had been fulfilled; it now belonged to the United States, to which the Entente powers were all heavily indebted... Thus, at the end of the First World War, Europe entered a period of internal restlessness and political instability that extends into our present. [L] (WJ Mommsen: The Age of</t>
  </si>
  <si>
    <t>Europe, however, had to hand over its leadership in the world, which it had so far been able to claim unquestionably, to the two great wing powers, the United States and the USSR, which was powerless only for the moment, but not for the long term.</t>
  </si>
  <si>
    <t>Government in World War I in Europe</t>
  </si>
  <si>
    <t>Emil Rudolf Greulich: The anonymous letter. New York: New Life, Berlin. 367 pages, with illustrations. Liebknecht exposes bribery at the War Ministry and thus exposes to the public the dangerous and criminal interweaving of state apparatus and armaments. The authentic events are linked to the experiences of a Pankow youth group.</t>
  </si>
  <si>
    <t>Emil Rudolf Greulich: The anonymous letter.</t>
  </si>
  <si>
    <t>After 21 years, the first public trade union congress was held in Italy in January 1945, even though war was still raging in the north of the country. All political groups had joined the trade union unit, which had a significantly larger membership than ever before. In France, too, the CGTc trade union federation was re-established in 1944 under the banner of the United Workers' Movement.</t>
  </si>
  <si>
    <t>All political groups had joined the trade union unit, which had a significantly larger membership than ever before.</t>
  </si>
  <si>
    <t>Steamship around 1860 The largest wheel and screw steamer in the world at this time was the "Great Eastern".</t>
  </si>
  <si>
    <t>Karl Marx, Friedrich Engels and later Vladimir Ilyich Lenin carefully studied the struggle and the entire activity of the Commune. §ie discovered something very important. If the working class wants to build socialism, it cannot take over the bourgeois state apparatus. It must crush it and create a new proletarian state apparatus. And the Commune taught something else. Without a revolutionary party, the proletariat cannot win a lasting victory over the capitalists. That is why Marx, Engels and later Lenin devoted all their care to the creation of such revolutionary workers' parties. The revolutionary workers' party therefore owes all the love and strength of every socialist. In 1871, 72 days, the red flag of the proletarian revolution had flown over Paris. Then once again the exploiters trumpeted. But 46 years later, in 1917, in the Great Socialist October Revolution, the working class delivered a new and more powerful blow against capitalism. And today - not yet 100 years have passed since the days of the Commune - almost a billion people on a third of the earth have realized the goals of the Communists. They live and work freely under the banner of socialism, which will soon sweep over all mankind liberated from capitalism.</t>
  </si>
  <si>
    <t>But 46 years later, in 1917, in the Great Socialist October Revolution, the working class delivered a new and more powerful blow against capitalism.</t>
  </si>
  <si>
    <t>The preamble states: "Aware of its responsibility before God and mankind, inspired by the will to preserve its national and state unity and to serve the peace of the world as an equal member in a united Europe, the German people in the states of Baden, Bavaria, Bremen, Hamburg, Hesse, Lower Saxony, North Rhine-Westphalia, Rhineland-Palatinate, Schleswig-Holstein, Württemberg-Baden and Württemberg-Hohenzollern, in order to give state life a new order for a transitional period, by virtue of its constitutional power, has passed this Basic Law of the Federal Republic of Germany. It also acted for those Germans who had failed to participate. The entire German people remains called upon to complete the unity and freedom of Germany in free self-determination." They want to protect the freedom of the citizen against arbitrary access and should be unchangeable. They also include the fundamental recognition of women's equality. The experience of the Weimar period prompted the Parliamentary Council to amend and supplement the provisions of the former Reich constitution in many respects in order to achieve greater stability and solidity of the state system. The Bonn Basic Law does not provide for referendums or referendums, nor does it provide for a direct election of the head of state. There is no longer any right of emergency regulation. The parties are subject to the supervision of the state. They can be banned if they endanger the democratic order through their aims, their internal structure or their activities, and should, if required, be held accountable for the origin of their funds. On the question of the right to vote by majority or proportional representation (see p. 143), the Basic Law makes no decision. The electoral laws, which are constantly changing, provide for a compromise between the two principles. In order to control too much fragmentation, they usually stipulate that only those parties receive mandates that receive 5% of the votes cast, or at least achieve a direct deputy in at least one constituency. The most important organs of the Federal Republic of Germany are the Bundestag and the Bundesrat. The Bundestag is elected every four years by the people. Each state sends three to five state ministers to the Federal Council, depending on its population. This assembly has a significant influence on the legislation. In some important matters (distribution of tax revenue to the federal and state governments, disposition of assets of the former Reich and Prussia, organization of public authorities) a law can only come into being if the majority of the Federal Council agrees. In other matters, the Bundestag can ultimately override the decision of the Federal Council by a simple or two-thirds majority. "Federal law breaks state law", but "the Länder have the right to legislate, unless this Basic Law gives the federal government legislative powers." His rights are lower than those of the former Reich President. He is elected every five years by the Federal Assembly. It is composed of the members of the Bundestag and an equal number of deputies from the parliaments of the federal states. The Federal Chancellor is elected by the Bundestag. It determines the policies of politics and can only be overthrown if the Bundestag elects another Chancellor with a majority of votes. In practice, this provision means that the term of office of the Federal Chancellor usually lasts until the new election of the Bundestag. The Federal Ministers are appointed and dismissed by the Federal President on a proposal from the Federal Chancellor without the involvement of Parliament.</t>
  </si>
  <si>
    <t>His rights are lower than those of the former Reich President.</t>
  </si>
  <si>
    <t>The organizational structure of the party corresponded to the model of the SDAP. The goals of the party were outlined in the Gotha Program. It denounced capitalist exploitation and focused on the socialist goal of the working class. For the first time, a program of German social democracy emphasized that the liberation of the working class required the transformation of the means of production into social property. At the same time, the program also contained Lassallean theses - namely, the establishment of productive cooperatives with state aid (see p. 86 f.) - and erroneous views about the proletarian class struggle. This made it difficult for the party to get the right direction. On one important point Marx's criticism was taken into account: unlike the draft, the final program contained a clear commitment to proletarian internationalism. The Rise of the Workers' Movement. Since 1875, the German working class had a unified party. In it, with the help of Marx and Engels, the Marxist forces prevailed. The unity increased the attractiveness and the ability of the party to act. Within a year, the number of members increased by 4,000. By 1877, it had grown to about 38,000. In 1877, 41 local newspapers with a total of more than 100,000 subscribers were published alongside the central organ "Vorwärts". The united party did not develop into a Lassallean organization, but into the party of August Bebel and Wilhelm Liebknecht. Around 30 trade unions had a total of about 50,000 members. This means that 2.5 percent of workers in Germany were unionized. In the parliamentary elections of 1877, the united party received nearly half a million votes. He was elected to 12 seats in the Reichstag. Almost every 10th voter voted for a socialist candidate. This was a tremendous success under the conditions of the Bismarck Empire.</t>
  </si>
  <si>
    <t>This made it difficult for the party to get the right direction.</t>
  </si>
  <si>
    <t>T 16 The question of racism The notion of Nyerere, the President of Tanzania, of "the African", to whom all "who have chosen this continent as their residence, be it black, brown or white", is still controversial. In 1972, for example, 40,000 Asians living in Uganda were deported, and Kenya was also trying to deport the roughly 100,000 Asians in order to "Africanize" its economy. The apartheid policy of the Republic of South Africa is aimed at the separate development of all races in all spheres under the leadership of the white man, who is regarded as superior. Who is considered a white person determines both the descent and the general outlook of whites. No white person shall maintain any kind of contact with non-whites. Many professions are closed to the non-white. There are no community institutions, such as schools, church services or trade unions, across racial boundaries. In nine Bantu areas reserved for blacks, 13.7% of the country's territory, 6.9 million of 15 million people lived in 1970. Black. Seven "Bantustans" are so far administratively "autonomous"; in economics and technology the "cooperation with the Republic of South Africa" is to be maintained. At the beginning of the century, the proportion of blacks in the towns was 10%. 30%, as far as they have a work permit, in strictly demarcated districts on the outskirts of industrial cities, so-called "native townships" such as Soweto near Johannesburg. The remaining 30% live on European farms. The whites justified their apartheid policy on the grounds that they had cultivated the area, which was almost deserted by their immigration in the middle of the 17th century. In fact, at that time they only met Hottentots and Bushmen, while the Bantus probably invaded south via the Limpopo at the same time. Furthermore, they argue, the Bantus did not want European life forms, but their own development. As the British Commonwealth Conference in 1961 disapproved of apartheid policy, South Africa withdrew from the Commonwealth. In 1962, the Reformed Church of South Africa had to leave the World Council of Churches; since 1968, the country has been excluded from participating in the Olympic Games. The UN called on all states to stop investing in South Africa and demanded a universally binding ban on the supply of weapons and any spare parts, which the West has not yet complied with. Since Mocambique and Angola, former Portuguese colonies, became independent left-wing radical states in 1975, racial unrest in South Africa has increased considerably. The struggle of black African guerrillas against the white minority government in South Africa, in the still dependent Namibia and in Rhodesia is supported by the Soviet Union and Cuba.</t>
  </si>
  <si>
    <t>At the beginning of the century, the proportion of blacks in the towns was 10%.</t>
  </si>
  <si>
    <t>In the development of this socialist society as the goal of the state, the SED has a decisive role to play, as Article 1 of the 1974 Third Constitution — the Constitution must be adapted to the state of development in each case — makes clear: "The German Democratic Republic is a socialist state of workers and peasants. It is the political organization of the working people in the city and country under the leadership of the working class and its Marxist-Leninist party.” Thus, the constitution clearly defines the monopoly of a party down to the personal sphere. It is therefore logical that the concept of a developed socialist society is explained in the "Program and Statute of the SED" (last 1976): The formation of a developed socialist society is a historical process of profound political, economic, social and spiritual-cultural changes... Developed socialist society — that is, to create all the conditions so that the social relations and the physical and mental abilities of people can fully develop, to open up all the possibilities, so that they are able to shape their lives richly and culturally, so that the thinking and action of the working people is shaped by the socialist ideology, the Marxist-Leninist worldview of the working class." The National Front consists of the parties and mass organizations, local groups and individuals of the GDR. In addition to the SED, there are the CDU, the LDPD (Liberal Democratic Party of Germany), the NDPD (National Democratic Party of Germany) and the DBD (Democratic Peasant Party of Germany). Nevertheless, this is not a multi-party system of truly competing parties, since all parties recognise the leadership claim and the goals of the SED. The mass organizations are associations that are affiliated to the SED and with whose help they can reach all residents of the GDR and make use of the state goal: FDGB (Free German Trade Union Confederation), FDJ (Free German Youth), DFD (Democratic Women's Federation of Germany) and KB (Cultural Federation). The various tasks of the National Front as a link between the state and society include, among others, the initiation of civic actions, propaganda, the participation of citizens in the preparation and implementation of the laws of the People's Chamber, the naming of candidates for the various elections. This looks like a broad participation in the formation of political will. The GDR does not, however, have a pluralistic process of forming a will; the candidates appear on a single list. The composition of the representation to be elected is already predetermined, since the candidates are put on the unified list according to a certain key for the individual groups of the National Front, which voters can only confirm or reject and which does not give them any real choice. The Volkskammer, for example, has been elected every five years since 1963, comprises 500 deputies (of whom 66 are from Berlin) and has since been composed as follows: SED 127 DFD 35 LDPD 52 FDGB 68 KB 22 NDBD 52 FDJ 40 CDU 52 DBD 52 In comparison, the distribution of seats in the Bundestag since 1949 (including the 22 Berlin deputies with limited voting rights): CDU / CSU SPD FDP Other In the Federal Republic of Germany, voters can freely choose between several parties, which must only participate in "the formation of the political will of the people" and be organised according to democratic principles (GG, Art. 21). They have to put their ideas about the best way to govern the state — there is not the only right way as in authoritarian and totalitarian systems — to the vote again and again in order to get the mandate of government formation. It should not be overlooked that the political participation of the citizens is often limited to the elections, since only about 3% of the population of the Federal Republic of Germany are party members, so that the parties also have a significant influence in the Federal Republic, which they have used less and less in the last election campaigns for political disputes, however, because of the internal division of all parties represented in the parliaments over important issues (core energy, the fight against terrorism, unemployment, etc.). did not allow a uniform line. This made it difficult for voters to make an informed decision. Surveys have now revealed that in recent years there has been an increasing estrangement between</t>
  </si>
  <si>
    <t>Nevertheless, this is not a multi-party system of truly competing parties, since all parties recognise the leadership claim and the goals of the SED.</t>
  </si>
  <si>
    <t>Of the candidate parties, only the Social Democrats and the Centre have a longer tradition. They were created in the Bismarck period. The other parties were not formed until after the end of the war. The USPD (Independent Social Democrats) emerged during the war from the left wing of the SPD (see p. 132).</t>
  </si>
  <si>
    <t>They were created in the Bismarck period.</t>
  </si>
  <si>
    <t>This is thaw weather and Khrushchev has a lot of sympathy in the people. Soon thereafter, a reorganisation of the judiciary and the penal system takes place. Most of the political prisoners are released, the labour camps in Siberia are closed. There seems to be a shift towards greater rule of law. In the summer of 1957, Malenkov and Molotov were expelled from the leadership of the Communist Party and lost their ministerial posts. A year later, Marshal Shukow, known from World War II, is forced to resign as Minister of Defence. In August 1958, Prime Minister Bulganin resigned. Khrushchev will be his successor. Once again, as under Stalin, the leadership of the party and the government are in one hand.</t>
  </si>
  <si>
    <t>Most of the political prisoners are released, the labour camps in Siberia are closed.</t>
  </si>
  <si>
    <t>In various German cities, citizens and peasants erected freedom trees to celebrate the French Revolution. Mainz, however, provided a particularly vivid example of a revolutionary act. In October 1792, the city and its surroundings were affected by the French erection of a Liberty Tree in Mainz Georg Forster (1754-1794) was a famous naturalist and writer. Already at the age of 17 he took part in the circumnavigation of the Englishman James Cook (1772-1775), accompanied by his father. Later he worked as a professor of natural science, since 1788 as a librarian at the University Library in the Mainz Revolutionary Army. The Elector and the nobles of the area fled. Thus the hour of probation had come for the revolutionaries, who found in Georg Forster an excellent leader. They immediately started to realize their ideas. In February 1793, the citizens and peasants, who had recently become subjects of the Elector, voted to elect 130 deputies to the "Rhine-German National Convention". Forster called these deputies, more than half of whom were peasants, "representatives of the free German people". Members of parliament introduced various measures that served the welfare of the people. They abolished the privileges of the nobility and the clergy. The property of the escaped and expelled Feudalnerren was confiscated. But the revolutionary work could not be completed. After a four-month siege of the popular movements in Germany as a direct consequence of the French bourgeois revolution, the city had to lay down its arms before the troops of the feudal powers on 23 July 1793. And again, the prisons were filled with upright democrats. Georg Forster has been in Paris since March on behalf of the National Convention. He remained loyal to the revolutionary ideas until the end of his life. The Mainz Republic occupies an honourable place in German history. It was the first democratic republic on German soil.1</t>
  </si>
  <si>
    <t>The property of the escaped and expelled Feudalnerren was confiscated.</t>
  </si>
  <si>
    <t>The Russian Revolution of 1905 showed that Lenin's doctrine of the party was correct. The revolution was the first great attempt of the Russian workers and peasants to free themselves from tsarism. It showed that only the Bolsheviks were able and willing to carry out the revolution until the overthrow of tsarism. The Mensheviks proved by their actions that they did not represent the interests of the working class. In the time of bloody terror after the suppression of the revolution, they were even ready to dissolve the party. But the Bolsheviks condemned such false views and strengthened the party. At the Prague Party Conference in 1912, the Bolsheviks finally separated from the Mensheviks. This created a new type of party. It was initially known as the Social Democratic Workers' Party of Russia (Bolsheviks). Their illegal leadership in the country was transferred to Lenin's best comrade in arms, Joseph V. Shugashvili (Stalin). Stalin was born on December 21, 1879 in Gori, Transcaucasia. Already at the age of seventeen, Stalin led a Marxist student circle. At the age of 18 he became a member of the Georgian organization of the Social Democratic Labour Party of Russia. Stalin studied Marx's Capital, the Manifesto of the Communist Party, and other works by Marx and Engels, and became familiar with Lenin's writings. In Batum he founded the first Georgian committee of the SDAPR. In November 1903, he was exiled for the first time. He fled and organized a big strike of oil workers in Baku in 1904, which ended with their victory. At the Prague conference he was elected to the Central Committee of the party in his absence. From 1902 to 1913, Stalin was arrested seven times; he was in exile six times, from which he fled five times. Based on his fundamental investigations of imperialism, Lenin taught that imperialism is directly related to Figure 126 Joseph Stalin (around 1900)</t>
  </si>
  <si>
    <t>Their illegal leadership in the country was transferred to Lenin's best comrade in arms, Joseph V. Shugashvili (Stalin).</t>
  </si>
  <si>
    <t>The formation of the German Customs Association is considered the passport of a foreigner. There is no longer any talk of German states at home or abroad. Germany is also one in measure and weight, trade and change, and a hundred similar things, which I cannot and do not like to name all.” Especially the Prussian factory owners and wholesalers urged to abolish customs duties at least within Prussia. The king had to give in to their pressure. In 1818, the customs houses at the borders of the individual Prussian provinces were abolished. On the outer borders of the country, however, they remained. The transport of indigenous goods through all of Prussia was now duty-free. That made them cheaper, and more was sold. The Prussian factory owners and merchants earned more. They became wealthier and were able to expand their businesses. Their intention was now to create a large, uniform economic area under Prussian leadership. It should cover as many countries as possible and have no internal tariff barriers. The king of Prussia had to yield to their demands again. Figure 62 The German Customs Association (according to a contemporary account) Some neighbouring countries, which were surrounded by Prussian provinces, joined the Prussian customs territory in the following years. Bavaria and Württemberg formed their own customs union in 1828, and in the same year the Middle and Northwest German principalities merged to form the Mitteldeutscher Handelsverein (Central German Trade Association). At the urging of the factory owners and large merchants, the Grand Duchy of Hesse-Darmstadt concluded customs agreements with Prussia in 1828 and Bavaria and Württemberg the following year. When in 1830 in Hesse-Kassel the exploited peasants stormed the customs houses and foreign goods flowed into the country duty-free, the Electorate of Hesse also joined the Prussian customs system. Finally, in 1833, the Mitteldeutsche Handelsverein was dissolved, and the princes of Central Germany also joined the Prussian customs territory. On the New Year's Eve of 1834, freight wagons stood in long rows in front of the customs offices on all the country roads in central and southern Germany. Huge crowds surrounded them. With the last bell of the old year, the bush trees rose, and with cheers, the cars could pass duty-free for the first time. The association of the participating countries is referred to as the German Customs Association. It initially comprised 18 countries, an area of 342,000 sq km with 23 million inhabitants. Later, the remaining German states and Free Cities joined, except Hanover and a few small northern German states. They formed their own association, the Tax Association. It was not until 1854 that they joined the German Customs Association. Mecklenburg, Schleswig-Holstein and Lübeck joined in 1867, Bremen only in 1888. From now on, customs duties were only imposed on imports of foreign goods at the borders of the territory of the German Customs Association. Customs duties were the same at all border crossings. It increased the price of foreign goods and thus impeded foreign competition. Such a duty was called a protective duty. The customs revenues were transferred to a common treasury and distributed to the governments, depending on the population of the country. In each country, however, there were still their own coins, measures and weights, often two different in one and the same country. These German measures, weights and coins were not recognised at all abroad. Wool had to be traded according to English pounds (1 pound = 450 g), silk fabrics according to the metre measure introduced in France. Invoices for foreign countries were to be issued in pounds sterling, dollars or francs. Road and bridge tolls continued to be paid in Germany. Water tariffs on the rivers were also increased, so on the Elbe until 1870. The German Customs Union was only a modest beginning of the economic unification of Germany. But the great bourgeoisie had achieved success against the princes. The capitalist economy was now able to develop better in Germany as well.</t>
  </si>
  <si>
    <t>The customs revenues were transferred to a common treasury and distributed to the governments, depending on the population of the country.</t>
  </si>
  <si>
    <t>Many acquaintances lay beneath the bodies. Do the brother and sister also lie among them, their faces terribly distorted? The city was burned to ashes. The streets were buried under the ashes. We waded through them. It was still hot. A disgusting smell emanated from her. We held our noses. Over the white ashes we returned home. Where our house once stood, I saw blackened walls and charred beams and - - - white ashes. Brother and sister we did not find, only ashes. Yesterday they were still healthy with us, now they are this ash.</t>
  </si>
  <si>
    <t>Do the brother and sister also lie among them, their faces terribly distorted?</t>
  </si>
  <si>
    <t>In the east, German and Austro-Hungarian troops were able to push back the Russian armies in eastern Prussia and occupy parts of Russia. But the goal of embracing and destroying strong Russian forces did not succeed. On the Eastern Front, the war of positions also began. Use the coloured map "The First World War (1914 to 1918)" (p. 81) to find out more about the extent of the fighting!</t>
  </si>
  <si>
    <t>But the goal of embracing and destroying strong Russian forces did not succeed.</t>
  </si>
  <si>
    <t>On 29 September, a meeting between the army leadership and the government took place in Spa, the headquarters of the Great Headquarters. General Ludendorff reported that ceasefire negotiations should be resumed immediately in order to avoid a collapse of all fronts. A new government must be formed with the confidence of the whole people. He could no longer bear the responsibility. Hindenburg then sailed for Berlin. For the first time, the desperate seriousness of the situation was now revealed to the party leaders of the Reichstag, following the victory reports so far. Returning to the headquarters, he once again, on 3 October, telegraphed his demand: "The supreme command of the army insists on its demand, made on Sunday, 29 September of this year, of the immediate issuance of the offer of peace to our enemies. As a result of the collapse of the Macedonian front, the consequent weakening of our Western reserves and the impossibility of supplementing the very considerable losses incurred in the battles of the last few days, there is no longer any prospect, in human judgement, of imposing peace on the enemy. The enemy, on the other hand, constantly leads new, fresh reserves into battle. The German army is still firmly entrenched and is victoriously resisting all attacks. However, the situation is getting worse every day and can force the supreme army leadership to make serious decisions. In these circumstances, it is imperative to break off the struggle in order to spare the German people and its allies useless sacrifices. Every missed day costs thousands of brave soldiers their lives." On 4 October, the Reich government issued a request to the opponents for a ceasefire. It was prepared to negotiate peace on the basis of Wilson's 14 points. On 26 October Ludendorff was released. On 11 November, the French Marshal Foch, the leader of the united Entente troops, received the German negotiators in a railway carriage in the middle of the Compiegne forest near Paris to accept the terms of the ceasefire.</t>
  </si>
  <si>
    <t>He could no longer bear the responsibility.</t>
  </si>
  <si>
    <t>The British Prime Minister Winston Churchill declared on 22 June 1941 that Britain would support the USSR. Similarly, the United States, while not yet a party to the war, supported Britain and its allies politically and materially. Both countries promised to supply weapons and equipment to the Soviet Union. Thus, after Hitler's invasion of the USSR, a struggle alliance of both peoples and governments against German fascism was formed, which was called the Anti-Hitler Coalition. The alliance was based on the community of interests of all peoples against the world domination plans of German imperialism and its barbaric system of rule. The resistance struggle and the guerrilla actions in the occupied countries, the efforts of the peoples of all other countries for an active fight against fascism, as well as the action of the anti-fascists and war opponents in the states of the fascist bloc were the basis of the anti-Hitler coalition.</t>
  </si>
  <si>
    <t>Both countries promised to supply weapons and equipment to the Soviet Union.</t>
  </si>
  <si>
    <t>With the proclamation of the Democratic Republic of Vietnam (DRV), the anti-imperialist and anti-feudal struggle of the Vietnamese people during World War II came to a victorious conclusion in September 1945.</t>
  </si>
  <si>
    <t>The Great Depression and the First World War. After 1840, the material prosperity of the people rose steadily. The invention of the threshing machine and the mower makes agriculture more profitable. The thickening of the railway network promotes industrialisation. The rotary press revolutionizes the printing industry and gives the newspapers their dominant position in American life. The nation's rapid growth can be seen in the increase in population. It has a population of 23 million in 1850. In 1812, it was still 7 million. In 1860 it was 30 million. Villages become rural towns, these become big cities. In 1830, one in fifteen Americans lived in communities with more than 8,000 inhabitants, and by 1860, one in six. Chicago is notable for this development. In 1830 it is still an insignificant flanders post with a fort. But its first settlers still experience it as one of the largest and richest cities in the world.</t>
  </si>
  <si>
    <t>After 1840, the material prosperity of the people rose steadily.</t>
  </si>
  <si>
    <t>Italy's war against Abyssinia broke out openly at the end of 1935. Mussolini does not care that Abyssinia is a member of the League of Nations. His bold policy in 1935 led to rapid success. What can the Abyssinians do with their outdated rifles against the guns and aircraft of a modern army? It is crucial that the League of Nations, despite its constitutional obligation (see p. 117), does not intervene in this war either. They do not block the supply of war material to Italy, nor do they close the Suez Canal. Thus, the attacker is obstructed, but not forced to steer. When Abessinia is completely in Italian hands, the other powers recognise the new state. Here, too, ruthless violence triumphs over sworn peace treaties.</t>
  </si>
  <si>
    <t>Thus, the attacker is obstructed, but not forced to steer.</t>
  </si>
  <si>
    <t>Towards the end of the last century, a new revolution in transportation began when, a hundred years after the invention of the steam engine, the explosive engine was created. Around 1885, the Germans Gottfried Daimler and Carl Benz independently constructed the first "self-drivers" = auto-mobiles. The first motor cars, also known as "petrols", still looked more or less like horse-drawn carriages. But soon the construction of the motor cars was improved more and more. In addition to the car, the motorcycle was developed. A decisive step forward was taken in 1897 by Rudolf Diesel. He invented engines that replaced the expensive. Gasoline heavy but cheap oil consumed. The diesel engines were installed especially in trucks, in the new electric trains and in the large ships as propulsion. The strongest development of power-driving brought the First World War. Huge automobile factories were built everywhere. More and more</t>
  </si>
  <si>
    <t>A decisive step forward was taken in 1897 by Rudolf Diesel.</t>
  </si>
  <si>
    <t>From the draft of a law on the expropriation of princely property, submitted by the.KPD, the SPD and the Committee for the Implementation of the People's Decision for the Non-compensatory Expropriation of Princes on January 25, 1926 "Article 1 All the property of princes who ruled in one of the German countries until the revolution in 1918, as well as all the property of princely houses, their families and family members shall be expropriated for the benefit of the general public without compensation...Article II The expropriated property shall be used for the benefit of a) the unemployed b) the war-damaged and survivors of the war, c) the social and small pensioners, d) the needy victims of inflation, e) the agricultural workers, small tenants and small farmers by creating settlement land on the expropriated land. The castles, residential houses and other buildings are used for general welfare, cultural and educational purposes, in particular for the establishment of recovery and care homes for the war-damaged, war survivors, social and small pensioners, as well as children's homes and educational institutions."7 The leadership of the SPD was forced to join the Communists in calling for a referendum against the intended abdication of the princes. The Weimar Constitution stipulated: If at least 10 percent of the eligible citizens of the country in a referendum (a public listing) demanded the decision of an important issue by a secret ballot, then the government had to bow to this referendum. The princes and their imperialist allies tried with sophisticated means to thwart these workers' intentions. Their newspapers spread the lie that the Communists and Social Democrats wanted to gradually abolish all personal property, thus impressing petty-bourgeois and peasant strata. The church also put up a poster against the abdication of the princes, offering the faithful to participate in the popular demand. Nevertheless, not least thanks to the tireless convincing work of the KPD members, in the plebiscite 12.5 million voters (31 percent of eligible Germans) succeeded in getting a signature to the referendum against the planned abdication of the prince. After this first success, the workers united even more closely and formed committees in cities and municipalities, in which communist, social-democratic and non-partisan workers jointly prepared the referendum. This often happened against the will of the right-wing SPD leaders, who slowed down this movement out of fear of revolutionizing the masses. A referendum was held on 20 June 1926. 14.4 million voters voted for the expropriation of the princes without compensation. Never before had the workers' parties in the Weimar Republic managed to win so many votes. However, this success was not enough. A victory would have required around 20 million votes. The princes therefore received a very high compensation for their property seized in the November Revolution. Another high point in the class struggle were the disputes over the construction of the Panzerkreuzer A (see p. 98 f.). The Communists fought this clear step towards armament and war preparation in parliament and at the same time organized protest actions of the working people. They demanded a reduction in armaments in the state budget, but at the same time improved the social situation of the working people. The SPD leadership, on the other hand, banned its party members from participating in the anti-tank cruiser movement on a false basis. However, the influence of the KPD on the masses alone was not sufficient to prevent the construction of tank cruisers. Nevertheless, through the action of the KPD, the rejection of the Voluntary</t>
  </si>
  <si>
    <t>Never before had the workers' parties in the Weimar Republic managed to win so many votes.</t>
  </si>
  <si>
    <t>The policy of the Federal Government to achieve its main foreign policy objectives was officially referred to as the "Policy of Strength". On the one hand, the “strength” was to be achieved through remilitarization and economic power (see p. 125). On the other hand, “strength” should be the result of the integration of the GDR into the imperialist pact systems. The most important steps in this direction were the Paris Treaties and the establishment of the European Economic Community (EEC) (see p. 126f.). The ruling circles of the Federal Republic of Germany wanted to secure the support of world imperialism for their revenge program and to expand their position of power in the imperialist system. As the United States and the other Western powers were interested in the West as the forerunner of their anti-socialist policies, joint action was taken. The interplay of the imperialist powers became most evident in the Treaties of Paris. Next to the rearmament of the Federal Republic of Germany, there were two aspects of major political importance: First, the Western powers retained the right to occupy the Federal Republic of Germany and to assume supreme power in that state if their occupation objectives were somehow jeopardized by democratic popular movements. They also declared themselves to be solely responsible for all matters concerning "Germany as a whole". Secondly, in the Paris Treaties, the Western powers adopted the aggressive aim of the Federal Republic of Germany to incorporate the GDR: "A reunified Germany, which has a liberal-democratic constitution, similar to the Federal Republic, and which is integrated into the European community." As a result, the government of the Federal Republic of Germany with its signature under the Paris Treaties of 1954 was on the one hand only limitedly sovereign and able to act and on the other aspired to an aggressive and threatening peace in the whole of Europe revenge program against the GDR. Thus, a new situation was created in relations between the GDR and the Federal Republic of Germany by the Paris Treaties. Until 1954, it was still possible to unite the two states on the basis of the Potsdam Agreement. Corresponding proposals were made by the GDR and the USSR. They were all rejected by the federal government. By the Treaties of Paris, the Federal Republic of Germany was finally integrated into the imperialist system and its common strategy against socialism. This widened the political and social divide between the GDR and the West Germany. This marked a significant further step in the demarcation of the two systems from each other. Between the GDR and the West Germany it was now a question of peaceful relations regulated by international law and of preventing a war at the interface between the two world systems in Europe. The main thrust of its aggressive policy was directed by the GDR against the GDR. It was not only a geographical barrier against the expansion efforts of German imperialism, but above all also the social alternative to the state monopoly system. No other imperialist state was as directly confronted with socialism as the Federal Republic of Germany. This was a second reason for the particular aggressiveness of the imperialism of the Federal Republic of Germany, which had already become apparent in the presentation of the contradiction between its great economic power and its limited political influence. In the first years after 1949, the prestigious circles of the GDR had hoped to quickly assimilate the GDR, which was much smaller in terms of territory, population and economic power. In order to achieve this integration as smoothly as possible, the Federal Government endeavoured to present the GDR as a non-existent state in the sense of international law. The GDR was only an occupied territory, which was politically represented by the Federal Republic of Germany and rightly belonged to it. This presumption of self-representation, which had been repeated since 1949, had the purpose of making a conquest of the GDR appear not as aggression in the sense of international law, but as an “inner German” police action. The so-called Hallstein doctrine, formulated in 1955, served the same purpose. This principle of the Federal Government's policy stated that the GDR could not be recognised internationally under international law. If a state does this nonetheless, it is an enemy of the US espionage tunnel under the Schönefelder Chaussee in Berlin. The U.S. intelligence service had tapped the Teiefon lines of the German Post Office and the Soviet armed forces from West Berlin. The 300-metre-long tunnel was discovered by the Federal Republic of Germany before it was finally put into operation, and it is expected that countermeasures will be taken. The foreign policy of the government of the GDR in the fifties was therefore already a constant declaration of war against the GDR in terms of its strategic objectives and principles. But also the practical policy towards the socialist German state was a constant covert war. The recipe for the conquest of the GDR was as follows: First, by economic disruption measures, by propaganda influence of the GDR citizens, by the organization of an illegal emigration from the GDR and by direct espionage and sabotage in the GDR riots and coup situations were to be created. Then the imperialist states, together with the Federal Republic of Germany, should rush to the aid of the coup d'état and liquidate the GDR. A special role was played by West Berlin, which was systematically expanded into a hub against the GDR. More than 80 intelligence agencies and espionage organizations had their offices here, from here the agents were smuggled into the GDR. Ernst Reuter, the mayor of West Berlin at the time, described West Berlin as "the cheapest atomic bomb", and the American news magazine Time in May 1959 spoke of "a kind of trapdoor that opens 110 miles in the midst of communist rule" and had "inestimable value for the West".</t>
  </si>
  <si>
    <t>Until 1954, it was still possible to unite the two states on the basis of the Potsdam Agreement.</t>
  </si>
  <si>
    <t>The Opposition in the Total State. In a totalitarian state there is no legitimate opposition. People who think differently than the state allows are pushed into the path of resistance. A resistance movement is also emerging in National Socialist Germany. Officers, civil servants, trade unionists, workers, landowners, social democrats and clergy are united against the total claim to power of the state. Many initially welcomed the seizure of power. They turn away when Hitler tramples on humanity and justice. The moral revolt against evil par excellence is the basis of German resistance.</t>
  </si>
  <si>
    <t>They turn away when Hitler tramples on humanity and justice.</t>
  </si>
  <si>
    <t>Two world powers remain after the murderous struggle. England is no longer one of them. The United States took first place. In second place is the Soviet Union. When the weapons are silent, it dominates vast areas of Eastern and Central Europe. In the face of many unrests in the colored world, Moscow has a hand in the game. The Kremlin’s greatest success so far has been in China.</t>
  </si>
  <si>
    <t>When the weapons are silent, it dominates vast areas of Eastern and Central Europe.</t>
  </si>
  <si>
    <t>Stalinism of the Soviet Union. Army defeated, under Soviet. Protection Kadar government against "counter-revolution", mass extensive reconciliation Government — people, greater legal certainty, profit and consumption in economy The conflicts within the Eastern bloc show that the USSR prevents any attempt at national independence on the grounds of betrayal of socialist internationalism, but in reality only wants to assert its supremacy within the bloc. Where this is not possible militarily, there is a split in world communism, which is increasingly troubling the Russians, despite the steady increase in their military power. Not so explosive, but partly no less violent, were some clashes within the Western alliance. In particular, France (de Gaulle) accused the USA of hegemonic aspirations and continues to try to move the European allies towards more independence, but also thinks of a French supremacy in Western Europe. After the French National Assembly failed in 1954 to implement the plan of an integrated European Defence Community (EDC) within NATO — a missed opportunity for European unification — France rejected the inclusion of its Mediterranean fleet in NATO in 1958, demanded a structural change of NATO in 1965 and the withdrawal of NATO troops from France in 1966, and withdrew its forces from NATO command. The European NATO headquarters had to be relocated from France to Belgium. However, France still participates in the political bodies of NATO, is part of the NATO information system and is further integrated into the air warning system. In addition, France has been increasingly engaged on the Arab side of the US’s plight since the last Middle East war. The Suez Conflict of 1956 brought a serious crisis because the United States criticized France and Great Britain for their invasion of the Canal Zone (see p. 153). With the beginning of the policy of relaxation, there were also differences of opinion with the Federal Republic of Germany, which could only slowly come to terms with the fact that the reunification of Germany backed behind the US effort to relax. Only the German treaties with the USSR and Poland (1970), the Four-Power Agreement on Berlin (1971/72) and the Basic Treaty between the Federal Republic of Germany and the German Democratic Republic (1972) restored a balance of interests. There are also ongoing disputes between the United States and the European Community over trade restrictions (the so-called ‘chicken war’), which each lead to accusations of export obstruction. In addition, the economically strong European Community is threatening American markets. In particular, the sale of nuclear power plants to Brazil and the acquisition of new weapons systems have tarnished German-American relations since 1977. In doing so, the US is often trying very hard to assert its interests by threatening to review its defence commitments to Europe, which is causing particular difficulties for the Federal Republic of Germany.</t>
  </si>
  <si>
    <t>There are also ongoing disputes between the United States and the European Community over trade restrictions (the so-called ‘chicken war’), which each lead to accusations of export obstruction.</t>
  </si>
  <si>
    <t>22. June 1941 German invasion of the USSR - beginning of the Great Patriotic War of the Soviet peoples October 1941 to April 1942 Battle of Moscow 7 December 1941 Japanese invasion of Pearl Harbor - beginning of the war in the Far East 1 January 1942 Establishment of the Anti-Hitler Coalition With the wordless invasion of the USSR, the fascists intended to liquidate the first socialist state in the world, to crush the socialist social order and to stop the further development of socialism by force of arms. At the same time, they wanted to conquer the vast and rich territories of the Soviet Union, plunder and make use of the German war economy. The Soviet people united under the leadership of the CPSU (B) in the Great Patriotic War against the aggressors. The tremendous and sacrificial efforts of the Soviet army, the guerrillas and the working people in the hinterland brought the fascist armies to a standstill in front of Moscow and the German lightning war strategy to failure. The Soviet Union took the lead in the struggle of the peoples against fascism and brought about the final transformation of the character of the Second World War into a just anti-fascist war of liberation. A clear expression of the changed nature of the war and the new balance of power between the two sides was the formation of the Anti-Hitler Coalition. With Japan's invasion of the possessions of the United States, Great Britain, and other European states in the Far East, the war began to spread to Asia. The United States became active in the war on the side of the anti-Hitler coalition.</t>
  </si>
  <si>
    <t>June 1941 German invasion of the USSR - beginning of the Great Patriotic War of the Soviet peoples October 1941 to April 1942 Battle of Moscow 7 December 1941 Japanese invasion of Pearl Harbor - beginning of the war in the Far East 1 January 1942 Establishment of the Anti-Hitler Coalition With the wordless invasion of the USSR, the fascists intended to liquidate the first socialist state in the world, to crush the socialist social order and to stop the further development of socialism by force of arms.</t>
  </si>
  <si>
    <t>Mill. E. New York... 10.3 London 8.2 Paris 4.8 Tokyo 4.5 Berlin 4.3 Chikago 4.0 Calcutta... 3.1 Philadelphia. 2.8 Osaka 2.5 Shanghai 2.3 Moscow 2.3 Boston 2.0 Mill. E. New York... 15.4 Tokyo 9.7 London 8.3 Paris 8.0 Shanghai 7.5 Moscow 7.2 Los Angeles. . 6.7 Chikago 6.5 Calcutta 5.5 Beijing 5.4 Mexico 4.8 Buenos Aires. 4.6 Philadelphia. 4.3 Bombay 4.1 Detroit 3.8 Sao Paulo 3.7 Leningrad... 3.4 Rio de Janeiro 3.3 Berlin 3.3 San Francisco. 3.3 Tientsin 3.2 Cairo 3.0 Boston 2.9 Osaka 2.9 Delhi 2.7 Manchester... 2.4 Schenjang 2.4 Pittsburg 2.4 Birmingham. . 2.3 Wuhan 2.1 Karachi 2.1 Chungking... 2.1 Seoul 2.1 Cleveland... 2.1 Jakarta 2.1 Sydney 2.1 Washington. . 2.1 Saint Louis... 2.1 Rome 2.0 Saigon 2.0 1st Determines the number of cities and the lowest and highest limit of population in the columns of our table! 2th Search the cities on your atlas maps! Give their significance in the individual years of the table! Writes a corresponding statement for each year, i.e. for example 1914 London, the capital of England, Great Britain, the British Empire New York,... 1930... 3rd Highlights the cities whose meaning changed between 1914 and 1959, for example London: around 1914 the capital of the British Empire, after 1931 the capital of the British Commonwealth; Berlin: Justifies the change of this meaning: what events have probably led to it? 4th Determine whether any cities after 1914 will disappear completely or temporarily from our table! Try to find explanations for this!</t>
  </si>
  <si>
    <t>3.3 Tientsin 3.2 Cairo 3.0 Boston 2.9 Osaka 2.9 Delhi 2.7 Manchester... 2.4 Schenjang 2.4 Pittsburg 2.4 Birmingham.</t>
  </si>
  <si>
    <t>Shortly after the Truman Doctrine, the United States announced the Marshall Plan in June 1947. The granting of loans for the rapid reconstruction of the European economy destroyed by the war should effectively support the counterrevolutionary American objectives in the economic and political field. By strengthening their economic positions of power, the stricken reactionary forces should be able to assert themselves against the democratic mass movements. At the same time, the US monopolies’ lending was also aimed at improving their own sales and profitability, because the post-war shortage of gold and foreign exchange would have reduced the purchasing power of impoverished European countries for US goods. The American monopolies also offered dollar loans to the people's democratic countries of Europe. In this way, they hoped to influence and reverse their revolutionary development. They made the granting of their loans conditional on conditions that would have subjected the entire economy of the recipient countries to American control and reduced their sovereignty. The USSR and the People's Democrats therefore rejected the adoption of this so-called aid of US imperialism. Fearing its own working class, the weakened big bourgeoisie in Western European countries submitted to the dictate of America, even though it recognized the intention of American imperialism to hinder it in the realization of its own imperialist interests. The United Kingdom, France and Italy, as well as the smaller countries of Western and Southern Europe, joined the Marshall Plan. In 1948, the western occupation zones of Germany were also included. This measure formed from the outset an essential part of the American plan to shield West Germany from the revolutionary development in East Germany and to expand it as an anti-communist wedge (see p. 76 ff.). In total, 17 states were subjected by the Marshall Plan to the economic and political sphere of influence of U.S. imperialism: thus they were separated from the other countries of Europe. The division of the continent had begun. Granting its “aid” to the capitalist countries made the US dependent on the Communists being ousted from governments beforehand. In France, Italy, and Belgium, the bourgeoisie readily complied with this American demand. It provoked government crises and formed new governments without communist ministers. Thus class antagonisms intensified in the capitalist countries of Europe as a result of the Marshall Plan. While the Communist parties and the left forces tirelessly denounced the national betrayal of the bourgeoisie, the bourgeois parties did everything to confuse the petty-bourgeois strata by idealizing American “help.” They were supported by the right-wing Social Democrats, whose campaign to divide the working class and its organizations was funded by the United States. Following the Marshall Plan's entry into force in July 1948, American secret negotiations began with the dependent states to combine them into a military pact system against the socialist countries. The formation of an aggressive military bloc in Europe was the decisive link in the preparation of the war of aggression against the emerging socialist world system. At the same time, it was intended to subordinate the Western European states to the American plans of world domination. In order to disguise the aggressive intentions, the US pretended to create a “defence alliance” against a Soviet threat that did not actually exist. The aggressive direction and reactionary content of the pact were expressed from the outset in the fact that only the USSR was excluded from participation by the great powers of the anti-Hitler coalition. By extorting pressure on the recipient countries of the Marshall Plan loans, the signing of the NATO Treaty30 was achieved in Washington on April 4, 1949, initially by 12 states.31 The Western European colonial powers, such as Great Britain, France, Belgium, Portugal and the Netherlands, gave in to the hope that they could also use the NATO forces to maintain their colonial regime. The NATO Treaty was concluded for a period of 20 years. Formally, West Germany was not yet a member of NATO in 1949. But the West German monopoly capital was already linked to the interests and goals of the NATO powers by a multitude of economic and political-ideological relations. The conclusion of the NATO Treaty marked the open break of the United States, Great Britain and France with the anti-Hitler coalition and violated the basic principles of the United Nations Charter. Shortly after the founding of NATO, President Truman signed the Mutual Defence Assistance Act in October 1949. For this so-called military aid program, the sum of 6.5 billion dollars was allocated for equipment purposes in almost all capitalist states of the world. However, the largest part of the sum, that is to say, 5.5 billion dollars, was earmarked for the countries of the Atlantic Pact. The planners of the anti-Soviet and anti-communist American foreign policy focused their main attention on Western Europe, including the Federal Republic of Germany, because they recognized the strategic and economic-political importance of this area as a key position for the realization of their world domination plans.</t>
  </si>
  <si>
    <t>The conclusion of the NATO Treaty marked the open break of the United States, Great Britain and France with the anti-Hitler coalition and violated the basic principles of the United Nations Charter.</t>
  </si>
  <si>
    <t>Q 2 Possibilities of peacekeeping in history (from an encyclopedia article) “There are few possibilities for [general] peacekeeping. After military conflicts and seizures of land, these are: 1st extermination of the subject (without a peace agreement); 2nd colonialism (i.e..... Legal inequality of the subjects and undermining of possible resistance through constant depletion of funds); 3rd partnership through peace treaty and withdrawal to the starting positions (i.e. Recognition of the legal equality of the defeated by awarding a prize by the latter; 4th integration of the defeated by converting the starting positions (i.e. Recognition and early equal recognition of the legal equality of the defeated population in their position to the victorious population). In a peaceful way, they are: 1st mergers (integration, federation, integration, etc. Reintegration); 2nd establishment of protection on the basis of the free will of the weaker (with or without a price for protection); 3rd direct cooperation (allied systems); 4th indirect cooperation (international organisations). In any case, the legal equality of the partners is assumed. - The... Peace assurances by coexistence and by deterrence (arms race) are not [improving] peace assurances, but status-quo peace assurances, that is, they are [reinforcements] of war prevention in... [predominance claims. [Preservation of the previous balance of power]." (2) What is a historical example of the ways in which peace was secured in the 19th or 20th century, as listed in O 2, from volumes 3 and 4? The wars of the 19th century were still “hegemonic wars”: the civilian population remained outside the fighting, the war was opened by a declaration of war and concluded by a peace treaty after negotiations with the opponents. After an agreed war indemnity - devolution of territory or payment of money - one returned to the old order. The right to war was undisputed as an expression of the sovereign state and belonged to the rulers. For national wars of liberation or unification, the enthusiasm and willingness to sacrifice of the European peoples could be ignited; according to objectives and means, the war was limited. But under the influence of new weapons, war losses grew. Therefore, there was a need to “humanize” the war, since it could not be prevented or abolished. On the battlefield of Solferino, the Swiss merchant Henry Dunant decided in 1859 to found the Red Cross, a soon internationally recognized organization for the care of the wounded. In the Hague Conferences (1899, 1907) land and sea warfare orders were created to alleviate the plight of the wounded and civilians in war or to ban certain weapons, such as gas. Approaches to the settlement of conflicts through international arbitration failed on the right of states to war as part of state sovereignty. The international condemnation of the war (Kellogg Pact 1928) also failed to prevent World War II. In the First World War, total war was unleashed for the first time. If the war had hitherto been regarded as "the continuation of politics by other means," the head of the German army, General Ludendorff, demanded under the impression of this war, in which he saw "the highest expression of the people's will to live," that all politics should serve the conduct of war. In 1918, American President Wilson initiated a revolution with his idea of collective peacemaking through the League of Nations, self-determination, public diplomacy, democracy, disarmament, and international law. Under the impression of the victims of the First World War, the war was declared a crime against humanity; therefore, the guilty should be punished (war crimes articles). However, the United States' absence from the League of Nations and the lack of solidarity of the major powers prevented the realization of this peace order from the outset. The League of Nations became the instrument of the European victors. The total war of the Second World War aimed at the total destruction of the enemy with the help of superior attack weapons (tanks, air force), while in the First World War the defence center] outweighed ( trenches, artillery, machine gun). In the air war and through the atomic bomb, the war was extended to the destruction of the civilian population. At the same time, an internationally unrecognized form of covert combat behind the enemy lines emerged in the guerrilla warfare. During World War II, President Roosevelt renewed the idea of collective peacekeeping by establishing the United Nations. The idea of war crimes led to the conviction of the war criminals before a court of the victors (Nuremberg Trials) and to the idea of the collective guilt of the entire German people. After the unconditional surrender, there were contradictions among the victors that made a peace treaty impossible; the lack of willingness to compromise led to the division of disputed territories (Germany, Korea) and - to the stabilization of the political systems - to mass exodus and mass nursing. With the victory of the Soviet Union in World War II and its rise to world power, Lenin's ideology of revolutionary war, of revolution on a world scale (from the First World War), began its triumphal march. In place of the national war, the war came as a war of social liberation, as an international class struggle across the borders of states and nations, as a "war of the oppressed classes and peoples against capitalists and imperialists". According to this view, peace appears possible and effective only on a world scale and after the elimination of all oppression (peace through world revolution). In the former colonies, national and social liberation wars against imperialism were waged. The guerrilla war as a revolutionary people's war proved to be the means to win the liberation struggle against a superior, technically highly trained opponent (Mao Tse-tung). The Second World War turned into the “Cold War” between the victorious powers, the European power system into the East-West conflict of the two power blocs. The breakdown of the American nuclear weapons monopoly led to the arms race of the superpowers. Since then, world peace has essentially been based on a balance of terror (theory of deterrence). Especially the experience of the Cuban crisis in 1962 forced the USA and the SU to make arms agreements and to coexist in principle, as the nuclear confrontation threatened to end in self-destruction. Moreover, the enormous costs of the arms race began to feed the budgets of the states for other needs. In the phase of coexistence and relaxation, the power struggle shifted to the level of ideological, economic and world-political competition (expansion of their political systems among the young states of the Third World). Instead of direct military confrontation, the "representative wars" with conventional weapons below the nuclear threshold (e.g. Angola), whose course was controlled by the superpowers in the sense of preserving the balance. After a period of American domination in the UN, with the entry of the young African and Asian states, the two great powers and the industrialized countries fell into the minority, and they began to seek the balance of their interests e.g. Tan the UN past in bilateral negotiations. With the widening of the development gap between developed and developing countries, the East-West conflict has been overshadowed by the North-Siid conflict (a frontline between developed and developing countries), which is led by the “Third World” as a class struggle on a world scale. World peace now seems threatened not only by the two superpowers, but also by the social inequality between the northern and southern hemispheres. The commodity countries among the developing countries, especially in the Arab world, have since the 3rd Middle East War 1973 discovered the “oil weapon” as a means to circulate the industrial countries under pressure (raw material weapon). Moreover, with the spread of nuclear power generation, the risk of nuclear weapons production going out of control is growing. The danger of nuclear war is increasing. The North-South conflict between industrialised and commodity countries, between zones of abundance and scarcity, is becoming a threat to world peace, which can only be resolved by an economic balance between North and South. At the same time, with the population avalanche in the developing countries, with further technical development, new dangers arise for the whole of humanity in the long term: pollution of the world's oceans and atmosphere, storage of radioactive waste and disturbance of the ecological balance (climate, soil, water, food) can only be defused in the global technical and economic interconnection through equally global cooperation.</t>
  </si>
  <si>
    <t>The international condemnation of the war (Kellogg Pact 1928) also failed to prevent World War II.</t>
  </si>
  <si>
    <t>But this required a group of determined, absolutely reliable revolutionaries, who, as leaders and shock troops, set the masses in motion and directed them. Already the lawyer Ulyanov worked in a Petersburg "worker training association" in this sense. He prepared a revolutionary workers' newspaper. Then the tsarist police attacked. At the beginning of 1897, Ulyanov was exiled to Siberia, close to the Chinese border, for four years. After being arrested again in 1900, he escaped abroad for five years. In 1907 he had to flee again. Now, from “outside,” he was constantly preparing for the coming revolution in Russia. He had to wait for a total of thirty years - until 1917! As in Germany, the Russian Social-Democracy had two views. One, larger group, hoped to achieve its goal in a constant, gradual transformation of the state through reforms. The other, more radical group, did not believe in such a possibility. It saw only the violent, sudden overthrow with the ensuing "dictatorship of the proletariat" - then the outbreak of the great "world revolution". Ulyanov was the leader of these radicals. He planned a hard struggle with the "reformers", a split of the socialists. He ruthlessly enforced his opinion. He divided the people into those who were for him and those who were not. These were the enemies he had to destroy. There was no middle opinion in his eyes. His aim was the party, small in number but determined and absolutely reliable in everything, in whose hands lay all the leadership. Thus he opposed the moderate socialists, the "Mensheviks", to his own radical group. After winning a decisive vote, he called them the "Bolsheviks", in German the "Majority Party". To the few, Ulyanov was known by his real name. He called himself "Lenin" in all his writings, appeals, and speeches. He went down in history under that name.</t>
  </si>
  <si>
    <t>He went down in history under that name.</t>
  </si>
  <si>
    <t>An inseparable part of the anti-fascist-democratic revolution had to be the renewal of the spiritual-cultural life. All areas of culture had been contaminated by fascist ideology and put at the service of war. However, the new society needed humanist, educated, democratic, peace-loving and responsible people. Without the eradication of Nazi ideology, without the democratic re-education of the people, no democratic order could be established. That is why the Central Committee of the Communist Party, in its appeal of 11 June 1945, established the tasks of cleaning up the education system and of intellectual and cultural renewal. On the initiative of communists such as Johannes R. Becher, Willi Bredel and others, already shortly after the liberation, progressive cultural workers joined forces and founded the Kulturbund zur demokratischen Erneuerung Deutschlands, which called on all humanist intellectuals to revive the great German culture and to develop a new German intellectual life. With the support of the SMAD, theatre life began anew after a few weeks. Many Germans were for the first time acquainted with treasures of world culture that were forbidden during Fascism. In the country where Marx and Engels were born, the ideas of scientific socialism could finally be spread freely. Their works became the most important intellectual armour of the anti-fascist-democratic transformation. A particularly difficult task was to overcome the legacy of fascism in the field of V olksbildttng. As a result of fascism and war, young people were most threatened by mental neglect and moral uprooting. The rescue of the youth became the main content of the democratization of the school. There was a lack of almost everything, of classrooms and benches, but above all of teachers with an anti-fascist mindset and of useful teaching materials. Nevertheless, with the great support of the SMAD, regular classes were resumed on 1 October 1945 at all schools in the Soviet occupation zone.</t>
  </si>
  <si>
    <t>Without the eradication of Nazi ideology, without the democratic re-education of the people, no democratic order could be established.</t>
  </si>
  <si>
    <t>In its work, the Commune relied on the workers, the trade unions and the revolutionary clubs. She found great support among the workers. The women also took an active part in the defence of Paris against the Versailles. There was even a women's battalion under the command of the teacher Louise Michel. The workers supported by all means their own state power, exposed the anti-revolutionary activity of the bourgeoisie and helped in the fight against arbitrariness. The whole activity of the Commune testifies to the fact that it represented a new form of state, the state of the proletariat. The Paris Commune was the first attempt at a dictatorship of the proletariat. It served as the prototype of Soviet power. J. W. Stalin says: "The Republic of the Soviets is thus the sought-after and finally found political form within which the economic liberation of the proletariat, the complete victory of socialism, must be accomplished. The Paris Commune was the seed of this form. Soviet power is its development and completion.”1 The Commune appointed a considerable number of able organizers from among the ranks of the workers. One of the best men who participated in it was Varlin, who was responsible for the provision of the population and was a member of the Military Commission. VarlinBorn into a poor peasant family At the age of 13, he came to Paris and apprenticed with a bookbinder. He had to work 12-14 hours a day, and yet he still found time to read and continue his education. At the age of 18, he began to take an active part in the workers' movement, organizing strikes, unions, welfare funds, and workers' consumer associations.</t>
  </si>
  <si>
    <t>The workers supported by all means their own state power, exposed the anti-revolutionary activity of the bourgeoisie and helped in the fight against arbitrariness.</t>
  </si>
  <si>
    <t>0 1st Which contradictions had already led to the revolution of 1848/49? 2nd Why did the capitalist 'economy' develop in Germany despite the failed bourgeois-democratic revolution?</t>
  </si>
  <si>
    <t>0 1st Which contradictions had already led to the revolution of 1848/49?</t>
  </si>
  <si>
    <t>Non-interference, pressure or sent a war fleet and enforced the opening up of trade. For example, the English "free trade" (non-interference) was very aggressive. The Political Officially ruled in England from 1837 until her death in 1901 the Queen's structure and the Vjktoria, however, the English ministers were not inclined to obey the Queen, and in many cases pursued a policy that ran counter to her orders.' From the end of the 17th century onwards, political power actually lay not with the king, but with the parliament. In the 19th century, power passed to the cabinet, i.e. to the ministry, which consisted of representatives of the ruling party in parliament. Without the countersignature of the minister in charge, all the queen's orders were ineffective. However, Queen Victoria was able to exert some influence on the course of state affairs by exploiting her relations with the aristocracy, especially with the leading figures of the Tories, the party of the great landowners. The repeal of the Corn Laws was a blow to the Lords and Gentry, who formed the core of the Torr Party. (The party was later referred to as the Conservative Party.) As a result of the i weakening suffered by the party, for almost 20 years, from 1848 to 1865, the Whigs (later the Liberal Party), the party of the wealthy landowners, the financial bourgeoisie, and the large industrialists belonging to the bourgeoisie, remained in power, with only minor interruptions. The leading figure of the Whig cabinet was the Irish landowner Lord Palmerston (1784-1865). In his internal politics, he rejected any reform. When asked what his opinion was of certain proposed reforms, he replied with complacency, rubbing his hands: “Of course, there is essentially nothing to be done here. After the defeat of the Chartist movement, there was a long standstill in the field of social legislation. At the time, Palmerston led an active foreign policy, supporting the reactionaries on several occasions. He continued to expand the colonial power of England and brutally suppressed the uprisings in India (e.g. the Sepoys' of 1857-1859), New Zealand and other colonies. In the middle of the 19th century, England conquered the interior territories of India. English settlers penetrated into the depths of the Australian continent. Through a war, England (from 1842 onwards) enforced that English merchants had access to China. After 1848, England switched to the "politics of the free hand". By remaining isolated, making no agreements and making no alliances, England was able to support this or that country at a decisive moment, thereby achieving significant advantages at the slightest expenditure of effort.At the beginning of the fifties there was an independent parliamentary party of the bourgeois industrialists, the Radical Free Trade Party, led by Cobden. This party had several members in parliament. Sit down, but fell apart quickly. Because the British bourgeoisie feared the workers' movement, they abandoned the fight against Tories and Whigs. It made peace with the big landowners and the trading aristocracy, and preferred to operate as before through tories and whigs. In England, the aristocracy represented the interests of the bourgeoisie. For England, its colonies were of immense importance. They were of two kinds. Some, such as India, were already one before the English invaded? local population has been densely populated. There was a feudal society. The country was divided into individual principalities, which were subject to the English, but administered by their princes themselves, and into British provinces, in which power was exercised directly by the English. They received enormous sums from India by plundering the peasants (from whom they collected taxes). In the countryside there was still the village community, whose members were active both in agriculture and as craftsmen. In the 19th century India was flooded with cheap English fabrics of factory production. The influx of English goods into the country had devastating consequences. Millions of weavers starved because they could not stand the competition from the English factories. The whole area of Bengal, where there was a flourishing handicraft industry, became deserted. “The plains of India are pale from the bones of the cotton weavers,” wrote the English governor-general about India at that time. The British oppressed Indian farmers with taxes, but did not do the slightest to maintain irrigation systems, without which farming is impossible in most parts of India. With the collapse of the irrigation system, massive famines occurred. Millions of farmers died, many also ah cholera and plague. In other colonies, such as Australia and Canada, which were relatively sparsely populated, the English colonizers quickly expelled the natives. The surviving remnants of the indigenous population were pushed back into the interior of the country. When the English annexed a colony to the British Empire, they immediately declared the whole country the property of the English government. On Tasmania (a large island near Australia) in 1850 the last hundred surviving natives were settled on neighbouring barren islands. Ten years later, the last man died on these islands, and a year later, the last woman. In New Zealand, the indigenous population (the Maori) tried to oppose the fortnahine of their country. But with an army of 20,000 men sent there by the English, they expelled the Maori within three years. Within a short time, the number of Maori dropped from 80,000 to 30,000. In the colonies, where the natives had been quickly exterminated, the majority of the emigrants from England sought. While the indigenous population of these colonies died out, the number of whites rose rapidly. Such colonies received much more English goods than, for example, India. The colonies with white populations such as Canada, later also the Australian colonies, were granted great independence by the English and allowed them to introduce self-government. There, capitalist agriculture quickly formed. In Australia, for example, large sheep farmers took over the land, leaving tens of thousands of sheep to graze. In Canada, where there was a lot of forest, entrepreneurs advertised workers as lumberjacks. The wood was sold. There, in Canada, large-scale farms were also established. Alongside capitalist agriculture, a capitalist industry began to develop. The colonies with a still feudalistic order and a dense "coloured" population were in full dependence on London. These plundered and oppressed colonies were hampered in their development. The insurrection of the The right of trade with India was exclusively in the hands of the old Scpoys m India East India Company, which would have been founded as early as 1600. She managed the country and maintained her own troops there. However, as the monopoly of the East India Company became disadvantageous to the growing section of the English industrial bourgeoisie, this exclusive right of the East India Company to trade with India was abolished in 1813. Since that time, English goods flooded India, and exports of raw materials from India increased. In 1857, the English built the first railway line in India and at the same time laid 4,000 miles of telegraph lines. Since 1846, the English have divided their possessions in India into the vast areas in the middle and in the north, which until then had been subordinated to Radshas (Fcudal rulers). The lands in these areas became property of new landowners, the Zemindare, who were protectors of the English. When the Zemindare were made owners, they were obliged to transfer most of their income from the lands to the East India Company. The pressure on the peasants grew stronger and stronger. In 1857, not far from the old capital of lndia, Delhi, a sepoy uprising began (the word sepoy means fighter, soldier). This was the name of the native troops of the East India Company under the command of English officers. They had^ cannons and rifles of new construction. It raised at once 50000 sepoys. They were supported by farmers and craftsmen; the uprising covered almost all of northern India and part of the central regions. The situation of the British became dangerous. The native troops, led by English officers, were almost ten times as strong as the English. Several Indian princes, who had been deprived of their lands and thrones shortly before, joined the uprising. After two years of fighting, the English suppressed the uprising. During the siege of Delhi's insurrection centre, the city's poor and craftsmen stubbornly defended every barricade, street and house. However, the numerous artillery that had been brought to Delhi by the English by elephants determined the outcome of the battle. The greatest help for the English, however, was the lack of unity among the rebels.</t>
  </si>
  <si>
    <t>In the middle of the 19th century, England conquered the interior territories of India.</t>
  </si>
  <si>
    <t>[Ql We enter the Reichstag to supply ourselves with their own weapons in the arsenal of democracy. We will be members of the Reichstag to paralyse the Weimar mindset with their own support. If democracy is so stupid as to give us free tickets and diets for this bear service, it is its own business... We have every legal right to revolutionize the state of today. If we succeed in getting sixty to seventy agitators of our party into the various parliaments in these elections, the state itself will equip and pay for our fighting apparatus in the future... One should not believe that parliamentarism is our Damascus... We come as enemies! As the wolf breaks into the flock of sheep, so we come. Now you are no longer among you! Q] (According to KD Bracher: The dissolution of the Weimar Republic. Stuttgart / Düsseldorf 1955, p. 375) Reichskanzler Schleicher set himself as the most urgent goal to create employment opportunities for the army of unemployed. He sought to accommodate the trade unions and launched a state-sponsored program. This put him at odds with the interests of large-scale industry. When he used a settlement project begun by Brüning, he also brought the Ostelbische large landowners against him.</t>
  </si>
  <si>
    <t>We will be members of the Reichstag to paralyse the Weimar mindset with their own support.</t>
  </si>
  <si>
    <t>19. It was developed over the course of the 20th century and had certain features in common with the utilization of the "Wild West" in America. Nevertheless, the differences were considerable, and the colonization of Siberia took place less voluntarily than under state coercion. The prisoners were deported to Siberia. The Russian word that the Knute followed the flag proved true in Siberia. The Amur region, the natural extension of the eastern Siberian region, was easy for Russia to acquire. China's defeat in the Anglo-Chinese War of 1839–1842 had demonstrated the Chinese Empire's inability to prevent annexation; the Russians had gained a more favorable port in the Pacific. 0 (According to DK Fieldhouse: The colonial empires since the 18th century [ = Fischer Weltgeschichte Bd.29]. Frankfurt 1965, pp. 156).</t>
  </si>
  <si>
    <t>Nevertheless, the differences were considerable, and the colonization of Siberia took place less voluntarily than under state coercion.</t>
  </si>
  <si>
    <t>Despite many strains, social peace was maintained, and internal tensions did not lead to a revolutionary upheaval, as many contemporary critics warned. The military thinking prevalent in society and the unconditional trust in the authoritarian state crippled attempts at far-reaching reforms in a democratic spirit. Since the turn of the century, protest movements have increased, disillusioned with the prevailing social order and its values, and proclaimed new ideals. After a modest beginning, the bourgeois youth movement quickly took hold, turning away from the political culture experienced in parents' homes and schools and looking for new forms of expression. "Youth" has now become an independent factor, also in politics, in the youth of workers and in the now emerging youth organizations of bourgeois parties. Many political problems remained unresolved. The Reich remained financially dependent on the individual states, and a comprehensive financial reform failed in 1909 against the opposition of the Conservatives. A half-hearted attempt to modernise the Prussian constitution failed in 1910, and a year later the state of Alsace-Lorraine received its own overdue constitution, which hardly reduced Prussian overweight. Even more serious was the Prussian nationality policy towards the Danes in northern Schleswig and the predominantly Polish-populated Prussian eastern territories. Poland was expropriated for the benefit of German farmers, and only German could be spoken in schools and authorities. The hard Germanization policy was in contradiction to the tradition of Old Prussian tolerance.</t>
  </si>
  <si>
    <t>Since the turn of the century, protest movements have increased, disillusioned with the prevailing social order and its values, and proclaimed new ideals.</t>
  </si>
  <si>
    <t>58 Negotiations of the German Bundestag,-1. Elections, 5. Session, Bonn, 20th September 1949, p. 28th ( part of this program was the aim to undo the anti-fascist achievements first in the Soviet occupation zone, your territory and its citizens should be subjected to the power of monopoly capital re-established in the Federal Republic of Germany. All German patriots were faced with far-reaching decisions in this situation. If the lessons of history had not been in vain, they would have had to put a stop to these plans. First and foremost, the anti-fascist-democratic order in East Germany had to be secured from any imperialist attack and further consolidated. The reactionary state base of the monopolies in the western zones had to be opposed by a state base of the workers and peasants, the intellectuals and all other democratic forces. The creation of a peace-loving, democratic German state became the order of the day. The demand to form a democratic government and to put into effect the constitution of a German democratic republic adopted by the 3rd German People's Congress grew stronger and stronger. On October 4, 1949, the party board of the SED, together with the democratic parties and mass organizations, decided on the formation of a provisional government of the German Democratic Party.From a resolution of the federal board of the FDGB of October 6, 1949, "The federal board of the FDGB accepts these demands, with which the workers take the lead in the struggle for the formation of a German government and the conclusion of a peace treaty....If the German People's Council complies with the demand for the formation of such a government and at the same time the Constitutional People's Council is put into effect, then we address to the government of the socialist Soviet Union the desire to hand over the administration of our zone to the German democratic bodies. This would mean, however, for the German people the obligation to justify this trust and to lead the whole of Germany on the path of peace and friendship with the neighbouring peoples.”59 On 5 October, at the suggestion of the SED, all the block parties asked the German People's Council to form a constitutional government. Am7. October 1949 the German People's Council met in Berlin for its historic 9th meeting, proclaimed the German Democratic Republic, constituted itself as the Provisional People's Chamber of the GDR and put into force the Constitution adopted by the 3rd German People's Congress. Johannes Dieckmann (LDPD) was unanimously elected president of the Provisional People's Chamber and Otto Grotewohl (SED) was appointed to form a provisional government of the GDR. On 11 October 1949, Wilhelm Pieck (SED) was unanimously elected the first President of the German Democratic Republic.</t>
  </si>
  <si>
    <t>October 1949 the German People's Council met in Berlin for its historic 9th meeting, proclaimed the German Democratic Republic, constituted itself as the Provisional People's Chamber of the GDR and put into force the Constitution adopted by the 3rd German People's Congress.</t>
  </si>
  <si>
    <t>Q 9 Struggle for the Right Course After the failure of the "Great Leap Forward," Liu Shao-chi became the official head of state instead of Mao. “Instead of keeping up with the forces of the masses, in recent years we have wasted much of their energy... We have. unreasonably high planning targets in industrial production as well as in investment management... In the countryside [we] violated the principle of remuneration according to performance and the principle of exchange according to the law of value... All this was done on an unfounded basis... The Great Leap Forward was initiated a little too early. Things [are] out of control, [it] will take... 8-10 years to make adjustments... The People's Communities were established too early. ..When the chairman says that the situation is very favorable, he refers to the political situation; for the economic conditions can by no means be described as very favorable... To oppose Chairman Mao is merely to oppose an individual." (7) Q10 Criticism of the Deputy Prime Minister Teng Hsiao-ping on the Cultural Revolution in Education, 1975 "In many schools, students no longer like to sit over books. I heard from the Academy of Sciences that they were involved in the realization of the four modernizations and the three great revolutionary struggles... How is the advanced world level to be achieved? Of... scientists and cadres, no one dares to enter the space for research materials. Everyone is afraid of being slandered as 'white specialists'. That is why our technology does not progress.” (Die Welt, 30.3.1975) Two Development Models of Socialist Society? TDas Soviet model Capital accumulation for industrialization by state capitalism, which is dominated by the party Rapid industrialization - under the priority of heavy industry - from surpluses, which are pushed out to the peasants Excessive burden on the peasants, uneven development of city and country The Chinese model No one-sided preference of heavy industry, all strata of society equally burden agriculture and industry at the same time, but slower development</t>
  </si>
  <si>
    <t>In the countryside [we] violated the principle of remuneration according to performance and the principle of exchange according to the law of value... All this was done on an unfounded basis...</t>
  </si>
  <si>
    <t>2nd The German Reich consists of the territory of the former German Confederation. This was to prevent Austria from leaving, because the government in Vienna was not prepared for a transformation of the whole state. 3rd The emperor appoints the members of the imperial government; all governmental acts of the emperor must be countersigned by a minister. 4th The Reichstag consists of a State House and a People's House. 5th The deputies of the German people are appointed by all male Germans over 25 years of age in general, equal, secret and direct elections. 6th Judicial power is exercised independently by the courts. 7th The German people are granted the following fundamental rights (§§130-189): equality of all Germans before the law, equality of military service, equality of tax liability, freedom of the person, freedom of choice of occupation and freedom of trade, freedom of belief and conscience, freedom of association and assembly, freedom of the press, inviolability of property, equality of rights for national minorities. The National Assembly regarded the decision on the Reich Constitution as an act of the sovereign nation, which had legal force for itself. Could this claim also be enforced vis-à-vis the individual states? Since the end of 1848, Prince Schwarzenberg, a staunch opponent of the politics of small Germany, led the Austrian government; at the same time, the country received a new monarch in the 18-year-old Emperor Franz Joseph. In March 1849 Schwarzenberg and the Emperor issued a constitution for the whole of Austria without the involvement of the Austrian Diet. It established the constitutional unity of the multi-ethnic state - thus the Frankfurt draft constitution was rejected, which should only apply to the former federal territories of Austria. Schwarzenberg's own proposal amounted to a Greater Austrian solution; he wanted the establishment of a 70-million-strong empire in Central Europe, the connection of the Small German solution with the accession of the whole of Austria. Prussia also refused to support the National Assembly. King Frederick William IV refused to become the constitutional monarch at the head of the German nation-state (vgL p.130). In April 1849, he rejected a delegation of the National Assembly, which granted him imperial dignity. Bavaria, Saxony and Hanover also disputed the validity of the Reich constitution. It was irrelevant that the remaining 29 governments agreed without amendments - the Church of Paul had thus failed.</t>
  </si>
  <si>
    <t>In April 1849, he rejected a delegation of the National Assembly, which granted him imperial dignity.</t>
  </si>
  <si>
    <t>It is reported that ten thousand slaves were sold on the slave market in Delos in a single day. Crowds of slaves worked everywhere. On the large estates (Latifundia) to shelter the herds of cattle, at the harvest, in the Sicilian plantation economy, in the Spanish mines, in the commercial and traffic life: everywhere flocks of slaves entered into activity. Their lot was sad! They were often harassed by their owners for chord work. Many were stamped with glowing iron and tied to their feet. So they had to spend the day under cruel. Supervisors perform the fieldwork, where rod strikes were distributed in quantities, while they spent the nights in underground kennels. This slave system, which was increasingly promoted by the Roman speculators, grew over time into a threat to the state. In 13 5 BC, a great slave uprising broke out in Sicily, in which about 70 000 slaves took part. Although he succeeded in overthrowing him with military means and beating many slaves to the cross, the evil was not eradicated. Thus the Roman government was compelled to undertake reforms which were to raise the old Roman peasantry up again, even to create nß^. But capitalist development had already gone too far, had advanced, and could no longer be stopped. Around 133 and 123 B.C. the people of tribunes Tiberius and Gaius Gracchus invaded all the state land that had fallen into the hands of the great landowners, as soon as it exceeded a certain size, for compensation they wanted to bring it into inheritance lease for distribution to immediate citizens. The attempts of the Gracchen, however, failed due to the resistance of dfy landlords. In the following century (73 -71 B.C. (c. The state had to go into battle against the slave leader Spartacus, who had ignited new uprisings, especially in southern Italy. A final attempt to restore the basis of Roman power, a gfy sundes small-scale agriculture, was the allocation of land to the VetG ranen of the wars. But even this measure could not stop the decline of the country's economy. The free peasant class shrank more and more, as it could not compete with the large landowners and their cheap labor. The owners of the Latifundia, for their part, used every opportunity to add more land to their property. In the 'Roman Empire one finally came up with the idea to dissolve the Lato foundation to a considerable extent and to give to tenants (colons) to veC. But gradually accumulated on their possession to high loads unj natural services. So they could not keep their farm and descended to colorful, industrious farmers. The healthy peasant agrarian state of early Roman times was irrevocably gone. It was replaced by the world, a trading empire of capitalist character. The fact that it withstood the storms of time for a century^ before it broke down was exclusively due to its strong military power and its exemplary civil service.</t>
  </si>
  <si>
    <t>In the 'Roman Empire one finally came up with the idea to dissolve the Lato foundation to a considerable extent and to give to tenants (colons) to veC.</t>
  </si>
  <si>
    <t>The old Baumert: (chewing): Two years ago I was the last time for supper. Immediately afterwards I tasted a Gottstischrock. Because of that m'r a stickle of pig stuffed. Since then I have not eaten kee Fleesch any more until tonight. Jäger: I need o erseht kee Fleesch; fer us eat s de Fabrikanten. Bertha: Where is the father? (The old Baumert has quietly left.) Mother Baumert: I don't know where a might be. Bertha: Is etwan, that he no longer worships the swallow?l Mother Baumert: (excepting herself, crying): Well, you see! there remains ’s ’n nor amal. Then he will give up all the dirty food of the bissel. The old Baumert: (comes again, crying before Ingrimm): No, no! If you've got something good left behind, ma's can't keep it with you. (He sits on the stove bench weeping.) The content is not a coherent action, but a series of sections from everyday life. The poet does not shy away from the ugly and scandalous, because that is also part of the natural. The people talk in the language of their daily dealings. The weavers are right forms of misery, not the masters of the technical forces as in the "iron mill" (p. 27). Hunger and hardship have brought them down so much that they can no longer manage their lives on their own. Therefore, the conclusion does not give us any hope of improving their situation. Nothing in the work is more reminiscent of the ancient artistic ideals of beauty and harmony, great humanity and spiritual content. And yet the “weavers” are a work of art that has already made a deep impression on several generations. It has repeatedly made people willing to help overcome social hardship. — Later Hauptmann turned away from the naturalistic way of depicting things. Social issues also played a major role in painting at the time. Käthe Kollwitz (p. 27) depicted the life of the poorest in many paintings. She did not paint the beautifully dressed ladies of society; she showed that even in the poorest woman the feeling of motherly love lives. In her engravings on the "weavers", she made the same social accusation as Gerhart Hauptmann. Great naturalist sculptors were the French Auguste Rodin and the Belgian Constantine Meunier. The latter liked to shape the mining and metallurgical workers of the Belgian industrial area.' Naturalism was soon replaced by other artistic conceptions; but the accurate depiction of reality continued to work until the present day. In local art, life in villages and small towns came alive, as Timm Kröger, Hermann Stehr, Heinrich Federer and many others did. to demonstrate. In his great novel Buddenbrooks, Thomas Mann, strongly influenced by scientific findings, described the decay of a patrician family.</t>
  </si>
  <si>
    <t>Since then I have not eaten kee Fleesch any more until tonight.</t>
  </si>
  <si>
    <t>18th. "Revolution in Paris". The Central Committee of the National Guard assumes political power. 19th 3.: First proclamation of the Central Committee establishes elections for the Commune of Paris. 20th 3.: Start of social and political measures of the Central Committee for the Working Population: abolishment of rents, cessation of auctioning of unredeemed pawns in the rental houses. 23rd 3.: Abolition of the standing army. The defence of the Commune is carried out by a People's Army, which includes all men between the ages of 19 and 40. 26th 3rd: Elections to the Commune. 27th 3.: Establishment of an army in Versailles to fight against the revolutionary Paris. 28th 3.: Festive proclamation of the municipality in the square in front of the town hall. The Central Committee hands over power to the Commune. 29th 3.: First decrees of the Commune: issue of quarterly rents started during the war. Formation of municipal commissions. 2nd 4th: Thiers opens the military civil war against the Commune. 2–4. 4.: Decree on the separation of the Church from the State. Decree on the confiscation of the assets of the members of the Versailles government. 6–8. 4.: Call of the Commune to the population in the rest of France. 16th 4.: Decree on the handover of the workshops and factories abandoned by the owners to workers' cooperatives. 17th 4.: Beginning of the offensive of the Versailles troops. 22nd 4.: Establishment of a Revolutionary Tribunal. 23–25. 4.: Decree on the seizure of empty apartments of the bourgeoisie. 26–30. 4: Manifesto of the Commune to the rural population. Prohibition of night work for the bakers. 4–7. 5. Prohibition of seven counter-revolutionary newspapers published in Paris. Decree on the free return of pledged items up to 10 francs. Manifesto of the Women's Association calling for the defence of Paris and assistance for the wounded. 9th 5.: Determining the price of bread. 10–12. 5.: Decree on the establishment of minimum wages and on the transfer of all supply orders of the Commune to the workshops and factories of the workers' cooperatives. 13–20. 5.: Decree on the surrender of saboteurs to the Court of War. Extraordinary Assembly of the Paris Section of the I International to discuss the defence of Paris. 15th 5.: Call of the Commune to the cities of France for help for the revolutionary Paris. 21st 5.: The Versailler invade Paris as a result of treason. 22nd 5.: Barricade construction and preparation for the street fight. 23rd 5.: Heavy street fights in Paris. Mass shootings of imprisoned communists on the open street. 25th 5. Call on the soldiers of Versailles to stand by the revolution and the people. 27th 5.: Heavy fighting at Pere Lachaise cemetery. 28th 5.: At 11 o'clock the last barricade of the Commune falls in Paris. Mass shootings, arrests, reprisals of the Versaillesists against the Parisian population.</t>
  </si>
  <si>
    <t>16th 4.: Decree on the handover of the workshops and factories abandoned by the owners to workers' cooperatives.</t>
  </si>
  <si>
    <t>[Ö] The three governments have considered the question from all sides and have come to the view that a transfer of the German population or elements of the German population remaining in Poland, Czechoslovakia and Hungary must be made to Germany. They agree that this transfer should take place in a regulated and humane manner. [Q] (quoted from History in Sources, Die Welt seit 1945, p. 78f.)</t>
  </si>
  <si>
    <t>[Ö] The three governments have considered the question from all sides and have come to the view that a transfer of the German population or elements of the German population remaining in Poland, Czechoslovakia and Hungary must be made to Germany.</t>
  </si>
  <si>
    <t>The upbringing of the children becomes completely unnatural.</t>
  </si>
  <si>
    <t>a) Dispute over scientific opinions After the economists Krelle and Siebke had established in 1968 that 1.7% of the population owned 70% of the productive assets and that between 1960 and 1966 the concentration of the assets on a few owners would have increased further, a fierce public dispute arose. The trade unions saw themselves confirmed in their old demand for a fair distribution of wealth and complained that the previous laws (especially the 312 DM law and building-saving subsidies) were not sufficient to improve ownership. The trade unions, however, criticised the fact that the trade unions had forgotten that Krelle and Siebke meant pure private commercial assets and had only examined the large assets of over 300,000 DM. They pointed out that in 1970 another scientist, Prof. Willgerodt, had found increasing shares of employees in the individual forms of wealth. For example, in 1950 38% of securities savers were employees, but in 1967 57%.</t>
  </si>
  <si>
    <t>The trade unions, however, criticised the fact that the trade unions had forgotten that Krelle and Siebke meant pure private commercial assets and had only examined the large assets of over 300,000 DM.</t>
  </si>
  <si>
    <t>3rd Socialism and Capitalism [14 Soon discerning men realized that the workers must be helped. Only a few of the entrepreneurs tried to alleviate the distress; help came to the workers first from church circles. The Evangelical pastor Johann Hinrich Wiehern founded the Inner Mission (1848), which offered help to the poorest. On the Catholic side, Bishop Ketteier called for help. Christian charity, however, helped in only a few cases. The state, which alone could provide a thorough remedy, had not yet recognised its duty. Only a complete transformation of the prevailing economic and social views could help. The workers' question could not be solved if everyone sought only his own advantage. At the centre of all state and private action was not the benefit of the individual, but the advantage of the community. These socialist ideas (latsocialis = communal) were taken up by the workers in the struggle to alleviate their hardship. Ka r l Ma r x (1818—1883) had the greatest influence on the thinking of the workers. He came from a highly educated Jewish family in Trier. Early on, he joined the liberal movement and went to work as a newspaper editor after his studies. When it was banned because of its liberal stance, Marx went to Paris as an emigrant. At the beginning of the revolutionary year 1848, "The Communist Manifesto" (public declaration) appeared. When the revolution broke out in Germany, he returned to his homeland. But soon he was expelled again and now lived in London. Here, in 1867, he published his main work, Das Kapital (The Capital), in which he scientifically substantiated his socialist views. According to Marxist doctrine, human society falls into two classes, entrepreneurs and workers. The entrepreneurs own the means of production (soil, mineral resources, machinery, railways, etc.). The worker has only one possession: his labour power. He can only participate in the income of the means of production if he sells his labour to the entrepreneurs. In the free economy, the entrepreneur seeks only his profit (profit). That is why he is trying to push down the price of labour, the wage. On the other hand, the worker wants to fight for a higher wage. Thus the class struggle between the workers and the entrepreneurs arises. Because the economic position of the employer is stronger than that of the employee, the wage paid will always be lower than the value of the work performed. The entrepreneur uses this added value to expand his business more and more. This will destroy small and medium-sized enterprises. The impoverishment of ever-greater masses eventually leads to a revolution that ends with the dictatorship of the proletariat. Now society, i.e. the state, takes possession of the means of production. The consequence of this socialization (nationalization) is the classless society in which all people are workers and owners at the same time. The incomes of the means of production are distributed only as wages for work done; there is therefore a coercion to work. Socialization can only be fought if the workers of the whole world are united in an international organization of struggle. Marx concludes the Communist Manifesto with the words: “Proletarians of all countries, unite!” Fe r d in a n d La s s a l l e. Lassalle wanted to take another way to eliminate the need for workers. The factories were to be operated by workers' cooperatives. In this way, the profits of the entrepreneurs would benefit the workers. The funds for the establishment of the cooperatives should be provided by the state. Power should be won by the workers through universal and equal suffrage. In contrast to Marx, Lassalle thus affirmed the existing state; he was neither revolutionary nor international. For the realization of his plans he contacted Bismarck. However, the negotiations did not lead to any result, because Lassalle's small following was not a "serious negotiating partner" for the great statesman.</t>
  </si>
  <si>
    <t>Power should be won by the workers through universal and equal suffrage.</t>
  </si>
  <si>
    <t>Karl Marx on the spread of capitalism to the whole world "The bourgeoisie hunted the whole globe for an ever-expanding sale of its products. It has to settle everywhere, expand everywhere, make connections everywhere... The ancient national industries have been destroyed and are still being destroyed on a daily basis... Instead of the old local and national self-sufficiency and closedness, there is an all-sided intercourse, an all-sided dependence of nations on each other... The bourgeoisie, through the rapid improvement of all the instruments of production, through the infinitely facilitated communications, is tearing all... nations into civilization. Civilization. The sophisticated prices of its goods are the heavy artillery with which it shoots all the Chinese walls to the ground... It forces all nations to adopt the mode of production of the bourgeoisie if they do not want to perish... In a word, it creates a world in its own image.”6 In India, England had long conquered supremacy in cruel colonial wars. In 1857, the Indian people rose up against the English colonial rulers. The uprising was bloodily crushed in a nearly three-year war. In 1858, India was declared a British colony. England exploited feudal class antagonisms and nationality and religious differences in India. The Indian princes were bribed and thus made a support of the English colonial rulers. Through the ruthless exploitation of the Indian people and the natural resources of India, the English capitalists made huge profits.</t>
  </si>
  <si>
    <t>The sophisticated prices of its goods are the heavy artillery with which it shoots all the Chinese walls to the ground...</t>
  </si>
  <si>
    <t>Britain's foreign policy in Europe is aimed at resolving tensions. This is also beneficial for Germany. England does not wish to strengthen French domination on the mainland; rather, a certain upswing of Germany is also in England's interest. England, therefore, does not participate in sharp measures of the other victorious powers, but never puts its good relationship with France in favour of Germany at risk.</t>
  </si>
  <si>
    <t>England does not wish to strengthen French domination on the mainland; rather, a certain upswing of Germany is also in England's interest.</t>
  </si>
  <si>
    <t>He later died in prison. In a number of districts, the insurgent members of the Blanqui-Kiuh were at the head of the rebellion. In the course of the struggle the workers had made it their main task, that. Conquer City Hall. They advanced from four sides against the building. By noon on June 24, the overweight was on the workers' side. Several departments were already 60 steps away from the town hall. On 25 June, however, it became clear that the superiority was on Cavaignac's side. The artillery fired ruthlessly on entire districts of Paris. Against the workers, 24,000 men of the Mobile Guard, recruited from the scum of the Parisian population, as well as the regiments of the regular army and the battalions of the National Guard, were brought in. But the proletariat remained without allies. The farmers did not support it. Even the majority of the petty bourgeoisie sided with the enemies of the workers in these June days. The insurgents had no unified center, no revolutionary party of their own.The compromiser Louis Blanc betrayed the workers by persuading them to abandon the struggle. “The fall of the bourgeoisie” and “the dictatorship of the proletariat,” Marx characterized the slogans of the insurgents. The June Days were "the first great battle between the two classes that divide modern society. It was a struggle for the preservation or destruction of the bourgeois order.”1 In this struggle the bourgeoisie won. After fierce resistance, the workers were forced to retreat to the suburbs. On 26 June, St. Antoine surrendered, the last position of defence of the insurgents. This was followed by the shootings of the men, who stood in worker's blood and with powder-blackened faces. In the struggle 800 workers fell, not less than 11000 were shot, 25000 were arrested, 3500 sent to exile. In the days when the white terror of the bourgeoisie raged, Herzen wrote: “The shots still ring in my ears, the thunder of the advancing cavalry, the heavy, hard sound of the scooter wheels on the dead streets. The details are still shimmering in my memory. A wounded man on a stretcher holds his side... Some drops of blood flow down. Buses filled with corpses, prisoners with their hands tied together. Guns on the Bastille Squareand a cry in the darkness of the night: Beware, stand up!" "Sitting at home with bound arms in the room, have no way to go out to the gates and next to themselves, around near and far hear shots, orders, screams, drum rolls and know that next to a blood flows, that one cuts and stings, that next to people die, one can die and lose consciousness. I did not die, but aged...”, wrote hearts. ' General Cavaignac, the man who had bloodily crushed the uprising, had Nicholas I express his congratulations through his envoy in Paris. After the defeat of the workers, the reaction was not only in France, but also in Germany and Italy. The revolution broke out in these two countries as well as in other European states. After the Constituent Assembly had overcome the serious danger which threatened it in the days of June," it hastened to finish the work on the Constitution in order to create a strong central power. In the new constitution, the legislative power was entrusted to a "legislative assembly" consisting of 750 members. She was elected by all male French citizens as far as they reached the age of 21. The executive power was entrusted to a president of the republic, who was elected by popular vote for 4 years. The President received enormous powers: he declared war and made peace, negotiated with foreign states on behalf of the Republic, was commander-in-chief of the armed forces and appointed the highest civil servants. Two main candidates for the presidency were put forward, one was the Republican General Cavaignac, the bloody conqueror of the June Uprising, the other was Napoleon's nephew, Louis Napoleon. During the July months, Louis Napoleon Bonaparte had already twice tried to gain power through a conspiracy. These attempts had taken him to prison. He later emigrated to England. “The little nephew of the great uncle” was insignificant. The election victory he won was due to his name and his lying promises. The peasantry, which had been kept foolish by the bourgeoisie and the clergy, and had been brought into a hostile attitude towards the workers by lying bourgeois newspapers, supported the representative of the Bonaparte dynasty. The anti-revolutionary bourgeoisie supported Louis Bonaparte in the restoration of the monarchy. /'More than a year after the elections to the Constituent Assembly, in May 1849, the elections to the Legislative Assembly took place. Now those who openly demanded the monarchy gained the upper hand, the followers of the Orleans and the “legitimate” Bourbonendynastic, who had united to form the “party of order.” ''A significant group of petty-bourgeois democrats, the new "mountain," as they called themselves in memory of the great revolution (180 men), also entered the Legislative Assembly. The leader of this group was Lcdru-Rollin. The “Mountain” feared the re-establishment of the monarchy and tried to persuade the broad strata of the petty bourgeoisie and the workers in the Legislative Assembly to fight against the monarchist majority. In the first days after the opening of the Legislative Assembly, the "Mountain" emerged with a protest against the policy of President Louis Bonaparte, because he had sent a fleet and troops against Rome, which had shaken off the rule of the Pope and declared itself a republic. However, the "Mountain" could not decide on an uprising. He held a peaceful demonstration on 13 June 1849. The 30,000 unarmed participants in this demonstration were easily chased away by the troops of Louis Napoleon. Thus, in France, at the same time as a strong presidential power, the rule of the monarchist "Order Party" was established. The "Order Party" began to implement reactionary measures. The st«mstre!. It abolished universal suffrage by depriving citizens who had not lived in their district for half a decade of the right to elect deputies. The number of voters decreased from 9 to 6 million. As a result, many &gt; workers were kept away from the ballot boxes. The clergy were allowed to open schools.' Soon relations between the “Order Party” and the President were strained. In 1852, the President's term expired. He could not stand for a second election in accordance with the provisions of the Constitution. Louis Napoleon had made a timely attempt, with the help of the Legislative Assembly, to achieve an amendment of the constitutional provisions in order to enable a re-election of the President. The assembly, however, rejected this proposal. Then, in order to undermine their prestige in the eyes of the masses, he introduced a bill on the reintroduction of universal suffrage. The assembly also passed this law. . On the night of December 2, 1851, President Louis Napoleon, in order to remain in power, ordered the arrest of the leaders of the "Order Party", dissolved the Legislative Assembly and simultaneously announced the reintroduction of universal suffrage. By amending the Constitution, he extended his powers to 10 years and secured all the wealth of power. Against this coup d'état of the "little Napoleon", the Republicans called for insurrection. Several dozen barricades were erected in Paris. In the province, in some places, especially in the south of the country, the peasants rose up against Louis Napoleon. Under the singing of the Marseillaise, they occupied the buildings where the departmental administrations were located and burned the tax lists. Louis Napoleon's troops, however, cruelly suppressed the resistance. 26,000 people were put on trial, including 5,000 privately owned farmers and 2,000 agricultural workers. , The Proclamation Under the conditions of terror, Louis Napoleon carried out a plebiscite (a popular vote of empire) which confirmed the constitutional provision on the grounds of which the President had been given power for 10 years. A year later, on 2 December 1852, Louis Napoleon, relying on the military caste, the bankers, the speculators and the Grand Bougcoisie, proclaimed himself emperor of France and as such took the name Napoleon III. (As Napoleon II, the Bonapartists referred to the Duke of Reichstadt, the son of Napoleon I and Marie Louise, who lived at the Austrian court and died young.) .' The bourgeois revolution of 1848 took place with the active participation of the masses of the people, the workers, who enforced the republic and the recognition of the right to work. Even the defeat of the workers in the June struggles had enormous significance for X's future struggle. But this revolution had ended with a defeat, which had resulted in a significant strengthening of the exploitative \l bourgeois state apparatus. Napoleon III, who came to power in an instant, when the proletariat and the bourgeoisie were weakened by their struggle against each other, made lying statements to the workers and peasants; for in reality he carried out the will of the bourgeoisie. -J He relied on the military caste and was surrounded by dark stock market speculators, even criminal elements. “Bonapartism (named after the two French emperors Bonaparte) is a government which seeks to appear impartial by taking advantage of the most extreme struggle of the parties of the capitalists and the workers against each other. In fact, serving the capitalists, such a government deceives the workers the most through promises and small alms.”1</t>
  </si>
  <si>
    <t>General Cavaignac, the man who had bloodily crushed the uprising, had Nicholas I express his congratulations through his envoy in Paris.</t>
  </si>
  <si>
    <t>1st. Compare the numbers of ships, total tonnage and passengers! Calculate for each column the increase from 1870 to 1959! Draw diagrams! 2nd Search on a world traffic map important passages, canals, straits, ports — the “nodes” of world trade today! They are the “keystones” of modern world history, whose possession and safeguarding determine the power and validity of individual states today and tomorrow. At the same time, they are the controversial “sensitive points” of world politics. Thus, their names appear again and again in the events of the last hundred years, whether they are called Gibraltar, Malta, Cyprus, the Dardanelles, the Suez or Aden, Hong Kong, Singapore or Panama.</t>
  </si>
  <si>
    <t>2nd Search on a world traffic map important passages, canals, straits, ports — the “nodes” of world trade today!</t>
  </si>
  <si>
    <t>Molotov Visit. Soon the first German troop transports will be rolling to the Russian border; but the decision for war has not yet been made definitively. In November 1940 Molotov appears in Berlin. Hitler wants to appease the distrust of the Soviets, he even proposes to them to join the Three Powers Pact and to take part in the fight against England. They are then to share in the spoils and expand to India. Molotov, however, does not agree; he demands further concessions from Hitler in Europe: Hitler should withdraw his troops from Finland and agree to a Russian alliance with Bulgaria as well as a change in the maritime statute. At the end of the year, however, he finally orders the preparation of the war against the Soviet Union. Operations were to begin in mid-May 1941. Due to the Balkan Campaign, however, the timing of the attack has to be postponed by five weeks.</t>
  </si>
  <si>
    <t>Operations were to begin in mid-May 1941.</t>
  </si>
  <si>
    <t>1st. Please summarize the key concepts with which Professor Müller-Armack characterizes the "social market economy".</t>
  </si>
  <si>
    <t>Please summarize the key concepts with which Professor Müller-Armack characterizes the "social market economy".</t>
  </si>
  <si>
    <t>2nd Reparations and War Debt [60 After the end of the war, the question of reparations was at the centre of world politics for more than a decade. In particular, the position of Germany among the victorious powers was determined by the solution of this question. The war debts of the Entente powers played a dominant role in the question of reparations. The United States had given the Entente large bonds during the war. England had to commit to repaying its debt of over $10 billion over 62 years. France was to repay $4 billion to the US and almost as much to England over the same period. Thus, both powers were heavily burdened for generations to come. They demanded from Germany at least so much that they could repair the war damage in their own country and pay their debts. The amount of German reparations was bitterly disputed right after the end of the war. By the end of 1923, no fewer than 27 conferences had dealt with the issue of reparations. Finally, the unbearable sum of 269 billion marks came out as the total amount. In the early years, the Allies sought as many supplies (coal, wood, machinery, etc.) as possible. because their own industries had not yet been able to meet the demand. The struggling German economy could hardly meet these demands. Furthermore, the value of in-kind loans and payments was very controversial. The Allies estimated the total German reparations up to 1932 at 21 billion marks, while the German government calculated it at 68 billion marks. Due to the currency turmoil, German solvency could hardly be estimated. The German governments repeatedly tried to fulfil the demands of the enemy powers, while large parts of the German people doubted the meaning of the "policy of fulfilment". What the Allies demanded was so completely unfulfillable that they always received only a fraction of it and could never be satisfied. They would have had every reason to consider factually what Germany could actually pay and what impact the German payments had to have on the world economy. After all, Germany could only pay reparations by exporting the corresponding goods, but this again put pressure on the economy of the enemy states. Another possibility was that Germany took out-of-country bonds for the reparation payments, but was never able to repay them. Churchill commented on the "foolishness of the victors of 1918": "The dictates expressed both the anger of the victors and the error of the peoples, who did not understand that no defeated nation could replace the costs of a modern war. The broad masses had no idea of the simplest economic facts, and the party leaders did not dare to explain them to their voters. Few voices have been raised to argue that compensation payments can only be made by means of services or the transport of goods, and that these goods must put the creditors' industry out of business. The victorious allies still assured that they would crush Germany 'until the nuclei break'. All this exerted a tremendous influence on the events of the world and on the mood of the German people." De r h r k a hull. A serious clash occurred before the issue of reparations could be dealt with in a substantive manner. At the end of 1922, French Prime Minister Poincare identified certain shortcomings in the Reich's performance and decided on a "policy of productive pawns". There were 11 000 telegraph poles missing and one-seventh of the required coal tonnage. Poincare spoke of a deliberate misconduct and decided to occupy the Ruhr area. With the help of such a fist in 1923, he believed he could secure the punctual payment of the reparations. The British representative in the Reparation Commission strongly opposed this measure, but was overruled by France, Belgium and Italy.</t>
  </si>
  <si>
    <t>Thus, both powers were heavily burdened for generations to come.</t>
  </si>
  <si>
    <t>The bourgeoisie was not interested in this: import duties on cereals had to make food prices rise. She rightly feared that the workers would then strike for correspondingly higher wages. It was also concerned that other countries - especially Russia - would impose import duties on German industrial products as a countermeasure, which would make it difficult to sell abroad. But the bourgeoisie was not united. Heavy industry entrepreneurs were willing to accommodate the junkers' wishes - on condition that the junkers agreed to import tariffs on iron. In this way, they wanted to fend off cheaper-producing competition from Great Britain and keep the prices of iron and steel high. Higher raw material prices, however, had to increase the subsequent processing production. In July 1879, Junker and heavy industrialists had come to an agreement after a long fight. They enforced the adoption of the protective customs laws. Thereafter, import duties were imposed on iron as well as on agricultural products such as grain, cattle and timber. Thereafter, each deciton of imported wheat was subject to an import duty of 1.50 marks, which was increased to 3.50 marks in 1887. The government also increased indirect taxes on salt and sugar. These revenues were mainly used for further armament.</t>
  </si>
  <si>
    <t>It was also concerned that other countries - especially Russia - would impose import duties on German industrial products as a countermeasure, which would make it difficult to sell abroad.</t>
  </si>
  <si>
    <t>“... The State has its sovereignty and power subject to the commandment and gracious order of God... The earthly law ignores its heavenly judges and guardians, and the State itself loses its authority if it lets itself be clothed with the dignity of the eternal kingdom and makes its authority the supreme and last in all the realms of life...” (Confession Synod 1935).</t>
  </si>
  <si>
    <t>The earthly law ignores its heavenly judges and guardians, and the State itself loses its authority if it lets itself be clothed with the dignity of the eternal kingdom and makes its authority the supreme and last in all the realms of life...” (Confession Synod 1935).</t>
  </si>
  <si>
    <t>One does not understand how one gives him economic aid with one hand and destroys economic values with the other... We hope... [to] reduce the cost of occupation..., [so that housing construction and the displaced can be promoted]... Our special care applies to the city of Berlin. .. The incapable war victims and war survivors must be provided with adequate support... The social and socio-political recognition of the workforce necessitates a reorganization of ownership in the basic industries... [We are worried about prisoners of war and about the Germans in the eastern regions. We demand freedom also for] our German compatriots in the Eastern zone... We wish to be admitted to the European Union as soon as possible... [The] tensions between the victorious powers will pass. We hope that then nothing will stand in the way of reunification with our brothers and sisters in the Eastern Zone and in Berlin... I do not believe that ever in history has a victorious country tried to help the defeated country in the way that the United States has done and is doing to Germany...."(39)</t>
  </si>
  <si>
    <t>I do not believe that ever in history has a victorious country tried to help the defeated country in the way that the United States has done and is doing to Germany...."(39)</t>
  </si>
  <si>
    <t>Bernhard Grünert, co-founder and long-time chairman of the LPG "Thomas Müntzer" in Worin, Seelow County, was a carpenter by profession and a member of the KPD since 1925. As a settler, he became a new builder through the land reform and managed very well. He later motivated his role as a pioneer of the LPG: “Now you have fought against exploitation for decades, I told myself, and now you yourself have a maid working for you – that cannot be the meaning of our development.” He had already made several attempts to found a cooperative before 1952. But the party kept him from taking steps that most peasants would not have understood. Now, at last, the time was ripe!16 Three types of LPG emerged. Most cooperative farmers opted for type I, in which only the fields were collectively managed, or for type III, in which cattle farming was also jointly managed. The land remained the legal property of the peasants. Each LLP member owned an individual household. The cooperatives received state benefits. In particular, they were helped by the MAS, which was transformed into machine-tractor stations (MTS) and acted as bases for the working class in the countryside. In the mid-fifties, almost every LPG had a sponsored plant, whose staff provided their production assistance. The SED's call for "industrial workers in the countryside!" was followed by more than 31,000 by 1955. The socialist transformation of agriculture was one of the most difficult tasks in the transition from capitalism to socialism. Their railroad breakers encountered great reservations among the majority of the peasants, especially among the old farmers and the economically strong peasants, and fierce resistance and terrorist resistance among the enemies of socialism. The LPG often had to take over farms abandoned and run down by the farmers. Nevertheless, they already exceeded the individual farmers in the labor productivity of the field economy (income per worker) in 1955. Since 1954, they were able to allow politically loyal large-scale farmers to join the cooperative. Since 1952, the cooperative association has paved the way for the establishment of socialist production conditions in agriculture as well. He initiated the formation of the socialist class of cooperative farmers.</t>
  </si>
  <si>
    <t>The socialist transformation of agriculture was one of the most difficult tasks in the transition from capitalism to socialism.</t>
  </si>
  <si>
    <t>The essence of a revolution, as Adolf Hitler explained in his book My Struggle, is not the seizure of power, but the education of the people. "The people's state will have to ensure that by educating the youth appropriately, it will one day preserve the sex that is ripe for the last and greatest decisions on this planet." “All education and training must be aimed at giving the young German compatriots the conviction that they are absolutely superior to others.” This is how the youth that Hitler needed should look: “I want a violent, domineering, fearless, cruel youth... There must be nothing weak or tender about it. The free, magnificent predator has to shine out of their eyes again... I don't want intellectual education. With knowledge I spoil my youth. But they must learn mastery. They should learn to defeat the fear of death in the most difficult rehearsals...” Thus the youth was educated: in the young people, in the Hitler Youth, in the League of German Girls, in the schools. A special law forced every boy and girl into this Hitler youth: "The future of the German people depends on the youth. All German youth must therefore be prepared for their duties. The Reich government has therefore passed the following law... : § 1 The entire German youth within the Reich territory is to be summarized in the Hitler Youth. § 2 All German youth, except in parental homes and schools, must be physically, mentally and morally educated in the spirit of National Socialism to serve the people and the people’s community.”</t>
  </si>
  <si>
    <t>All German youth must therefore be prepared for their duties.</t>
  </si>
  <si>
    <t>QThe Schuman Plan, May 3, 1950 From the memorandum of Jean Monnet, the creator of the Schuman Plan (Montan Union), later 1st Chairman of the High Authority of the Montan Union. “The reason for superiority, [the] German [industry], is German steel production at prices with which France cannot compete... The proposed solution removes the problem of the dominant position of German industry, the continuation of which would spread fear in Europe, would be a source of constant unrest, would ultimately thwart European unification and would once again bring about the downfall of Germany itself. This solution creates common conditions for expansion in competition without leading positions being created." (7) Q 7 Treaty establishing the EEC, 25th March 1957 "Art. 3 Community action shall comprise... (a) the abolition of customs duties and quantitative restrictions on the import and export of goods between Member States; (b) the introduction of a common customs tariff and a common commercial policy vis-à-vis third countries; (c) the free movement of persons, services and capital between Member States; (d) a common agricultural policy; (e)... [and] transport; (f) the establishment of a system to protect competition from distortions; (g)... the coordination of the economic policies of the Member States and the correction of imbalances in their balances of payments... ; (h) the approximation of national legislation [in favour of] the common market... ; (i) a European Social Fund to improve the employment opportunities of workers and to raise their standard of living... ’</t>
  </si>
  <si>
    <t>The proposed solution removes the problem of the dominant position of German industry, the continuation of which would spread fear in Europe, would be a source of constant unrest, would ultimately thwart European unification and would once again bring about the downfall of Germany itself.</t>
  </si>
  <si>
    <t>“Before we left for Germany, we learned that the Soviets had subordinated the entire German territory east of the Neiße to Polish administration without first engaging with Great Britain or the United States. Both President Truman and Prime Minister Churchill immediately asked for an explanation of this unilateral action. The Soviets justified themselves by saying that the Germans had escaped from the Russian troops; since the territory had to be administered, they had allowed Poland to take over the administration. However, we knew that at least two million Germans had stayed there. From the outset, however, we had realised that we had to settle for the moment with the Polish administration of this part of the Soviet zone. We could not force the Russians to resume the commitments they had voluntarily made." The final fate of these provinces was to be decided by the peace treaty. The Saar area was annexed by France in 1947 and received its own administration. Here, too, the peace treaty is to provide the final settlement. The hardest and most unbearable determination concerned the fate of the Germans in the eastern regions. The winners stated: "The relocation of the German population in Poland, Czechoslovakia and Hungary to Germany must be carried out. All resettlements that take place should take place in a proper and humane manner." The victors wanted to distribute the expelled Germans evenly across all four occupation zones. Beforehand, it should be determined how many people could be admitted to these zones. Until then, Poland, Czechoslovakia and Hungary should refrain from further expulsions. However, the aforementioned states have not complied in any way with these provisions. Thus an inhuman fate broke in over these unfortunate displaced persons. With a bundle under their arm, they had to leave their homeland. Even this bundle was taken from them before they reached the saving west. Countless thousands died as a result of the deprivation and cruelty of the persecutors. More than 10 million bedridden people had to seek refuge in bleeding West Germany. Germany was completely disarmed and killed any rearmament. War and merchant fleets were distributed to England, Russia and the United States. The German foreign assets as well as large parts of the industrial plants, which were dismantled, were used for repair purposes. Ganz, Lower Silesian Voivodeship</t>
  </si>
  <si>
    <t>All resettlements that take place should take place in a proper and humane manner."</t>
  </si>
  <si>
    <t>Ideological groups (in % of Reichstag seats)</t>
  </si>
  <si>
    <t>The struggle of the It had eliminated the monarchy in the 1911/12 revolution. However, the foreign imperial princes of the Chinese people prevented the formation of a united and independent Chinese republic. They supported the country's reactionary generals, who plunged China into years of civil war. At the head of the bourgeois-revolutionary national government was Sun Yat-sen, the founder and leader of the "Reich People's Party" (Kuomintang). He was an upright friend of the Soviet Union; for the Soviet government was the only one to recognize China's independence and equality. On the other hand, the American, English, and Japanese imperialists tried to divide China in order to exploit it even more ruthlessly than before. The northern provinces of China were occupied by armies of reactionary generals fighting among themselves. In 1926—a year after Sun Yat-sen's death—the national government began the campaign against the reactionary factions. The Kuomintang and the Chinese Communist Party fought together. In 1927, the Kuomintang Army captured the cities of Hankow and Nanking. A general strike also liberated Shanghai, the country's largest industrial city. Suddenly, Chiang Kai-shek, the leader of the Kuomintang army, fell behind the revolutionary masses. He banned the Communist Party, dissolved the trade unions, and had thousands of Communists and other progressives arrested and shot. Cheated by American imperialists, Chiang Kai-shek and the other Kuomintang leaders pursued an anti-Soviet policy. The Kuomintang increasingly represented the interests of the Chinese financial capitalists and feudal lords, who for fear of their people allied themselves with the foreign imperialists. The Communist forces retreated into two provinces and defended themselves there under their leader Mao Tse against the attacks of the Kuomintang troops. In 1934, as their military situation became increasingly difficult, they broke through the ring of the Kuomintang army and reached Jenan Province in northern China after an eight-month march covering more than 10,000 kilometers. There they settled down. Under the leadership of the Communist Party, democratic reforms were carried out in this area, which greatly improved the situation of the population, which consisted mostly of peasants. From this province, the final liberation of China began later. The struggle in China intensified the antagonism between the Japanese, American and English imperialists. Japan's goal was to conquer all of East Asia and dominate the Pacific Ocean. Britain and the United States saw their own possessions and trade with the East Asian countries threatened. Under these imperialist states, therefore, an eager arms race began to prepare for a new war. Huge sums of money were spent on the construction of new warships and the establishment of military bases. The European countries also equipped themselves. The small states received high bonds from the imperialist great powers to strengthen their armaments. In order to conceal the purpose of arms race from the working masses, the imperialist governments drove a hypocritical propaganda of peace and disarmament. In 1926, at the decision of the League of Nations, a commission met to discuss the limitation of armaments. It came to no conclusion despite a long discussion; for the real intention of the imperialist governments was not to restrict or disarm, but only to disguise their imperialist war plans. In November 1927, a delegation of the Soviet Union attended the meeting of the Commission for the first time. The Soviet delegation proposed general and complete disarmament. The representatives of the imperialist governments rejected the Soviet proposal. A second proposal by the Soviet delegation on a partial arms limitation was also not implemented. It became clear that the hypocritical declarations of general disarmament made by the governments of the imperialist states were not meant seriously and should only serve as a cover for further disarmament.</t>
  </si>
  <si>
    <t>There they settled down.</t>
  </si>
  <si>
    <t>1st. Hitler’s “Takeover” - [70 Hit l er s Er n en n u n g z u m Re ic h s k a n z l e Pope was also involved in Schleicher’s quick overthrow. For weeks he negotiated with the German nationals and Hindenburg. He wanted to pave the way for the Führer of the National Socialists to become Chancellor of the Reich. After long resistance, the Reich President finally dropped his concerns and appointed Hitler Chancellor on 30 January 1933. Apart from him, only two National Socialists belonged to the new cabinet. Papen and his friends hoped that this government of “national concentration” could hold Hitler in check. Ne u e Re ic h s t a g s w a h l e But the new Reich Chancellor did not want to be content with the powers granted to him by the Constitution, but to seize all power. It was not without reason that he and his followers spoke of the “seizure of power”. Hitler immediately dissolved the Reichstag and took decisive measures to influence the election result in his direction; he wanted to eliminate the KPD altogether. The fire of the Reichstag building provided the pretext for this. The perpetrators were the Communists; Hitler proceeded to mass arrests. The first concentration camps in Germany were established; most of the prisoners belonged to the KPD. Despite the best efforts of his personality and all the means of state pressure, the elections on 5 March did not turn out as Hitler had expected. With a turnout of 89%, the National Socialists won 288 of 647 seats. Together with the German Nationalists, they had only a weak majority.The Communists, deprived of their leaders, still won 81 seats. Hitler excluded the members of the KPD from the Reichstag, but did not receive the two-thirds majority needed for a constitutional amendment.</t>
  </si>
  <si>
    <t>Despite the best efforts of his personality and all the means of state pressure, the elections on 5 March did not turn out as Hitler had expected.</t>
  </si>
  <si>
    <t>At this moment of the greatest danger, the workers saved the Republic. The coup plotters wanted to rob her of the achievements of the November Revolution. Therefore, the workers immediately took up the fight in defence of the Republic against the reactionary conspirators; for they knew that under the military dictatorship of Kapp and Lüttwitz, the worst enemies of the working class and democracy, they would lose even the last of their rights.</t>
  </si>
  <si>
    <t>At this moment of the greatest danger, the workers saved the Republic.</t>
  </si>
  <si>
    <t>a) Collectivization of agriculture: Immediately after the occupation of the country, land reform was initiated. All landowners who owned more than 100 hectares of land were expropriated without compensation. Their land, almost a third of the cultivated area, was distributed among new farmers or converted into state property. The nationalization of private enterprises in industry, crafts and commerce: Increasing pressure and numerous measures (reduced allocation of raw materials, special taxation, lawsuits in court for sabotage of the economy) forced more and more enterprises to be converted into Soviet joint stock companies, state-owned enterprises or HO stores (shops of the state trade organization). The entrepreneurs, craftsmen and merchants thus became state employeesenc) The establishment of multi-year plans: The Soviet occupation was the first to carry out a comprehensive dismantling and removal of economic goods of all kinds as a reparation. Five-year plans were then announced. They aimed to control the production of the Soviet zone within the framework of the production of goods of all communist states. The Soviet zone was seen as a member of a large economic community, the Eastern Bloc. For example, at Fürstenberg an der Oder the "First Socialist City of the German Democratic Republic" Stalinstadt (renamed "Eisenhüttenstadt" after Stalin's death) was created, as a residential settlement for the workers of the "Eisenhüttenkombinat Ost", which was to prevent Ukrainian ore by means of Upper Silesian coal. The worldview of Marxism-Leninism should be the basis of all truth and all recognition. It determined everything: the press, radio, the training of the people by the Party, as well as teaching and education in schools.</t>
  </si>
  <si>
    <t>For example, at Fürstenberg an der Oder the "First Socialist City of the German Democratic Republic" Stalinstadt (renamed "Eisenhüttenstadt" after Stalin's death) was created, as a residential settlement for the workers of the "Eisenhüttenkombinat Ost", which was to prevent Ukrainian ore by means of Upper Silesian coal.</t>
  </si>
  <si>
    <t>A 1st The Communist bloc of states. The USSR was the real winner of the Second World War. It acquired the Baltic States, Petsamo and Karelia of Finland, large parts of Poland and Romania, northern East Prussia, vast areas in Asia, all over 700000 square kilometers. The Red Army acted as a liberator in Yugoslavia, Romania, Hungary, Bulgaria, Poland, Czechoslovakia, and Albania, and the Soviet Union created a wreath of so-called popular democracies as vassal states. All these countries are dominated by communists and more or less see the Soviet Union as their model. They have expropriated private property, nationalised industry and are ideologically, religiously and culturally aligned with Russia. When China under Mao Tse-tung also became communist in 1949 and pushed the forerunner of National China, Chiang Kai-shek, to the island of Formosa, this communist Eastern bloc was increased by another 600 million people and expanded by the conquest of Mongolia and Tibet. This Eastern bloc now forms the opposite pole to the American-led Western bloc. In the fields of economy and research, but also through the enormous rearmament of armies, air forces and navies, nuclear weapons — since 1955 Russia has been able to produce hydrogen bombs as well, since 1964 Red China — the two leading powers are seeking to outflank, overpower and intimidate each other. This is intended to entice the hitherto isolated, still neutral powers such as Indonesia, India and the newly formed African states.</t>
  </si>
  <si>
    <t>This is intended to entice the hitherto isolated, still neutral powers such as Indonesia, India and the newly formed African states.</t>
  </si>
  <si>
    <t>An engineer reports on the construction of the Kuznetsov smelter: "They worked day and night. In the Näditcn the construction site was illuminated by headlights... When a muddy underground suddenly appeared on one half of the construction pit, the excavation of the construction pits continued, standing up to the belt in the icy water. The earthworks were not stopped even then, when strong frosts iced the tough, clayey ground of the construction site. The excavators could not breathe in the cold, but the stone ground had to be broken at any cost. The Komsomols declared the weekend to be working time. There were no Drückebergers, only fighters, not a single fighter left the front. They worked all night on the building site illuminated by lights. And they won.” ’ In the Soviet Union, socialist industrialization emphasized the economic construction of love and cultural inequality between the peoples of the Soviet Union,</t>
  </si>
  <si>
    <t>The excavators could not breathe in the cold, but the stone ground had to be broken at any cost.</t>
  </si>
  <si>
    <t>Wilhelm Weitling on the exploitation of the working class'"They say: we have bought, leased or inherited the house, the field or the factory in which you work, we will give you beautifully so much that you will not starve while you work, and you will let it please you not to starve; but there will come a day when you will ask them: have you shared the same effort with us? If they can say yes, then you will share with them the fruits of your labor; if not, you will reject them, for he who does not work should not eat. You work early and late, one blessed year follows another, all the magazines are full of the goods you have taken from the ground; and yet most of you lack the most essential things for food, shelter and clothing, yet it is precisely those of the earth's goods that are most dearly allocated, which they laboriously have to recover from the same in the sweat of their faces.</t>
  </si>
  <si>
    <t>You work early and late, one blessed year follows another, all the magazines are full of the goods you have taken from the ground; and yet most of you lack the most essential things for food, shelter and clothing, yet it is precisely those of the earth's goods that are most dearly allocated, which they laboriously have to recover from the same in the sweat of their faces.</t>
  </si>
  <si>
    <t>The strengthening of the royal power of the Merovingian and Frankish empires. In the Frankish Empire of the Merovingians, the view of the Roman Empire influenced the shaping of political relations. The people were then only a mass of subjects. The Germanic People's King became a ruler following the example of the Roman emperors. The basis of the Frankish king's power was the old Roman stateland and the vast noble territory that had fallen to King Clovis during the conquest of Gaul. The king's spear (zepper) and an elevated seat (throne) were the outer marks of his power. He did not have a firm place of government, but rather moved with his entourage from one of his possessions to another. After the Roman model, he surrounded himself with court officials: the Seneschalk or Truchsess, the Marschalk (Mare = Mähre; Schalk = Knecht; thus originally horseman), the Kämmerer and the Schenken. In the Gauls, the count was a representative of the king. With the help of his officials, the king led the state into war and peace. The people took part in the Gau meetings in public life. For the entire Franconian Empire, the People's Assembly was limited to the army assembly (Märzfeld), which took place once a year in March. Under Charles the Great, the administration of the Frankish Empire was divided into counties (county constitution). In each county, the count presided over the court as a representative of the king and led the army. The connection between the king and his Counts was established by the Sendgrafs. The king's office, built on the Roman model, introduced written correspondence. It was under the direction of a "Chancellor". The participation of the people steadily declined. To the annual army assembly, which now took place in May as Maifeld, because of the better food for the horses, only the great men of the empire and the free peasants from the vicinity appeared. On the imperial or court days convened according to the will of Charlemagne, the Grand Dukes of the Empire had only to accept orders from the king. These orders, which were made in short sentences, were called capitulations. The Lending State of the Middle Ages. With the dissolution of the Frankish Empire, the county constitution of Charles the Great also fell. With the German tribes the ducal dignity lived on. The duke was not the representative of the king and did not receive his office from the king; the ducal power was hereditary in the leading families of the tribes. Five German tribal duchies emerged: Bavaria, Swabia, Franconia, Saxony and Lorraine. In the course of time, the tribal dukes also brought the appointment of counts and bishops into their hands. In order to have an army of horsemen available to fight the Arabs, Karl Martell had given land to his courtiers, so that their equipment, the supply of their horses and a proxy on their estate would be secured. Charles the Great had also ceded land from his royal estate to the nobles and courtiers. But they received it not as a permanent gift, but only as a loan. The owners of large fiefs granted directly by the king, the "Kronvasallen", surrounded themselves with a mounted entourage, which they equipped with "loan". Whoever received a fief had to swear an oath of allegiance to his lord. Thus, the feudal state was based on the old Germanic idea of personal loyalty and on the benefiting of the landlordship. Originally, the fief was to the personal- The feudal state</t>
  </si>
  <si>
    <t>With the help of his officials, the king led the state into war and peace.</t>
  </si>
  <si>
    <t>After the Red Army invaded the Soviet occupation zone, immediate measures were taken to eliminate hunger, unemployment and housing shortages. In July 1945 the "Deutsche Post" was established, in September the "Reichsbahn" was transferred back to German control. In contrast to the western zones, the Soviet military administration in the Soviet Union initiated a profound structural change in the economy from the outset. The "German central administrations" superior to the state governments (cf. 150) ensured the unity of the economic reforms, which were in the hands of "experienced workers functionaries" from the KPD and the FDGB. On July 23, 1945, the banks, savings banks and insurance companies were nationalized, the raw material deposits and mining enterprises were expropriated, large companies such as the Auto-Union, the Flick- and the Kruppkonzern were confiscated as former "Nazi assets". On September 2, 1945, Wilhelm Pieck in Saxony gave the signal for "soil reform": The entire property of "war criminals, Nazi activists and war profiteers" as well as lands of more than 100 hectares were expropriated without compensation. They were converted into small-scale farms - which were often handed over to refugees - or into "people's own goods" (VEG), the machines shared. On 30 June 1946, a referendum was held in Saxony on the fate of the confiscated industrial enterprises. 77% of those entitled to vote answered "Yes" to the question: "Do you agree with the law on the transfer of enterprises of war and Nazi criminals into the property of the people?" The result of the referendum served to legitimize further expropriations in other countries. Since mid-1946, part of the confiscated enterprises has been run as a "Soviet joint stock company": an industrial enterprise owned by the Soviet Union and mainly engaged in repair services. Such enterprises accounted for 22% of the total production in the zone. They were gradually transferred to state ownership of the GDR until 1953. The Soviet demands for reparations had a lasting impact on the economy. For the dismantling and deliveries from the current production had to after the failure of the allied cooperation (cf. S. 126f.) the Soviet occupation zone alone. The growing movement of refugees to the West across the still largely open border also had a negative impact: in 1945/46 alone, around 1.5 million people were excluded from the labour process. In order to ensure the planning and management of the increasingly socialized economy of the Soviet occupation zone, the German Economic Commission was formed in June 1947. In 1948, the Commission was given directions over all administrations in the countries and provinces; it was transferred to the management of the People's Own Enterprises (VEB); its orders were given legal force to all residents of the SBZ. Thus, the Economic Commission, in which the SED held key positions, became the nucleus of a German government in the Soviet zone. Two days after the currency reform in the West (cf. A currency reform was also carried out in the Soviet Union on 23 June 1948. Each inhabitant of the SBZ received a bounty of 70 DM (East), the remaining cash was exchanged in a ratio of 10:1. While monetary reform in the West favored the private sector, in the East it was designed to put the private sector at a disadvantage vis-à-vis the public sector as a whole. Otto Grotewohl (SED) declared on 29 June 1948 that with the currency reform "the division of Germany has been accomplished"; the SED had now "oriented itself clearly and without any reservations to the east, the political development towards popular democracy being "the only possibility of development that has remained for us in our zone". Following the Soviet model, the centrally managed planned economy was introduced with the half-year plan in 1948 and the two-year plan in 1949/50. The targets were set high. With propaganda campaigns, the SED tried to encourage the workers to achieve more: the miner Adolf Hennecke, who almost quadrupled his daily wage in 1948, served as a model for an "activist movement". At the same time, the transition to the social mode of production was intensified. The state trade organization (HO) with its chains of shops pushed back the retail trade, craftsmen were grouped into "production cooperatives craft" (PGH), in agriculture they promoted associations in "agricultural production cooperatives" (LPG).</t>
  </si>
  <si>
    <t>150) ensured the unity of the economic reforms, which were in the hands of "experienced workers functionaries" from the KPD and the FDGB.</t>
  </si>
  <si>
    <t>In 1870, the Catholic Centre Party was founded in Essen, Prussia, because the Catholics, since Austria had been pushed out of the empire, felt they were a minority. In 1871, the party expanded to the Reich and submitted a motion in the Reichstag that Germany protect the church state. This international attachment and cooperation with other minorities in the Reichstag, such as the Welfs, Catholic Poles, Alsatians in the Alsace-Lorraine Protestant Party and Bavaria in the Bavarian Patriotic Party, led Bismarck to believe that the centre and the Catholics were anti-imperial and threatened the newly won imperial unity. This accusation was also levelled by the National Liberals, who, since 1867, supported Bismarck's unification policy most resolutely and were in sharpest opposition to the centre and the church, especially in matters of schooling and education. This opposition was reinforced when the first Vatican Council in 1870 proclaimed the dogma of the infallibility of the Pope in matters of faith and morals and the Church demanded that theology professors at German universities who rejected the dogma of infallibility (old Catholics) be dismissed from public service. This demand fundamentally touched upon the question of the relationship between church and state. Through a series of laws, mostly extended from Prussia to the empire, Bismarck threatened the existence of the church without achieving his political goal of politically shutting down the centre and separating it from the church. Because he also came into conflict with the socialists and his relationship with the liberals deteriorated, he sought to reduce tensions with the center and the church since 1875. In the end, sensible laws such as the state school supervision, civil laws and the registry office remained in place. The centre emerged strengthened from the conflict, and the Catholic population remained alienated from the new state until around the turn of the century.</t>
  </si>
  <si>
    <t>In the end, sensible laws such as the state school supervision, civil laws and the registry office remained in place.</t>
  </si>
  <si>
    <t>2nd Germany becomes a republic</t>
  </si>
  <si>
    <t>“ship, the transfer of small farms, n failures decided: the “peaceful Koexi! The Soviet government rejected this anti-Soviet and continued to consistently pursue the policy of stenz. Its foreign policy was supported by the working-class countries that opposed the anti-Soviet factions and protests. But also in the interior of the Soviet country attracted the successes of nn’t stop: “.: Stack building the hitherto hidden enemies of the Sowiemach plane plan. In the villages the representatives of the last n el ff ü ie held bitter attack over. They, the exploiting class, the kulaks, to enrich the country, intensified and the Soviet power grew too unearthed. On class struggle. " Ireland. Subordinate acts also came from the circles of citizens en ee who often still had connections to their former, emigrated abroad (as: donors).</t>
  </si>
  <si>
    <t>Its foreign policy was supported by the working-class countries that opposed the anti-Soviet factions and protests.</t>
  </si>
  <si>
    <t>Certain persons - such as clergy and women - and certain institutions and objects - such as the church, cattle and agricultural equipment - were declared inviolable; for the periods from Wednesday evening to Monday morning, i.e.</t>
  </si>
  <si>
    <t>Four-Year Plan. Foreign trade is subject to severe restrictions. The state promotes exports and curbs imports. In this way, weapons-grade raw materials can be preferentially imported. In 1936 Göring was commissioned to implement a four-year plan. The German economy is to become self-sufficient (= economically independent from abroad). Hitler sets out the following program for this: "Like the military... rearmament also has to be carried out economically... Idi considers it necessary that now a 100% self-sufficiency occurs in all the areas where this is possible... The German army must be operational in four years. "Germany must be ready for war in four years". The National Socialists did not develop their own social-political ideas, which go beyond the catchphrase “opinion precedes self-interest”. Eliminating unemployment improves the lot of workers so much that they do not notice the lack of social policy measures. In addition, Hitler makes it seem as if he is the executor of the aims of the workers' movement.</t>
  </si>
  <si>
    <t>The German economy is to become self-sufficient (= economically independent from abroad).</t>
  </si>
  <si>
    <t>Mussolini overcomes fascism (1932) ö] Fascism demands the active, with all the forces of will, committed man, who is ready to face all difficulties male and to face them. To him, life is a struggle because, in his opinion, man is given up to conquer that life which is truly worthy of him, by creating, above all, the tool (physical, spiritual and moral) in himself to build up life. This applies to the individual, this applies to the nation, this applies to humanity... Fascism affirms the state as the only true reality of the individual; and if freedom is to be a right of the real man and not that abstract entity that individualist liberalism thought of, then fascism is for freedom. It is for the only freedom that can be taken seriously, namely for the freedom of the state and the individual in the state. For for fascism everything is decided in the state. Nothing human or spiritual exists in itself, much less does it have any value outside the state. In this sense, fascism is totalitarian, and the fascist state, as a synthesis and unification of all values, gives its interpretation to the life of the whole people, brings it to development and strengthens it... Outside the state, there must be no individuals or groups (political parties, associations, syndicates and classes)... War alone brings all human energies to the highest tension and gives the peoples the dignity of the nobility, which has the courage and virtu [manhood] to offer the forehead of the struggle. All other trials are substitutes, because they do not present the self-imposed man with the alternative of life or death... Fascism in democracy rejects the absurd conventional lie of political equality and collective irresponsibility and the myth of happiness and infinite progress... [Qj (Excerpts from Scriptures)</t>
  </si>
  <si>
    <t>To him, life is a struggle because, in his opinion, man is given up to conquer that life which is truly worthy of him, by creating, above all, the tool (physical, spiritual and moral) in himself to build up life.</t>
  </si>
  <si>
    <t>By the end of the 18th century, the United States of America had won its independence in the War of Independence. Since then, the US had grown rapidly through robbery, purchase, and war. Of the 13 states that had joined the United States in 1776, 34 had already become states by 1860. At the same time, the population increased from 4 million to 31 million. A steady stream of immigrants, especially from Europe, poured into the country. In the mid-19th century, capitalist industry also developed in the United States. However, this development did not take place simultaneously throughout the country. The big cities and the big factories were almost all in the northeast. In contrast, there were few cities and industrial facilities in the southern United States.</t>
  </si>
  <si>
    <t>However, this development did not take place simultaneously throughout the country.</t>
  </si>
  <si>
    <t>[L It is not so easy to admit that National Socialism, or parts of the goals for which it stood, had penetrated so deeply into the thinking and action of the German masses that resistance forces could only be mobilized out of ultimately utopian and deeply religious thinking, while pragmatic-minded politicians fell into resignation or believed they could see no point of departure for realistic action. Not the responsible army leaders, but a few young officers of the General Staff, not the old political elites of the Weimar Republic, but political outsiders, made the decision to dare to overthrow under unspeakably difficult conditions and, ultimately, in the consciousness of external impossibility, and thus to set a sign against the inhumanity embodied by Hitler, while the great majority of the nation and its elites remained silent. L (Hans Mommsen in: Die Zeit Nr. 14 of 28th March 1986)</t>
  </si>
  <si>
    <t>L (Hans Mommsen in: Die Zeit Nr.</t>
  </si>
  <si>
    <t>If only one party, the SED, knows and decides what is good for all, then of course education and training are of particular importance for the enforcement of the developed socialist society: "Every citizen of the German Democratic Republic has the same right to education... The uniform socialist education system guarantees every citizen a continuous socialist education, education and further training. The German Democratic Republic ensures the advancement of the people to the socialist community of all-round educated and harmoniously developed people, who are imbued with the spirit of socialist patriotism and internationalism and have a high level of general and special education. In the German Democratic Republic there is a general ten-year compulsory secondary school, which is to be fulfilled by attending the ten-grade general polytechnic secondary school... “ (DDR Constitution, Article 25) Since according to the socialist ideology the relations of production are decisive for relations within society, the world of work is already very strongly involved in school in the form of polytechnic teaching: “In polytechnic teaching the pupils are systematically to familiarize themselves with the scientific-technical, technological and political-economic foundations of socialist production. The practical activity is more focused on the operation of modern machines, plants and equipment. The polytechnic training takes place in socialist enterprises. In the 9th and 10th grades, students receive vocational pre-vocational polytechnic instruction or basic vocational training. Through the close contact between the pupils and the collectives of the working people and through the independent, responsible execution of production tasks, the socialist attitude to work must be developed to a special extent.” (Law on the uniform socialist image system of the GDR, 6 16, Law Gazette of the GDR of 25.2.1965) The inclusion of the working world does not only apply to the upper classes (grades 7—10). Already in the middle grade (4—6) the pupils are “involved in productive work” and receive an intensive vocational education, and already in the lower grade “are. to develop simple technically constructive skills and working techniques” (§ 14). This only binding school with the clear aim of socialist education is followed by further school, vocational school or university education or vocational training. According to the central planning, the GDR determines the training courses for each young person according to need. A similar influence of the state on youth education is not possible in the Federal Republic of Germany. Education is the responsibility of the parents (Grundgesetz, Art. 6), education falls within the scope of countries governed by different parties. The Basic Law determines only the state supervision of schools (Art. 7), but allows private educational institutions. Once again, the learning contents are delineated only within the framework of the basic democratic order and, above all, leave considerable scope for the individual teacher in terms of material emphasis and methodology. Pluralism in education and training, as well as the free choice of education and employment, however, in economically difficult times entail the risk of a difficult transition of school and university graduates into the economy in themselves, thus creating economic and social problems. Therefore, the involvement of all young people in the work process is currently a major challenge to the democratic system of the Federal Republic of Germany and the free West. Banditry and drug addiction show that the aforementioned problems, combined with the loss of the educational power of the family and school, make it difficult for many young people to find their place in our society. Since the socialist person is the sole purpose of the state in the developed socialist society, every citizen of the GDR is also obliged to defend this order; even young people between sixteen and eighteen years of age must complete a pre-military education. It is, in a sense, the culmination of socialist education: "The defence of the socialist fatherland and the socialist community of states is the right and duty of honour of all young people. The task of the youth is to acquire military-political education, pre-military knowledge and skills, as well as to serve in the National People's Army and the other organs of national defence. The reservists of the National People's Army actively participate in the socialist defence education of the youth." (§ 25)... "For the local people's representatives, the state and economic governing bodies and the heads and boards of directors, the socialist defence education is an integral part of their management activities.(§26) The fact that the education to a new socialist person has not yet succeeded and that a strong dissatisfaction among young people over the patronage prevails was demonstrated, among other things, by the riots in autumn 1977 on Alexanderplatz in Berlin (East). The Federal Republic of Germany is also aware of the general compulsory military service, but is the only state that guarantees conscientious objection as a fundamental right (Grundgesetz, Article 4) and allows for alternative service. The replacement service regulation is fiercely disputed between the parties and among the population. The military service in Germany is problematic for the affected anyway, because in case of a possible. East-West conflict Germans would have to shoot at Germans, possibly even relatives at relatives.</t>
  </si>
  <si>
    <t>6), education falls within the scope of countries governed by different parties.</t>
  </si>
  <si>
    <t>Working tasks: Ipar you know from history in holy to social contradictions and struggles: but the position of slaves in Greece and grain; About the reform attempts of the Gracchen; about the struggle of the guilds in the cities; about the position of the peasants in the Middle All; about the peasants' war; about the peasants' liberation of stone: about the position of the German, English, Irish and Russian peasants in the 19th century, about the struggles of the industrial workers for their L-right of self-determination in the 19th and 20th centuries?</t>
  </si>
  <si>
    <t>The threatening crises, particularly in Berlin and Cuba, have convinced the two superpowers that a unilateral change in the balance of power is not possible, and thus no expansion of the sphere of influence. Since then, both sides have sought to defuse the confrontation and seek ways to ease tensions that gradually pushed back the Cold War. The change was based on Khrushchev's policy of coexistence and Kennedy's strategy of peace, which he announced in a speech in June 1963, after he had already offered disarmament negotiations when he took office in 1961. Khrushchev explained in 1956 at the XX Party Congress of the CPSU the concept of peaceful coexistence between communism and capitalism as the renunciation of armed interference in the internal affairs of capitalist countries, without giving up ideological struggle. On the contrary, it should be strengthened in the political, economic and social fields. Khrushchev was convinced that communism would prevail worldwide because the socialist mode of production was fundamentally superior to the capitalist one. The concept of peaceful coexistence, based on Lenin's ideas, remained the guiding principle of Soviet foreign policy even after Khrushchev's overthrow (1964), mainly in connection with disarmament negotiations. On the other hand, the Soviet Union did not prevent it from actively supporting national liberation movements in various parts of the world.</t>
  </si>
  <si>
    <t>Since then, both sides have sought to defuse the confrontation and seek ways to ease tensions that gradually pushed back the Cold War.</t>
  </si>
  <si>
    <t>Hesse experienced a six-day peasant uprising. Thousands of peasants marched unarmed from village to village under drumbeats with the slogan “Freedom and Equality!” They burned all the files in the town halls and customs offices. In the castles they destroyed the tax lists. The Duke's troops scattered the peasants and mistreated them inhumanely. These demonstrations did not bring much success, but they stirred up the people. In Baden, the government had to ease censorship. The newspapers demanded now even more than before a reduction in taxes, the elimination of police arbitrariness and full press freedom. The Bundestag immediately ordered stricter monitoring of the newspapers, and banned three southern German newspapers. However, angry citizens tore off the seals from the printing presses. Secretly printed flyers appeared in large numbers. Freedom trees were erected in the Palatinate. Dogs were crowned kings in mockery and then beaten solemnly. Everywhere in Baden, Württemberg, Hesse and the Bavarian Rhine Palatinate it grew among the population. In April 1832, a burning call from 32 progressive citizens of the town of Neustadt in the Palatinate invited all Germans to celebrate "German May" on the Schlossberg in Hambach on 27 May 1832. At the end of the invitation it was said: “Come on, you German men and young people of all ranks, who are permeated by the holy spark of the Fatherland and of freedom! German women and virgins, adorn and enliven the assembly with your presence! Come all together for a peaceful discussion, deep recognition, determined fraternity for the great interests to which you dedicate your strength!” The invitation had been written by Dr. Wirth, the editor of the progressive newspaper “Deutsche Tribüne”. Despite persecution by the princes, progressive citizens gathered in many cities, collected money for the publication of newspapers, disseminated them and also organized participation in the Hambach Festival. The Bavarian government banned the meeting. In response to the fierce protests of the citizens and peasants, she finally had to lift the ban. On the eve of the feast, long trains of wagons and cheerful pedestrians were seen on all the country roads up and down the Rhine. Oak leaves and red-and-gold flags adorned the carriages. The German colours shone everywhere. In the evening, bonfires greeted from the mountains. On 27 May 1832, a Sunday, more than 25,000 people marched to the Schlossberg, cheering under the sound of bells and bouldering shots. They were craftsmen of all trades and farmers, men and women, old and young. 300 craftsmen sang a festive song. A black red-gold flag with the inscription "Germany's rebirth" and the white-red flag of Poland were carried forward. Polish freedom fighters, who had to leave their homeland after the uprising against the tsarist rule, marched along in uniform. On the ruins of the castle the Polish flag was hoisted next to the German one. First spoke the editor of the newspaper “Der Westbote”, Philipp Jakob Siebenpfeiffer. He exclaimed passionately: “The day will come, the day of the noblest triumph, when the German from the Alpine mountains and the North Sea, from the Rhine, the Danube and the Elbe embraces the brother in the brother, where the customs poles and the flagpoles, where all the hallmarks of separation and inhibition and oppression disappear... Yes, the day will come when a common German fatherland will rise, which welcomes all sons as citizens and embraces all citizens with equal love, with equal protection... Long live the free, some Germany! ... Long live every nation that breaks its chains and swears with us the covenant of freedom!” According to him, the editor of the “Deutsche Tribüne”, Dr. Wirth, made the “United Free States of Germany” live high. Then, swinging a sword in the four directions, he cursed the princes. A French editor from Strasbourg sent greetings to the progressive citizens of France. Despite a place rain, the crowd stopped. In the choir, she repeated the slogans: "Down with the princes!" and "The will of the people reign!" At last a few hundred gathered in the shooting house and later a part of them in the house of a citizen of Neustadt. There Siebenpfeiffer, Dr. Wirth and others called for the formation of a free German government. In the following days and weeks, numerous smaller gatherings and folk festivals took place in southwestern German cities. The news of the Hambach Festival was an even stronger blow for the princes than the news of the Wartburg Festival. For the first time, at a mass demonstration, tens of thousands of Germans from various countries had raised the call for a unified and free German republic. A flood of bans was to suffocate the popular movement in southern Germany. The Bundestag banned all political associations, people's assemblies, people's festivals, speeches and resolutions; it prohibited wearing the colours black, red and gold, displaying flags and erecting freedom trees. All progressive bourgeois newspapers, the so-called liberal newspapers, were no longer allowed to appear. Siebenpfeiffer, Dr. Wirth and others were arrested and taken to court.</t>
  </si>
  <si>
    <t>Oak leaves and red-and-gold flags adorned the carriages.</t>
  </si>
  <si>
    <t>It is time to enforce international recognition of the so-called 'DDR'. In this way, it wants to achieve the sanctioning of the division of Germany under international law. Since the establishment of an apparatus of power in the Soviet-occupied zone with the claim to statehood, the Federal Government has consistently held the view that this entity cannot be recognised under international law. It bases its claim to represent the entire German people in international affairs on the fact that it is the only freely elected government in Germany, while the Pankow regime can only hold on to power through terrorist methods and exercise its de facto power only under the protection and support of a foreign state. This regime therefore lacks the minimum level of popular consent and support that is essential for any stable and lasting state rule; it lacks the minimum level of independence that is essential for any sovereign state from any foreign power; it finally lacks the credibility that is essential for any member of the international legal community in terms of its willingness to respect the rules of international law. Recognition of the so-called 'DDR' is irresponsible from any point of view. It would be as disastrous for German unity as it would be for the fate of the people living in the zones and, moreover, for the healthy development of the European order of states and international relations in general... [Q] (quoted from K. Hirsch: Deutschlandpläne,</t>
  </si>
  <si>
    <t>This regime therefore lacks the minimum level of popular consent and support that is essential for any stable and lasting state rule; it lacks the minimum level of independence that is essential for any sovereign state from any foreign power; it finally lacks the credibility that is essential for any member of the international legal community in terms of its willingness to respect the rules of international law.</t>
  </si>
  <si>
    <t>About the ADAV: "Not only is a factual understanding still "possible here, but with the right intervention of the state at the moment it will also be possible to reconcile the majority of the workers "with the' existing state order 'and to bring the interests of workers and employers in turn into harmony." About the SDAP: "It rejects any support of the existing governments in principle to the most decisive." Bismarck reckons "with the opposition of the Lassallean party against the Bebel-Liebknechtsche associated with the International", The Berlin Police President on 27 November 1873 The splitting of the German workers' movement is "a favourable moment of happiness". “The ADAV is, at least now, the most important and at the moment the only counterweight, the International. Although the ADAV is “in general the less dangerous part”, it would be “not to be overlooked that the ADAV has also grown into a power to be reckoned with,” that it also contains a lot of dangerous elements in its midst, that through the activity of its agitators, mostly uneducated workers... it creates dissatisfaction everywhere with the existing state and charitable institutions”, ;</t>
  </si>
  <si>
    <t>About the ADAV: "Not only is a factual understanding still "possible here, but with the right intervention of the state at the moment it will also be possible to reconcile the majority of the workers "with the' existing state order 'and to bring the interests of workers and employers in turn into harmony."</t>
  </si>
  <si>
    <t>The Catholic Church has always distinguished itself from other Christian confessions by emphasizing certain traditional forms of faith and life: at the centre of its worship is the eternal, bloodless sacrifice of Christ, the holy sacrifice of the Mass, according to his words: “Do this in remembrance of me.” The culmination of this act of sacrifice is the transsubstantiation, the transformation of bread and wine into the body and blood of Christ. The veneration and glorification of this mystery serves the rich cult of the Catholic Church. The church is decorated with richly decorated altars, with images and figures of the Saviour and the saints. During Mass the candles burn, the holy vessels shine, the priest's vestment sparkles, the altar bells ring, and at the blessing clouds of incense rise from the curved incense vessel, and their fragrance permeates the wide space. Even more symbolic, however, are the priest's acts and ceremonies of worship during the Mass (adoration, kneeling, spreading out his arms). Prayers, interludes</t>
  </si>
  <si>
    <t>The Catholic Church has always distinguished itself from other Christian confessions by emphasizing certain traditional forms of faith and life: at the centre of its worship is the eternal, bloodless sacrifice of Christ, the holy sacrifice of the Mass, according to his words: “Do this in remembrance of me.” The culmination of this act of sacrifice is the transsubstantiation, the transformation of bread and wine into the body and blood of Christ.</t>
  </si>
  <si>
    <t>After the failure of the negotiations, the French imperialists took the delay in the payment of reparations in 1923 as an opportunity to occupy the Ruhr area militarily in January 1923. The French occupation forces banned all exports of Ruhr products to the rest of Germany. As a result of this act of violence, Germany lost 88% of all coal production, over 40% of iron production and 70% of crude iron production. This resulted in a sharp^ decline in production. The value of the mark continued to fall. Chancellor Cuno, a major industrialist from the ranks of the DVP, hoped for the support of the American imperialists and called on the population in the occupied territory to "passive resistance", i.e. to shut down the Ruhr mines and to refuse all services to the French occupying power. However, the Ruhr industrialists did not stop the extraction, but had the coal transported poured onto flats, so that the occupiers could constantly transport the coal. The government paid the Ruhr industrialists large sums of compensation. But the occupation of Ruhr inflicted severe suffering on the workers. Many died of malnutrition. There were numerous demonstrations, hunger riots and strikes. It showed once again that the German and French imperialists were united in the struggle against the working class. The mayor of Düsseldorf demanded the invasion of German troops into the Ruhr area to suppress the workers' actions. In his application to the commander-in-chief of the French occupation forces, he wrote: "I must remind you that during the Commune uprising, the German High Command met the French troops in every way to suppress the uprising together. I ask you to give us the same support if you do not want a dangerous situation to arise in the future.&amp;quot;1</t>
  </si>
  <si>
    <t>The government paid the Ruhr industrialists large sums of compensation.</t>
  </si>
  <si>
    <t>8 Quoted after: History of the German Workers' Movement. Bd. 3, Berlin 1966, pp. 88th</t>
  </si>
  <si>
    <t>8 Quoted after: History of the German Workers' Movement.</t>
  </si>
  <si>
    <t>They had long been organized in business associations and, in close cooperation with the state authorities, regulated the inflow of foreign bonds, exports, tax and wage policies, and so on.</t>
  </si>
  <si>
    <t>Contradiction of ideal and reality. As much insight and selflessness as Wilson's thoughts demand, his allies do not bring up. They may respond to Wilson’s desire to first consult the League of Nations, but they ensure that the outcome is quite different from what Wilson had in mind. General conscription and the secrecy of armaments remain, and disarmament is postponed indefinitely until 1919. The member states commit themselves to a “minimum reduction in armaments”, but then again and again find excuses to evade the fulfilment of their promise. The conclusion of alliance agreements is also not prohibited. It is only prescribed that such treaties are to be communicated to the League of Nations.</t>
  </si>
  <si>
    <t>As much insight and selflessness as Wilson's thoughts demand, his allies do not bring up.</t>
  </si>
  <si>
    <t>Even in the West German zones, life was initially under the strong will of the victors never to let Germany rise to influence and power again, as the so-called "Germany of the Third Reich" did. “Morgenthau Plan” had provided. Dismantling took what was left and was healed. Each German officer had to be confirmed and deployed by the occupation authorities. Every smallest measure was prescribed.</t>
  </si>
  <si>
    <t>Even in the West German zones, life was initially under the strong will of the victors never to let Germany rise to influence and power again, as the so-called "Germany of the Third Reich" did.</t>
  </si>
  <si>
    <t>6th The development of the women's movement in the 19th and 20th centuries It was not until the turn of the 19th century that a general change took place. In 1792, Mary Wollstonecraft wrote her great book "Defending Women's Rights", and Olympe des Gouges opposed the Declaration of Human Rights in the French Revolution with a "Declaration of Women's Rights". In Germany, it was left to Romanticism to enforce a new appreciation of femininity. The right and the freedom of the personality were also demanded for the woman; the social position gave some women also in political life importance and influence. The purest embodiment of the type of these women was Karoline von Humboldt (1766-1829), the wife of Wilhelm von Humboldt. Science, too, was finally called upon to raise the level of education and the social position of women. In particular, the theologian and philosopher Schleiermacher formulated in his Catechism of Reason for Noble Women the new position of women to be sought. Until the beginning of the last century, the house had really been the world of women. But technological and economic development has now paralyzed some women's power. The security of socially weak family members, especially unmarried older women in the family, became a serious burden. The interest of many women was directed to public life; they recognized that women were excluded from influencing social, cultural, and economic life. And when they saw grievances in the education of their children, in the working life of the factories, in the social care of the sick and the poor, they had no way to change or improve. No one listened to them in a world that had been set up for men's wishes and needs for ages. It was only this bitter inner and outer need that drove women to seek ways of improving conditions, and all the questions that were touched by it have been summed up in the keyword: women's question. Towards the end of the 19th century, the “women’s movement” referred to all efforts aimed at re-regulating women’s relations with the rest of society. In all cultural states that have a real women's movement, the movement was primarily an educational movement. The exclusion from deeper, independent penetration into the cultural life of our people, from acquiring a well-founded, self-developed worldview through free study, had been painfully felt by many German women. The belief that only members of an intellectual upper class could influence the change of the existing conditions made the educational efforts ever stronger. The women's movement took seriously the demand for freedom of personality; it rejected the idea that entire areas of life were closed off as "innocent" to women (economics, politics). Around the middle of the last century, the social situation continued to be so bad for women's groups that socially sensitive women sought redress. In 1843, Bettina von Arnim, in her book "Dies Buch gehört dem König" (This book belongs to the king), showed the Prussian king the plight of domestic workers. The English poet Elizabeth Barett-Browning, with her poem "The Scream of the Children", particularly advocates for the alleviation of the plight of children crippled in factory work. In 1848, Luise Otto-Peters called on the Saxon Ministry to accept not only the workers, but also the women workers. For the lower strata of women, the emancipation of women from domestic barriers came by itself through strong economic pressure: the woman became, in addition to all the further domestic burden, also a factory worker, and soon a sought-after worker, since she, because she is only a woman, is paid considerably less than the male worker. The struggle for a fundamental change in these conditions had to be led by the women themselves. This is why visionary and responsible women have joined together in women's associations to work together to improve the situation of women. Recognizing that a good education is a prerequisite for real achievement, the pursuit of education was particularly strongly supported and deepened in the workforce as well as in women's associations. The women's associations that emerged in the last third of the 19th century can be grouped into three groups: 1st the neutral women's movement, 2nd the denominational women's movement, 3rd the women's occupation movement. The first association of German women took place in 1865 by Luise Otto-Peters (1819 to 1865): The Allgemeine Deutsche Frauenverein. This general German women's association has worked very beneficially and enlightening for wide circles of the people; it was the leading association, which in 1894 the association of 34 German women's associations in the meantime formed the "Bund Deutscher Frauenvereine" (Association of German Women's Associations). The first chairman of this federation was Auguste Schmidt, who had already worked with Luise Otto. Later chairmen were Marie Stritt, Gertrud Bäumer, Marianne Weber, Emma Ender; all these names have a good sound in the German women's movement as in the history of German cultural development. The organ of the Federation of German Women's Associations was the magazine "Die Frau", founded in 1894 by Helene Lange and directed in close cooperation with Gertrud Bäumer, which she continued even after Helene Lange's death 1930 to 1944. In this magazine, the intellectual examination of time was carried out on large rafts. When the neutral "Union of German Women's Associations" dissolved itself in 1933 under the political pressure of National Socialism, 77 associations with more than 1 million women belonged to it. Among the major denominational associations was the German Evangelical Women's Association, founded in Kassel in 1899 by Paula Mueller-Otfried, who was its chairperson from 1901 until its dissolution and founded one of the first "Social Women's Schools" in Hanover. In 1904, the Catholic Women's Federation of Germany was formed in Cologne, whose living chairman Hedwig Dransfeld gave the federation prominence and prestige far beyond Catholic circles. The first major women's professional association was the Allgemeine Deutsche Lehrerinnen-Verein (ADLV), founded in 1890 by Helene Lange. He has succeeded in bringing together educators of all types, from kindergarten teachers to university lecturers, thereby emphasizing the educational will of German women. In Helene Lange (1848-1930), the women's movement grew into a fighter of rare energy and untiring creativity. Born in Oldenburg in 1848, the seventeen-year-old expressed her desire to become a teacher. But the wish was rejected on the grounds: “Nobody has done this in this country yet.” So she was left with only the path of the self-taught, which she followed with astonishing clarity and certainty. It was precisely the difficulties of their own way that strengthened them in their struggle for a better spiritual education of girls and women. The reform of girls' education became her life's work. The demand to give women, as teachers and leaders, a decisive influence on girls' education sounds self-evident today, but at the time it caused a storm of indignation among the authorities, in all political bodies and, to some extent, also among parents. The girls' school reform of 1908 partly met the demands of women; but it was not until the Reichsschulkonferenz of 1920 that the entire German education system was put on a new footing, and in principle nowhere was less demanded of girls than of boys. In the school reform of the higher schools of 1925, the curricula for boys' and girls' schools form a unit, through which the equivalence of boys' and girls' education is ensured. Until her death, Helene Lange was at the forefront of the struggle for the education of women, and thanks to her unwavering struggle for further education, an incalculable number of women stood by her coffin in 1930, covered by the black-red-gold flag. In her memoirs she says (p. 276): "I have experienced what productive feminine power can solve and build up, how it can transform the feminine instinct into conscious devotion, how it can strengthen the feeling of its own creative power and thus awaken the feeling of happiness from which it can only develop fully. At the same time, however, I have also become more certain than ever that the complete emancipation, freedom and security of womenhood can only be achieved through education.” The Reichsverband Deutscher Hausfrauen (Reich Association of German Housewives) set itself the following tasks, among others: r. Education about the economic foundations of German national nutrition (import, self-production, etc.). 2nd Improvement of domestic women's education. 3rd Establishment of advisory offices for household issues. 4th control of price movement to gain influence on price formation. 5th promotion of the supply and distribution relationship (e.g. Vegetables, fruit, milk). 6th cooperation on the issue of domestic workers (wages, leisure activities). Hedwig Heyl (1850-1934) took up the question of housekeeping as a profession in a very special way. She built the first kindergarten for her own children with the workers' children of her factory, which was joined by a youth home for boys and a cooking school for girls. In the domestic education of women, she saw a basis for all women's occupations. From her work for her own circle of life, the children's and youth welfare of the city of Charlottenburg and the youth home, which was expanded by one of her first co-workers, Anna von Gierke, as a social work. A special area of the women's movement and the Association of German Social Workers was the work of social organizations, especially child protection and child care. Long before the organized women's movement there had been child care; the churches, the Inner Mission and many free associations took care of the unprotected and uncared for children threatened with neglect. But with the help of the women's movement, the realization gradually gained ground that once all children in need were covered by care-giving measures, and that, moreover, all those involved in childcare had to be thoroughly professionally trained. Exemplary institutions of this kind were the Pestalozzi-Froebel-Haus in Berlin, founded by Karl and Henriette Schrader, and the institutions of the Lette-Verein, which had already been founded in 1865 and had educated entire generations to professional proficiency and prepared them for new career opportunities. In 1893, "girls' and women's groups" formed in Berlin for social assistance work; they became stepping stones for social professional work. In Berlin Alice Salomon (1872-1948) developed the soon leading Social Women's School, which had a decisive influence on the education of girls and women for social work. In the Kriegei, women's departments were set up at all war offices to ensure that as many women as possible were freed for work in the munitions factories. This task was in itself contrary to the feelings of women, but the leading women saw in this work first the obligation to provide the children of working mothers hygienically and pedagogically flawlessly. This was achieved by the state authority, which was now behind it. The guidelines Anna von Gierke had drawn up for the care of children (printed in the “Frau”, vol. 24, p. 612) were decisive. The great charitable confessional women's associations joined in the service of the cause, and the best forces of the women's movement led the women's lectures (ua. Dr. Gertrud Bäumer, Dr. Alice Salomon, Hildegard von Gierke, Dorothee von Velsen). Some of the care facilities created during the war were lost again in revolution and inflation; but the basic idea that the state was obliged to care for the youth remained alive and became the basis for the later Youth Welfare Act, which was passed in 1922 and was the most comprehensive and well-worked youth welfare law in the world. The further development of social tasks led to the Juvenile Court Act of 1923, which made it possible to provide religious, moral and educational care for children and young people who had been convicted and thus to counteract the threat of neglect. Frieda Duensing (1864-1921) is one of the most important women who took particular care of the protection of abused and morally endangered children.</t>
  </si>
  <si>
    <t>It was precisely the difficulties of their own way that strengthened them in their struggle for a better spiritual education of girls and women.</t>
  </si>
  <si>
    <t>Friedrich Engels was born on 28 November 1820 in the industrial city of Barmen. His father was a wealthy manufacturer, co-owner of several cotton mills in Barmen, Gelsenkirchen and Manchester. As a child, Friedrich Engels saw the hardship and misery of factory workers in his hometown. They made a deep impression on him. At the age of 14, he became a high school student in Elberfeld. This school was considered to be one of the best in the whole of Prussia. Friedrich Engels studied well. His favorite subjects were history, literature and foreign languages. He would have liked to have attended university later. His father, however, appointed him a merchant and took him out of school a year before graduating. Frederick Engels was later to take over the father's business. He followed his father's wishes, although he had no inclination to the profession. Friedrich Engels came to Bremen to train as a merchant. In his spare time he also learned well. At the age of 19, he spoke not only English and French, but also Spanish, Portuguese, Italian and Dutch. At the same time, he wrote articles for various newspapers. In it he contrasted the misery of the workers with the wealth of the capitalists. In 1841 Friedrich Engels completed his military service. He joined an artillery regiment in Berlin. His barracks were near the university. In his spare time, Friedrich Engels attended lectures there as a guest.</t>
  </si>
  <si>
    <t>Frederick Engels was later to take over the father's business.</t>
  </si>
  <si>
    <t>Art. Because many farmers were at the front, large tracts of land remained unoccupied. Bread and potatoes were scarce. The government ordered bread flour to be sprinkled with cabbage and sawdust. The workers mainly ate cabbage. Speculators and war profiteers moved food to usurious prices and thus enriched themselves from the hunger of the people. Hunger undermined people's health. Diseases of millions of people occurred as a consequence and accompanying phenomenon of the war. The need of the working people was further increased by increased taxes and levies. With the tax money of the people, the state paid the arms manufacturers the war deliveries. Everything was destroyed and eaten up by this criminal, unjust war, from which only the war profiteers made fat profits. The imperial German government feared the resistance of the working-class lean class against the war. Therefore it had imposed the state of siege at the beginning of the war. As a result, the small political freedoms of the working class were abolished and personal freedom was restricted. The workers' newspapers and magazines had to be submitted to the military authorities for censorship. Political gatherings were to be announced to the military authority with the names of the speakers and the contents of their speeches. The assemblies were monitored by the police and could be dissolved if anyone spoke against the war. In the course of the war, the repressive measures intensified: the workers were not allowed to strike or change their place of residence or workplace without permission from the military authorities. In the Social Democratic Party of Germany, the left increasingly stood up against the imperialist war. Among the most determined fighters were Rosa Luxemburg, Karl Liebknecht, Franz Mehring, Clara Zetkin and Wilhelm Pieck. They were loyal to the working class and socialism and represented the true interests of the German nation. They were banned from publishing newspapers and magazines, so they disseminated illegal propaganda against the criminal war. They signed their letters of enlightenment with the name "Spartacus", after the founding of the leader of the largest slave revolt in ancient Rome. It was later renamed sP3r'-'llust,u''d" i T 1te 1. 1916 the group of these intrepid revolutionary fighters against the imperialist war Spartacus League. It was founded at a conference in Berlin on January 1, 1916. Young workers from the socialist youth organization were among the bravest of the Spartacus League's fighters. On 1 May 1916, demonstrations against the war took place in Berlin and other cities. More than 10,000 workers demonstrated on Potsdamer Platz in Berlin. Among the bravest among them were the members of the socialist workers' youth. Karl Liebknecht's reputation at this international</t>
  </si>
  <si>
    <t>Among the most determined fighters were Rosa Luxemburg, Karl Liebknecht, Franz Mehring, Clara Zetkin and Wilhelm Pieck.</t>
  </si>
  <si>
    <t>Q 54 "Proletarian Internationalism.": Speech before the 5th Congress of the Polish United Workers Party, 1968 "The CPSU has always advocated that each socialist country determines the concrete forms of its development along the path of socialism, taking into account the specificities of its national conditions. It is well known, however, that there are also general rules of socialist construction. A turning away from them could lead to a turning away from socialism. And if the internal and external forces hostile to socialism try to turn the development of any socialist country towards the restoration of the capitalist order, if there is a danger to socialism in that country, a danger to the security of the entire socialist community of states, it is not only a problem of the country concerned, but a general problem which all socialist states must take care of." (Prawda, November 13, 1968) (a) These statements have become known as the Brezhnev doctrine. What is its core point? (b) What events form the background? (See Q 60, p. 149 and Q 104, p. 211.) Q 55 Report to the XXV Party Congress, 1976 "The Communists are far from proclaiming an 'automatic collapse' of capitalism. It still has considerable reserves. But the events of recent years reaffirm that capitalism is a society without a future.” (Prawda, February 25, 1976) To section a: (a) What principles have remained the same from Lenin to Brezhnev? (b) What changes or Extensions are to be determined, and how are they to be explained? (c) Measure the actual Soviet foreign policy on the respectively valid theoretical foundations.</t>
  </si>
  <si>
    <t>It still has considerable reserves.</t>
  </si>
  <si>
    <t>A. Transformation of the Western State World by National Thought</t>
  </si>
  <si>
    <t>Transformation of the Western State World by National Thought</t>
  </si>
  <si>
    <t>Since the mid-1990s, Germany has been experiencing a tremendous economic upturn. Its wealth grows from year to year, and even the broad masses can substantially improve their way of life. But there is more stagnation than progress in domestic politics, and foreign policy is under a particularly unfortunate star. In both cases, this is due to the failure of the imperial leadership, but also the leading layers bear this responsibility. They are largely of the opinion that politics can be left to the emperor and his chancellor. Bismarck had accustomed her too much to the fact that “above” everything was done correctly. Thus, they may be at the disposal of the state as officials and officers, but they are not devoted to politics. In England, it is a great honour to be a member of parliament; the German who holds on to himself is content to be a reserve officer. For most, however, the hunt for wealth and enjoyment is higher than the service to the whole.</t>
  </si>
  <si>
    <t>Thus, they may be at the disposal of the state as officials and officers, but they are not devoted to politics.</t>
  </si>
  <si>
    <t>In August/September 1917 Lenin had written his famous work "The State and Revolution" in illegality. In it, he developed Marxist views on the questions of the state on the basis of new historical experiences. Based on the teachings of Marx and Engels, Lenin pointed out that "the bourgeois states, whatever form they take, in their essence embody the dictatorship of the bourgeoisie. The main task of the working class in the revolution must therefore be to overthrow the power of the monopoly bourgeoisie, to crush its state apparatus, to establish the power of the working class, the dictatorship of the proletariat, and to create a socialist state apparatus serving the aims of the working class and its allies. Lenin called the Soviet Republic, a state of Soviets of workers', peasants' and soldiers' deputies, the only possible form of a socialist state for Russia. With the work “The State and Revolution,” which is still highly topical today, Lenin gave the Party and the entire working class a clear orientation on the decisive tasks to be solved in the forthcoming socialist revolution. On the 7th (20th) In October, Lenin illegally returned from Finland to Petrograd. Under his direct leadership, the Central Committee of the Bolshevik Party prepared the armed uprising.</t>
  </si>
  <si>
    <t>On the 7th (20th) In October, Lenin illegally returned from Finland to Petrograd.</t>
  </si>
  <si>
    <t>[Q]... The government intends to use the sem law only insofar as it is necessary to carry out the vital measures. Neither the existence of the Reichstag nor the Reichsrat is threatened by this. The position and rights of the President of the Reich will remain unaffected; bringing about internal harmony with his will will will always be the supreme task of the government. The existence of the countries will not be eliminated, the rights of the churches will not be diminished, their position as a state will not be changed. [The government of the national insurrection] offers the parties of the Reichstag the possibility of a quiet German development and of an understanding arising from it in the future; but it is equally determined and ready to accept the declaration of rejection and thus the announcement of resistance. Now, gentlemen, may you decide for yourselves whether peace or war</t>
  </si>
  <si>
    <t>Neither the existence of the Reichstag nor the Reichsrat is threatened by this.</t>
  </si>
  <si>
    <t>Social Democratic politicians 1933 in the Oranienburg concentration camp included communists, social democrats, trade unionists, bourgeois democrats, Christians, pacifists and young people of different worldviews and social origins. The KPD was the leading force in the anti-fascist resistance. With the Reichstag fire trial (September to December 1933), the fascists wanted to denounce the Communists as criminal conspirators and putschists and thus justify all brutal coercive measures against the working class and its revolutionary organizations. The Dutchman Marinus van der Lubbe, Emst Torgier, chairman of the KPD parliamentary faction, Georgi Dimitroff, "The Judge - the Judge", were accused of arson as an alleged signal for a communist uprising. Photomontage by John Heartfield. Dimitroff to Göring, when he is dragged out of the courtroom: "Mr Prime Minister, are you afraid of my questions?" who had lived illegally in Berlin and headed the Western European Office of the Communist International, as well as two other Bulgarian communists. At the same time, this process was to serve the preparation of trials against Ernst Thälmann as well as against the KPD. Georgi Dimitroff destroyed the intentions of the Nazis. In the process, he steadfastly defended the honour of the communist movement, which has nothing in common with individual terror and arson. Witnesses of the indictment he exposed as Nazi spies and provocateurs, and even Göring, then Prussian Prime Minister, and Propaganda Minister Goebbels were driven into the closet by him. At the same time, Dimitroff proved that only the fascists could have had an interest in the Reichstag fire. From the dock, Dimitroff exposed the class character of fascism. At the same time, he outlined the principles of communist policy and instructed the illegal fighters to act: “Mass labor, mass struggle, mass resistance, united front, no adventure – these are the alpha and omega of communist tactics.” Using the example of the Soviet Union, he illustrated the perspective of this struggle, the role of the working class as the bearer of human progress and a new cultural blossoming. In the words of Goethe, he called upon the German workers to act: “He who does not want to be an ambush must be a hammer.” With the acquittal of Dimitroff and the Communists indicted, the fascists had to suffer a delicate defeat. To save Dimitroff and his comrades from the Nazis' vengeance, the Soviet Union granted them Soviet citizenship and demanded their immediate release. On February 27, 1934, Dimitroff, Popoff, and Taneff arrived in Moscow. The appearance of Dimitroff and other staunch Communists in the Reichstag fire trial revived the anti-fascist resistance struggle in Germany and was strongly echoed throughout the world. In particular, Dimitroff's appeal to the anti-fascist united front of the working class led to the first important results. In the course of numerous combat actions, including demonstrations for the liberation of Dimitroff and Thälmann in London. The stormy international protest movement, which began shortly after the Reichstag fire provocation, experienced a significant upswing during the process. A committee of inquiry of internationally recognized judges in London and the "Brown Book on Reichstag Fire and Hitler Terror", published in 30 languages, exert great anti-fascist effects.</t>
  </si>
  <si>
    <t>At the same time, Dimitroff proved that only the fascists could have had an interest in the Reichstag fire.</t>
  </si>
  <si>
    <t>The guild determined: 1 the number of apprentices and companions of a master and the duration of the apprenticeship; 2 the training of apprentices and companions, the companion piece to be manufactured, the duration and type of migration and the master piece; 3 the nature, price and quantity of the goods to prevent unnecessary competition, overproduction and price pressure; 4 the number of masters who were allowed to practise the craft. In those days when the craftsman looked more at the quality than at the quantity of the goods produced, the suppression of free competition certainly had a number of advantages. Since the individual craftsman had a secure existence, but felt obliged to the welfare and reputation of the guild, he wanted to provide a work with which he could earn honor. Each piece was carefully and lovingly worked, was pleasing, durable and beautiful. What we have, for example, of furniture from that time, does not only take up the comparison with our handicraft products; the cleanliness and grace of this quality work of medieval masters are still exemplary today. Pride in the profession and the preservation of the profession helped to increase the performance of the German craftsmen from the 13th to the 16th century, so that they did not have to fear competitors.</t>
  </si>
  <si>
    <t>Since the individual craftsman had a secure existence, but felt obliged to the welfare and reputation of the guild, he wanted to provide a work with which he could earn honor.</t>
  </si>
  <si>
    <t>1 The USPD was founded in April 1917. b) The tasks of the revolution</t>
  </si>
  <si>
    <t>Name the main features of the Prussian way of developing capitalism in agriculture!</t>
  </si>
  <si>
    <t>Come on, Socialists, close your ranks! The drum is calling, the banners are wailing. It is necessary to liberate work, it is necessary for freedom to rise again! The earth's happiness, the sun's splendor, the light of the spirit, the power of knowledge - to all the people be it given! That is the goal we are striving for! This is the work of holy war! With us the people! With us the victory!</t>
  </si>
  <si>
    <t>That is the goal we are striving for!</t>
  </si>
  <si>
    <t>At the same time, he abandoned the political struggle and left it to the bourgeoisie. While Marx and Engels, on the one hand, fought against Born, they, on the other hand, sharply criticized the harmful position taken by the chairman of the Cologne Workers' Society, Gottschalk, who demanded that a "poor republic" be proclaimed immediately, and rejected simultaneous cooperation with the peasants and with revolutionary elements from the bourgeoisie against the landowners, Marx managed to win over the majority of the Cologne Workers' Association. He became its chairman. The suppression of the June Uprising in Paris in 1848 strengthened the regions. M&lt;&gt;i&gt;iii,icrung revolution in Germany. The Prussian Junkers cheekyly proclaimed: "Against g"g"rev&lt;&gt;lu T&gt;, I w o i i « lionary forces of democrats only illuminate soldiersnn,i ;ilrP oir.-n-ive Assuming that there would soon be decisive struggles in Vienna, Marx stayed there for almost two weeks in August/September and made contact with the revolutionary democrats and the workers' organizations. The decisive clash actually took place in Vienna. In October 1848, the government sent troops from the capital garrison to Hungary to suppress a movement that had grown stronger and stronger there after the dissolution of the Hungarian Diet. On October 6, 1848, in Vienna, students, peasants and workers occupied the streets on which the soldiers were to march out of the city, blocked their way and began to fraternize with them. The armoury was destroyed, and about 100,000 men were disarmed from its stockpiles. An imperial army under the leadership of General Fürst Windischgrätz (a Czech) marched against Vienna. This army was divided into Croatian troops under the command of Prince Jellachich. 70,000 Imperial troops with 200 guns attacked Vienna (2nd to 28th October 1848). The Polish revolutionary Joseph Bem took part in the defence of Vienna. He had the entrances to the city barricaded and the old fortifications of Rumisanlasien restored as far as possible. Under a hail of bullets, he led the fight cold-bloodedly, sitting on a field chair, and personally directed the fire of a battery of five guns. After fierce resistance, the city was taken. The workers of Vienna's suburbs were crushed, and many houses laid in debris and ashes. The insurgents who were taken prisoner were shot in large numbers. Among those shot was the democrat Robert Blum, whom the "left" of the Frankfurt parliament had sent to Vienna as a delegate. He died as one of the “martyrs of the German Revolution”1. To suppress the Vienna Uprising, the Austrian government sent Slavic troops. In doing so, it used the hatred of the peasant Slavs against their oppressors, the German landowners, to incite national enmity. In other cases, the Austrian government used the Slavic peasants in the fight against the Hungarians. At the same time, however, Slavic Poles and a part of the Slavic Czechs fought on the side of the revolutionaries. The capture of Vienna was a serious defeat for the entire German revolution. But even though the counter-revolution raised its head higher, the revolutionary struggle went on.</t>
  </si>
  <si>
    <t>The Prussian Junkers cheekyly proclaimed: "Against g"g"rev&lt;&gt;lu T&gt;, I w o i i « lionary forces of democrats only illuminate soldiersnn,i ;ilrP oir.-n-ive Assuming that there would soon be decisive struggles in Vienna, Marx stayed there for almost two weeks in August/September and made contact with the revolutionary democrats and the workers' organizations.</t>
  </si>
  <si>
    <t>Soon the workers began to rise again to fight. Great The excitement gripped the workers when, in 1912, during a strike on the gold uprisingJlwunK you fielding Lena, which belonged to the English capitalists, more than 500 workers movement were killed or wounded on the orders of a tsarist officer. In June 1914, the flame of the revolutionary uprising in Baku erupted. 40,000 workers were on mass strike here. Petersburg followed: on July 17, 80,000 workers went on strike here, on July 20, 200,000 workers. On July 25, the general strike began to spread throughout the Russian Empire, barricades were already erected, the revolution was on the march. In the first half of 1914, more than a million workers took part in the strikes. The peasants rose again to fight against the landowners, destroyed landsite of the landowners and farms of the kulaks' In army and fleet it grew. A new revolution was approaching.</t>
  </si>
  <si>
    <t>Soon the workers began to rise again to fight.</t>
  </si>
  <si>
    <t>Many of the companies that had been stripped of their monopoly capital were run down and in poor technical condition. There was a shortage of raw materials everywhere. The simplest items of daily necessity were only available on vouchers. Schmarotzer and enemies of the new order organized shifts. Labour productivity in 1947 was only 56 percent of 1936. Many people followed the disorienting slogan, “Eat better, work harder!”, issued by the opponents of democratic construction, even though they knew that there were no reserves. In January 1947, there were 200,000 unemployed in Berlin alone because there was a shortage of coal. The 200,000 tons of coal expected from the Ruhr beer did not arrive, because already at that time the stronger reaction in the western zones was trying to strangle the emerging new order in the east economically. On 11 January 1947, the government of the Soviet Union renounced the dismantling of about 200 large enterprises, which was planned in accordance with the Four Powers Agreements on the reparation of part of the damage caused by Hitler's fascism. The government of the USSR took over these enterprises into Soviet ownership and transformed them into Soviet Joint Stock Companies (SAG). Its value was recognised as a repair service. This decision was of great importance for the development of the peace economy. Initially, it secured many thousands of workers and employees' jobs and made it possible to preserve these enterprises for the democratic reconstruction. 74 of these enterprises were immediately handed over to the state governments and became public property. The rest were later transferred by the USSR as modernized large-scale enterprises to the ownership of the GDR (see p. 164). On 23 January 1947, the party leadership of the SED appreciated this great help and called on the population to use the opportunities given to them to improve their lives “by a planned organization of the economy, by a ruthless fight against speculators and economic saboteurs, by raising the morale of work and increasing production...”</t>
  </si>
  <si>
    <t>Many of the companies that had been stripped of their monopoly capital were run down and in poor technical condition.</t>
  </si>
  <si>
    <t>T 5 How free were the Germans in the western zones? The example of North Rhine-Westphalia On the 17th 6. In 1947, the Minister-President of North Rhine-Westphalia, Arnold (CDU), declared that the basic industries (coal, steel, chemicals) had to be transferred to municipal ownership in order to destroy the power of the "private big capital". The parliament voted on 11 August. In 1948, a similar law was passed. On the same day, the British military governor decided that "the question of the socialisation of the coal industry should not be dealt with by a national government". - After the founding of the Federal Republic of Germany, a referendum was held on the state constitution, the socialization of large enterprises (Art. 27) and the equal participation of employees (Art. 26.) envisaged, instead. Voting took place on the 18th. 1950 3.6 million Voters to the Constitution, 2.2 million turned them down.</t>
  </si>
  <si>
    <t>Voting took place on the 18th.</t>
  </si>
  <si>
    <t>Q 60 From press reports on the politics of Congress after the Watergate affair, 1975 a) "Congress stops Ford's energy program... The resistance of the 94th Congress against the economic policy of the 38th President carries more the traits of a fundamental struggle for more power and influence than a factual confrontation: Since Watergate, America's representatives feel called upon to regain powers that were once delegated to the President during the reign of Franklin D Roosevelt. Congress vigorously curtailed the President's room for manoeuvre, especially in the foreign policy field, and every time the economy was at stake. Thus, the representatives of the people brought down the economic pact with the Soviet Union through additions to the U.S. Trade Act. For example, they refused Ford to increase military aid to Indochina, lifted tariff preferences for Venezuela and Ecuador, and cut aid to Turkey." b) "Parliament overturned Kissinger's Africa policy... The perpetrators: 54 senators who (against 22 colleagues) had decided to block any further secret aid to the Angolan West from the government. And that means: the government must not, as planned, take from the defence budget 28 million dollars... The government may use other means to support its Angolans only if the president has previously publicly and in detail justified why this is necessary in the interests of US foreign policy, and if Congress rejects this justification. Once again, America's parliamentarians had enforced what they had always failed to enforce during the Vietnam War: a right to have a say, and in some ways even a veto, in foreign policy." (The SPIEGEL 9 / 1975, p. 72 f„ 53 / 1975, p. 56) (a) How can Congress restrict the power of the President? Cl. Q 58 and Q 59th (b) Has the American constitutional system changed? Cl. Q 57th (c) Summarize the most important changes in American society since about 1950 B 29 President Kennedy in the Federal Republic of Germany, 1963 The President travels through Berlin with Federal Chancellor Adenauer and Mayor Brandt (see p. 186, T 38). (a) How does the population react? (b) Can you give reasons for this attitude B 30 cartoon: The Americans in Europe. (s) How does the artist identify the Americans? (b) How does he see their relationship with Europe? (c) Comment on the statement of the picture, see T 26, Q 62-64. (d) How the Germans stand today on B 31 demonstration in Hamburg, 1971 (Sauch T 40, p. 189.) (a) How are the Americans seen here? (b) Compare mi B 29te</t>
  </si>
  <si>
    <t>Congress vigorously curtailed the President's room for manoeuvre, especially in the foreign policy field, and every time the economy was at stake.</t>
  </si>
  <si>
    <t>1963 Agreement on direct telex (hot wire) Kremlin-White House to prevent an uncontrolled war Nuclear test ban come Prohibition of nuclear tests in space, atmosphere and water to prevent new nuclear powers France, China do not join (1964 1st Chinese A bomb) 1965 Resumption of the 1962 failed UN Permanent Disarmament Conference in Geneva (eight neutral, each five western and eastern states, France does not participate) 1967 Agreement on the peaceful uses of space prohibits hydrogen bomb satellites and military use of celestial bodies Recognition of Latin America as a nuclear-weapon-free zone 1968 Treaty on the Non-Proliferation of Nuclear Weapons (NPT) in the interest of world peace, with control obligation. France and China do not sign, but approx. 100 non-nuclear-weapon states, including the Federal Republic of Germany 1969 Beginning of the Salt talks on the limitation of offensive and defensive strategic missile systems Reason: armament costs, lack of utility of the many weapons, internal problems Declarations by NATO ministers on the preparation of a conference for mutual and balanced reduction of troops in Europe (MBFR) Prerequisite: progress in the Sait and four-power negotiations on Berlin 1971 Prohibition of the stationing of nuclear and other weapons of mass destruction on the seabed 1972 Agreement on the prohibition of the development, production and stockpiling of bacteriological and toxic weapons Sait I: limitation of strategic offensive weapons Final protocol of the four-power agreement on Berlin 1973 Agreement on the prevention of nuclear war Beginning of the Sait II - talks to supplement the Sait I Beginning of B. Sovereignty, self-determination of peoples, recognition of existing borders — for USSR main interest) 2nd cooperation in economy, science, technology, environmental issues (trade, exchange of information) 3rd humanitarian issues (human rights, meetings among peoples, facilitation for journalists) 4th follow-up measures Particularly controversial: Basket 3 Final Act, agreement of a successor conference in Belgrade (1977) to review the implementation of the Final Act Consequence: human rights awareness in the Eastern bloc; human rights offensive of the new US President Carter (since 1977) threatened, combined with the eastern attempt to undermine the Berlin agreements, to initiate a new phase of the Cold War This sumptuous list of agreements must not obscure the fact that one cannot speak of disarmament, but only of an agreement on a limited further There is a lack of trust between the world powers for genuine disarmament, that is, the destruction of the most modern weapons and the abandonment of new developments. Each of them trusts the other to secretly upgrade their weapons, which then enables them to overcome the opponent through political blackmail. Nobody wants to expose themselves to this danger. In addition, mankind has so far dealt much more with armaments and war than with disarmament, peace and the cause of conflict. Only in recent years has conflict and peace research been conducted, albeit on a much smaller scale.</t>
  </si>
  <si>
    <t>Only in recent years has conflict and peace research been conducted, albeit on a much smaller scale.</t>
  </si>
  <si>
    <t>On the initiative of the CDU/CSU leadership for many years, a constitutional emergency law was prepared, which reached the first reading in the Bundestag at the end of 1960. The Emergency Act saw in a so-called emergency the abolition of the rights of Parliament. Power of the government to pass laws and compulsory service for women up to the 55th and for men up to the 65th years of age before. Constitutional rights and freedoms should be abolished. Immediately after the content of this law became known, trade union leaders, representatives of the SPD and the FDP as well as well-known personalities of the public life of the Federal Republic of Germany opposed the law and characterized it as a new "empowerment law". Nevertheless, the CDU/CSU leadership — supported by right-wing opportunist forces in the SPD — succeeded in bringing the emergency law back to the Bundestag in 1963. This confirmed it in gross disregard of the will of the people and referred it for further processing to the, committees of the Bundestag.</t>
  </si>
  <si>
    <t>Constitutional rights and freedoms should be abolished.</t>
  </si>
  <si>
    <t>£ Why do certain particularly reactionary circles of the monopoly bourgeoisie promote fascism?</t>
  </si>
  <si>
    <t>The entire German people remains called upon to complete the unity and freedom of Germany in free self-determination."</t>
  </si>
  <si>
    <t>The workers' movement forced Lloyd George's government to make economic and political concessions. Fixed prices were introduced for foodstuffs, and wage rates were increased. The government promised a law on the extension of voting rights. (Half a year later, this reform was carried out, which increased the number of voters to 20 million.) These measures calmed down the masses of workers a little. Nevertheless, the strikes did not stop.' As a result of the anti-war movement within its ranks, the French army was unable to carry out serious attacks in the summer and autumn of 1917. Without the support of the French army, however, the English were unable to launch a major offensive. The fighting on the Western Front in the second half of the year had a purely local character and limited objectives, they were based only on the exhaustion of the enemy. This gave the German army command the opportunity to withdraw a part of the troops from the Western Front in order to catch up to strikes against Russia and Italy. 1 July (18th). The Russian army began the offensive against Lvov, which was initially successful. The Russian army broke through the Austrian front, took many prisoners and captured much war material. Soon, however, their advance was halted by German troops who came to the aid of the Austrians. The Russians were forced to evacuate Bukovina and the part of eastern Galicia in their hands. The failure of the offensive hastened the disintegration of the old imperial army. In September, anti-revolutionary elements in the Russian army surrendered Riga to the Germans. The anti-revolutionary leadership was informed of the offensive prepared on the other side, but did nothing to defend Riga. It deliberately opened the way for the enemy to Petrograd in order to strike a blow at the revolution. After the capture of Riga, the Germans secretly threw an army into the Italian theatre of war and broke through the front at Caporetto at the end of October. The Italians fled, losing 300,000 prisoners and over 3,000 guns. Only the rapidly deployed 12 English and French divisions stopped the advance of the Austrian and German armies. In purely military terms, the year 1917 ended relatively favourably for the Four Leagues. Russia was practically out of the war. On the western front, neither side was able to break down the enemy's defensive positions. After the defeat of the Italian army by the Germans, Italy was given every opportunity to provide Eiiglamlund Fr with substantial aid. However, the unrestricted submarine war did not bring the success that the Germans had expected. By the end of the year, the British had overcome this danger. Although the German submarines sank hundreds of merchant ships, they failed to cause a famine in England. During the whole time of the war they sank^no..iiiiziges^American troop transport ship. By the end of the year, however, with the disintegration of the Russian army, the situation for Germany at the end of the year was more favorable than at the beginning. The US still formed its millions of armies beyond the ocean, and Germany hoped to win the war before they could actually be deployed.</t>
  </si>
  <si>
    <t>The US still formed its millions of armies beyond the ocean, and Germany hoped to win the war before they could actually be deployed.</t>
  </si>
  <si>
    <t>T 7 World War I and the situation in February 1917 In August 1914, two Russian armies overran East Prussia. At Tannenberg they were defeated. In the southern part of the front, the Russian troops were able to conquer the whole of Galicia and inflict heavy losses on the Austro-Hungarian army. In the course of 1915, however, they had to evacuate most of the Baltic States, Poland and Galicia. The front now ran in its own country in a roughly straight line from Riga to Czernowitz. It could only be temporarily shifted to the west; since 1917 the German troops were again advancing. It was clear that the war could no longer be won militarily for Russia. Russia had the highest human losses of all warring countries: the number of dead, wounded and prisoners is estimated at around 8 million. (during the entire course 1 700000 casualties). 15 million Men were arrested. 40% of the farms had no male labor force. 5 million. Horses and 20 million. Cattle Seizures. Crop yields declined. Raw materials, transportation and supply difficulties were becoming increasingly difficult, for example, only 9,000 of the 20,000 locomotives were operational between 1914 and 1917. The cost of the war was enormous, amounting to 40 million francs in 1916 alone. Daily Roubles. Inflation hit especially the lower strata. Temperatures dropped in the winter of 1916/17 in Petrograd (so called Petersburg since 1914) to-42 degrees. The strikes increased (see T 4, p. 118). The government was composed of incompetent favors of the tsar. This became more and more under the dominating influence of Rasputin, a degenerate peasant who acted as a travelling prophet and miracle monk (1916 murdered).</t>
  </si>
  <si>
    <t>15 million Men were arrested.</t>
  </si>
  <si>
    <t>e) The struggle of the Bolsheviks after the 1905 revolution In other parts of Russia, too, the uprisings were bloodily crushed by the tsarist troops. This was possible because the workers and peasants had not fought together all over Russia at the same time. A close alliance between workers and peasants was still lacking. The majority of the soldiers of the tsarist government had also helped to suppress the strikes and uprisings. They had not yet realized that tsarism was the enemy of the working people. But the working class had learned a great deal in the revolution. Their demand was: Tsarism must be eliminated. The revolution had also shown that only the working class was capable of overthrowing tsarist rule. The Bolsheviks therefore continued their struggle against tsarism without hesitation. Lenin urged the Bolsheviks to use every opportunity to win the working people over to the socialist revolution. That is why the Bolsheviks became members of the trade unions, women's organizations, artists' and doctors' associations. Wherever many people gathered, they stood up and talked to them. Since they always stood up for the rights of the oppressed, they gained great influence. But even more important was the illegal fight. The party was banned. The police were constantly searching for the members. Nevertheless, all party members took on special tasks. Some went to the villages and talked to the farmers. They brought them, hidden in corners, the forbidden writings containing Lenin's teachings. Others worked in the factories, talked to the workers, organized strikes and called on the workers to fight against the unjust measures of the capitalists. Others travelled through the country again, bringing the comrades newspapers and books and giving them advice on their work. Everywhere small reliable groups of Bolsheviks were formed, firmly linked to the working class. More and more bold and experienced fighters joined the party. The Bolsheviks received many votes in the elections. Even in the Russian Reichstag, in the Duma, their representatives sat. This was possible because in Russia, people were elected, not parties. Many brave men and women, members of the Bolshevik Party, were arrested, mistreated and exiled. They remained steadfast before the tsarist courts. In order to protect Lenin from the tsarist police, the party had sent him abroad. In his novel The Mother, Maxim Gorki tells of her struggle. Pawel, a worker, had been arrested. He knew that he should be condemned. But unbroken, he cried out to the tsarist judges: “We are socialists. In other words, we are enemies of private property, which divides people, armed them against each other and creates irreconcilable conflicts of interest. We say that a society that regards people only as a means to its enrichment is inhumane. We workers are those who have been deprived of the right to fight for their human dignity. Everyone wants and can turn us into a mere tool for achieving their purposes. We are revolutionaries and will remain so for as long as some command, others only work. We are against society and reconciliation is not possible until we win. We, the workers, will win. Our slogan is simple: proceed with private property, all means of production for the people, all power for the people, work a duty for all!” While the Bolsheviks were constantly working for the proletarian revolution, the Mensheviks increasingly distanced themselves from Marxism. Already in 1905 they had suppressed the struggles of the workers in many places, prevented them from striking and armed struggle, destroyed revolutionary leaflets and betrayed secret plans.</t>
  </si>
  <si>
    <t>Our slogan is simple: proceed with private property, all means of production for the people, all power for the people, work a duty for all!” While the Bolsheviks were constantly working for the proletarian revolution, the Mensheviks increasingly distanced themselves from Marxism.</t>
  </si>
  <si>
    <t>3.4.5. The struggle of the Soviet Union for peace and for the strengthening of its international position</t>
  </si>
  <si>
    <t>The struggle of the Soviet Union for peace and for the strengthening of its international position</t>
  </si>
  <si>
    <t>Fichte's appeal to his listeners "It depends on you whether you want to be the end and the last of an unworthy generation - or whether you want to be the beginning and the point of development of a new time that is magnificent beyond all your imaginations." The poet Ernst Moritz Arndt was no less exemplary. He was the son of a former serf and therefore understood the concerns and needs of the peasants particularly well. Because of his patriotic writings, he was persecuted by the French. In 1812 he went to Ernst Moritz Arndt (1769-1860). As a patriot, he campaigned for the liberation of the peasants. In 1806 he became professor at the University of Greifswald. In 1818 he was a professor in Bonn. Because of his righteous national stance, he was removed from office by the Prussian king.</t>
  </si>
  <si>
    <t>As a patriot, he campaigned for the liberation of the peasants.</t>
  </si>
  <si>
    <t>“The news has just come that the people have won and proclaimed the Republic. We confess that we did not hope for this brilliant success of the Paris proletariat. Three members of the provisional government belong to the determined democratic party... The fourth is a worker - for the first time in any country in the world.”</t>
  </si>
  <si>
    <t>The fourth is a worker - for the first time in any country in the world.”</t>
  </si>
  <si>
    <t>“All power to the Soviets!” said Lenin. The "Soviets" were the representatives elected by the revolutionary workers whom he intended to lead in the Bolshevik sense. Already he and his party colleagues - Bukharin, Kamenev, Sverdlov, Molotov, Trotsky and Stalin - began the struggle against the Menshevik government for the leadership of the Russian people. The government called on the people to continue the fight against the Germans; for everywhere the fronts collapsed and the regiments returned home on their own. No! said Lenin, the people want bread and peace. “Land and peace, that is the slogan of the Soviets!” There followed confused, restless days and weeks. The government sought by all means to maintain its “bourgeois” course. The Bolshevik Party was banned. Lenin himself, disguised as an auxiliary heater, had to flee to Finland. In August 1917, the party had 150,000 registered members. But the Bolsheviks' number of supporters grew steadily. Lenin incessantly pressed for an armed crackdown on the government. From 20 October he was back in Petersburg. The 7th of November was the big day. The battle raged fiercely for the Winter Palace of the Tsar, in which the government sat. At the same time, an uprising broke out in Moscow. On 8 November Lenin had won. Now the Bolsheviks proclaimed Russia a "Socialist United Soviet Republic". Lenin’s first words before the Congress of Soviets after the victory were: “We begin now with the construction of the socialist order.” He meant the “dictatorship of the proletariat.” The Council adopted the "Socialist Law No. 1": the expropriation of the big landowners, the nationalization of all Russian land and its distribution to the peasants. On behalf of the Council, Trotsky travelled to Brest-Litovsk to negotiate peace with the Central Powers. On March 3, 1918, it was closed under harsh conditions for Russia. When Lenin presented the treaty for signature, he said, “I will neither read it nor fulfil its clauses.” Then he signed it.</t>
  </si>
  <si>
    <t>The Bolshevik Party was banned.</t>
  </si>
  <si>
    <t>1 to blow up an ammunition factory and commit numerous crimes. Thiers' representatives signed a shameful peace treaty with Bismarck on 10 May 1871 in Frankfurt am Main, thus betraying their homeland. Under this treaty, Germany took over Alsace and Lorraine from France and received a contribution of 5 billion francs in gold. Although Bismarck so plundered France, the defeated and the victors, the French bourgeoisie and the Prussian Junkers, Thiers and Bismarck, made common cause and agreed to lead the fight against the Paris Commune together. Bismarck had previously allowed Thiers to enlarge the army, although this contradicted the terms of the armistice. In addition, he had released hundreds of thousands of French soldiers from prisoner of war, whom Thiers could use against the communists. Now Bismarck agreed to let the Versailles troops pass through the lines of the Prussian front. They were to advance from the north against the Communists, from where they never expected an attack. On 20 May, the Germans launched a major assault on the city. A traitor informed them of a weak position in the defence of the Communards. The next day, 21 May, the Versaillesists managed to penetrate from the southwest through the gate of Saint Cloud in Paris. A stubborn, bloody street fight began, which went down in history as “May Week”. Here the heroism of the working class was manifested in its fullness. One barricade after another blocked the enemy's way. Every street, every house, every floor was fought for. The heroes of the Commune fell in the unequal struggle, but they did not surrender. Among other things, on the barricades fell Dombrowski, one of the best commanders of the Commune, who performed miracles of bravery. Particularly fierce resistance was made by the communists in the workers' quarters. Even women and children fought here. About ten thousand women workers took part in the fight; they tied up the wounded, built barricades and fought on them. For a whole week, the blood-stained Paris of the workers bravely defended itself, illuminated by the glow of the fires. On 27 May, the Germans captured the workers' quarter of Bclleville. In the cemetery of Pore Lachaise, 200 Commune fighters had settled down. The Germans destroyed the gates of the cemetery with artillery fire and entered the cemetery. But the communists continued to fight. “A handful of brave men fight in the cemetery against an entire army,” wrote Louise Michel in her memoirs. "It is fought in the midst of the graves, in trenches and graves, one fights man against man with sabers, bayonets and rifle butts; the superior in number, better armed Versaillesians, who spared their forces for the defeat of Paris, destroy the brave mercilessly." In the evening the few heroic defenders of the Commune were surrounded; they were shot at the cemetery wall. In memory of this event, every year the workers of Paris organize a solemn procession to the “Wall of the Federations”1. On May 28th, the last barricade in the proletarian district fell in Rue Ramponaud. The counter-revolution had won. It began a merciless reckoning with the defeated. He was succeeded by General Marquis Gallifet. He had people shot on the slightest suspicion. Some of the nobles were murdered only because they remembered the revolution of 1848 and perhaps had participated in it. The Communards died with a high head, crying, “Long live the Commune!” The counter-revolution was particularly cruel in its dealings with the leaders of the working class. Among the prisoners was Varlin. He was handcuffed to his back and led for an hour through the streets of Montmartre, where he was showered with insults. His head was chopped by sabers and had turned into a bloody piece of flesh. Since Varlin could neither walk nor stand, this bold working-class fighter was laid down in Rue du Rosier and shot. The soldier who killed him stole his watch. Thirty thousand communists were shot, over forty thousand were thrown into prison and sent to distant colonies for forced labour. The majority of the deportees died there as a result of overwork, deprivation and disease. The “petroleans”2, who were suspected of arson, were also murdered, and their “brothers” as the executioners of the bourgeoisie called the workers’ children. Ladies of the bourgeoisie visited the prisons to mock the prisoners and watch the heroes of the Commune be hanged. Artur Arncud, a member of the Commune, tells in his book "The Martyrs of the Commune" that the bodies are scattered over a thousand meters in the streets. D.T. 2 Thus, in the jargon of the Versailles reactionaries, the workers who had taken part in the fighting were called. D.T.</t>
  </si>
  <si>
    <t>In the evening the few heroic defenders of the Commune were surrounded; they were shot at the cemetery wall.</t>
  </si>
  <si>
    <t>1st. What concrete guidelines did the Berne Conference work out for the overthrow of fascism and for the struggle for peace? 2nd To what extent are the decisions of the Berne Conference still of great importance for the struggle of the working class against the Adenauer regime in West Germany today?</t>
  </si>
  <si>
    <t>What concrete guidelines did the Berne Conference work out for the overthrow of fascism and for the struggle for peace?</t>
  </si>
  <si>
    <t>B 63 LPG-types (after: Germany over there. Special series of Zs. "Berlin-Brandenburger Kurier". Celle, O. J.) e) Wall and barbed wire or “state border West”?</t>
  </si>
  <si>
    <t>e) Wall and barbed wire or “state border West”?</t>
  </si>
  <si>
    <t>3rd The German map. In addition to Austria, Prussia also changed its appearance. Of its former eastern territories, it retained only Gdansk and Posen, but was compensated with Pomerania and the island of Rügen. To this end, it received the northern part of Saxony and land gains in Westphalia and the Rhineland. Prussia now owned the Ruhr area. It replaced Austria in the watch on the Rhine and rose in its importance for Germany, while Austria increasingly alienated itself from the Reich. Most of the Rhine states, especially Bavaria and Württemberg, retained the territory they had acquired under Napoleon; Bavaria even acquired the land around Ansbach and Bayreuth in exchange for Lower Rhine possessions. The Fourth German Confederation (1815–1866). After the dissolution of the German Empire in 1806, all patriotic Germans, especially Stein and Görres, had hoped that a new and strong empire would emerge from the wars of liberation. But the German princes did not want to know about a new empire. They did not intend to give up their independence in favour of an empire; Prussia certainly did not want to submit to a Habsburg emperor. And so, at Metternich's behest, only a loose federation of 39 completely independent German states came into being, the German Confederation. Each country had its own legislation, its own tax administration, customs borders against all neighbours; the measurements, weights, currencies were different. Prussia and Austria were the two strongest powers and guarded their weight suspicious, also mostly stood in the way. Each prince sent his representatives to the Bundestag, which met in Frankfurt under the Austrian chairmanship. However, since a two-thirds majority or even unanimity was necessary for all decisions, the deliberations of this Bundestag could not lead to any practical results. He was the embodiment of Germany's political weakness. The German people, despite everything they had done in recent decades, remained excluded from any co-government.</t>
  </si>
  <si>
    <t>Prussia now owned the Ruhr area.</t>
  </si>
  <si>
    <t>The industry could now produce faster and cheaper. The capitalist great bourgeoisie had achieved a new success against the princes.</t>
  </si>
  <si>
    <t>The industry could now produce faster and cheaper.</t>
  </si>
  <si>
    <t>By February 1946, all the universities of the Soviet occupation zone had resumed their activities. A new generation of students entered the lecture halls, whose faces were gradually shaped by workers' and peasants' children. On September 1, 1946, a uniform law for the democratization of the German school came into force in the countries and provinces of the Soviet occupation zone. All the children then attended primary school. Everybody was open to the path through the secondary school to the highest’ educational institutions. Thus the centuries-old educational monopoly of the exploiting class was also broken with the political and economic disenfranchisement of imperialism. The abolition of imperialism and the extermination of the Nazi madness also ended centuries of national oppression of the Lusatian Sorbs, a Slavic minority of about 100,000 people. In the bilingual area, the Sorbian language was recognized as an equal language and schools were established for the children of the Sorbian minority. The Sorbian culture was finally able to flourish again. In March 1948, at the request of the SED, the Landtag of Saxony passed a law to protect the rights of the Sorbian population.</t>
  </si>
  <si>
    <t>All the children then attended primary school.</t>
  </si>
  <si>
    <t>Liberalism and Democracy. In the age of absolutism, it was diq duty of subjects to obey and pay taxes. Any criticism of the way of government and the measures of the absolute ruler was refuted with the well-known word of Frederick William I: "Räsonnier Er nicht!" about — free), who placed the freedom of the individual above everything. According to the doctrine of liberalism, the freedom of the individual is an innate human right, a “natural right”. The French Declaration of Human and Civil Rights of 1789 states in Article 1: "The human beings) are born free and remain free and equal before the law"; and Article 4 said: "Freedom consists in being able to do everything that does not harm others."' According to the doctrine of liberalism, every constitution must recognize and take into account this human right. The absolutist form of state is, according to the bourgeois view, conceivably bad, since it disregards this natural right. If the individual people are free, the people, which consists of these free individuals, must also be a free “sovereign” ruler of the state, that is, its sovereign. That form of state is therefore the best that has a government that the free people themselves have established. This political liberalism was proclaimed in England by John Locke (1689). It was preceded by the poet and political writer John Milton in the mid-17th century. In France, Montesquieu's work on the "Spirit of the Laws" (1748) further developed the liberal doctrine of statehood. He taught that in a state in which the ruler unites the legislative, executive and judicial powers in his hand, there can be no real freedom. Rather, these three powers would have to be separated so that people would be protected from tyrannical violence and would be able to develop their forces freely. In his view, legislative power must be placed in the hands of the people, who are best placed to exercise it through elected representatives, as the supreme and decisive. Since the executive power must make quick decisions, it is best to rest in the hands of an individual, the king. Judicial power should be exercised by fully independent judges. The best constitution is found in a limited (constitutional) monarchy, in which the ruler is also subject to the law. In his "Contrat social" (1762), Jean Jacques Rousseau developed the doctrine of the democratic state as the absolute opposite of absolute monarchy. The state arose from the fact that the free individuals had concluded a contract with each other, the social contract. Every state must therefore be based on popular sovereignty; where this is not the case, state power is abused. The state must be a true people's government, a democracy. The people must give themselves their constitution and their laws, namely the whole people by means of a referendum. An assembly of elected representatives rejected Rousseau because the members of parliament could be too detached from the Community and democracy would be destroyed. Only the executive power would be in the hands of a government, but its members would have to be directly appointed and mandated by the people. These "people's representatives" are only servants of the people, whom they must always control and whom they can dismiss at any time. According to Rousseau, the individual submits to the whole through the social contract. Therefore, even in a democratic state, the minority must subordinate itself to the majority. “If my opinion is subject to the opinion of the opponents, it proves nothing else than that I was wrong and that what I thought was the general will was not.” Since a constitution and legislation becomes much too cumbersome, if not impossible, through continuous referendums in a large state, the representatives of the democratic conception of the state have declared themselves in favour of a popular representation, a parliament. The government should be accountable to parliamentarians as representatives of the sovereign people. If the parliament loses the confidence of the “parliamentary” government, it must resign. From the idea that "everything is equal that bears a human face", that every person has the same dignity, follows the principle of tolerance (duty) and the idea of "world bourgeoisie". Consequently, the rejection of the war as a “continuation of politics by other means” follows. Here, eternal peace appears to be a desirable goal. Liberal and democratic basic ideas have influenced the political views since the end of the 18th century more and more probably the doctrine of Montesquieu of the separation of powers as well as the human rights in his constitution was the USA (1789). In France, a violent attempt to realize these ideas was made in 1789 during the revolution, but it ended in the reign of terror of the Jacobins and the empire of Napoleon. In England, these ideas gradually gained acceptance through individual reforms as early as the 17th century. Conservatism and Monarchy. In contrast to the development that had led to the "dictatorship of the street" for a time in the French Revolution, politically influential circles, especially the nobility, glorified the princely absolutism of the 18th century again after the wars of freedom. The state, it was said, was not the business of the people, but of the princes. It is not the power of the people, but the power of God. The state should be based on the authority of the monarch, not on the majority of the people's representatives. In 1850 Friedrich Wilhelm IV declared in his throne speech on the occasion of the entry into force of the Prussian constitution: "In Prussia the king must rule, and I do not rule because it is My pleasure, God knows it, but because it is God's order." The leading role in the monarchy</t>
  </si>
  <si>
    <t>It was preceded by the poet and political writer John Milton in the mid-17th century.</t>
  </si>
  <si>
    <t>Some facts that make the systematic preparation of the invasion of the GDR clear 7th to 9th June 1961: The 5th General Meeting of the Bundeswehr in Stuttgart decided to secure the total readiness for war of the 18th Bundeswehr Division until autumn 1961. June 13, 1961: The American newspaper News Week revealed a six-point plan of the American War Department, in which the details for the participation of American forces in the invasion of the GDR are determined. June 24, 1961: Der-Münchener Merkur, a newspaper promoting the CSU's policies, called for an "explosion" in the GDR, which would require "appropriate political, economic, propaganda, and not least organizational and subversive preparations by the West". July 6, 1961: The "Research Council" published a plan for the "reregulation of property relations" in the GDR. 28 July 1961: Bishop Lilje called on the population of the GDR to prepare themselves for armed resistance actions, only not to "prejudicedly take a shot". 1 August 1961: During a visit to the United States, Federal Minister Strauss declared that the West "must be prepared for a kind of civil war. August 7, 1961: Foundation fire in the VEB Berlin cattle and slaughterhouses. August 8, 1961: Land maneuvers of the Kriegsmarine of the Federal Republic of Germany in the Baltic Sea area. August 9, 1961: The Federal Government announces the convocation of 20,000 reservists. 11th August 1961: Foundation of a fire at the Humboldt University in Berlin.</t>
  </si>
  <si>
    <t>August 8, 1961: Land maneuvers of the Kriegsmarine of the Federal Republic of Germany in the Baltic Sea area.</t>
  </si>
  <si>
    <t>In the military-political plans of American imperialism, the armed intervention in Vietnam took a special place. Southeast Asia has long been regarded as an important strategic area and a favourable area for advancing against neighbouring socialist countries. There were the most direct sea and air routes between the Pacific and South Asia, there were the most important American naval and air bases. In addition, the area was rich in strategic raw materials. Already in 1961, the United States intervened openly in the struggle between the patriots of South Vietnam and the rotten Saigon regime, whose mercenary army they had built up. After about 80 percent of the country was controlled by the National Front for the Liberation of South Vietnam (FNL) and the collapse of the puppet regime was imminent, the US constructed a pretext for expanding the war to North Vietnam in early August 1964. With the help of an ordered false report about the torpedoing of American warships by DRV submarines in the Gulf of Tonking, the U.S. imperialists obtained the pretext to have the U.S. Senate authorize the long-prepared bombing of the DRV and the mass deployment of American troops. In the following four years of war, the U.S. troops in Indochina were outnumbered by more than one.An international investigation team convinced itself of the terrible effects of U.S. bomb terror on the DRV. The photo shows it in January 1967 in front of a destroyed school i in Hanoi Thirty-fold strengthened and raised to over half a million, more bombs fell on the tortured DRV than were dropped throughout the Second World War. Women and children were murdered, towns and fields and the dense primeval forests were destroyed by napalm and toxic chemicals. Nevertheless, the aggressor was unable to decide the war of extermination against the freedom-loving people in his favour. The military and political successes of the entire Vietnamese people and its heroic moral resilience, the unreserved support of its struggle by the socialist countries and the pressure of the democratic world public forced the USA to stop its act of aggression against the DRV and to start negotiations in May 1968. Finally, the United States could not help but accept the participation of representatives of the Provisional Government of South Vietnam formed in June 1969, which represented the majority of the South Vietnamese population. In the course of the 90 or so negotiations that took place in Paris until the end of 1970, however, it became increasingly clear that US imperialism was pursuing a delaying tactic. He was by no means willing to give up his strategic positions important for the fight against socialism. Due to the success of the worldwide anti-imperialist struggle, however, American imperialism was forced to disguise its aggressive policies more strongly. As a particularly sophisticated method, U.S. President Nixon in July 1969 prepared the expansion of the anti-communist struggle by a greater distribution of the burden to all non-socialist countries of Asia. The new military-political alliance in Asia, ASPAC (see p. 61 f.), formed in 1966, was strengthened and the anti-communist cooperation with Japanese imperialism deepened. While a limited withdrawal of American troops was propaganda-driven, at the same time support for the Saigon puppet regime increased tremendously. By the invasion of neutral Cambodia in 1970 and Laos in 1971, the war in Southeast Asia was even extended. The calculation of the USA on the application of</t>
  </si>
  <si>
    <t>In the military-political plans of American imperialism, the armed intervention in Vietnam took a special place.</t>
  </si>
  <si>
    <t>(a) What principles and predictions does Lenin proclaim? (b) What policy does he derive from it?</t>
  </si>
  <si>
    <t>(b) What policy does he derive from it?</t>
  </si>
  <si>
    <t>The ideas of the political philosopher and economist Karl Marx had the greatest impact of all social philosophers and are of worldwide importance to this day. He was born in 1818 as the son of a Jewish lawyer in Trier, who adopted the Protestant faith with his family. Marx was supposed to study law and philosophy and history, but he pursued private studies in Berlin and Bonn. In 1841 he became editor of the Rheinische Zeitung in Cologne, and in 1843 he went to France, where he had to leave in 1845. Together with his friend, the wealthy factory owner's son Friedrich Engels, he wrote the "Communist Manifesto", which was published in 1848. After further journalistic work in Cologne and support from the far left, he was expelled and moved via Paris to London, where he lived until his death in 1883. His main work, Das Kapital (The Capital), completed by Friedrich Engels, was soon regarded as the "Bible of the Marxists".</t>
  </si>
  <si>
    <t>In 1841 he became editor of the Rheinische Zeitung in Cologne, and in 1843 he went to France, where he had to leave in 1845.</t>
  </si>
  <si>
    <t>Basic inventions In order for iron to be industrially processed and used in large quantities, a number of basic inventions were needed. The first was the boiling of coal (1735, Darby). If the iron ore was melted with coal, the sulphur present in the coal was combined with the iron and made it brittle and unusable. Coke, on the other hand, no longer contained sulphur. The second invention was that of “pulling” the melting mass, that is, turning it. The Englishman Henry Cort melted the raw iron in the oven again in 1784, but in such a way that it did not come into contact with the coke. In order to remove the carbon that was present in the pig iron during the first melting process, he stirred the glutinous mass. With this he won a much improved iron - namely steel. The English Lord Chancellor said at that time the wise words: “The Cornish invention will bring us more benefits than the 13 colonies2; for it makes us the leading country in the iron trade and shipping.” He was right. Until then, England depended on iron imports from Scandinavia and especially from Russia, where the rough ore was sheltered with the help of the immeasurably available wood in the Urals. The Russians dictated the prices to the English. They supplied timber and iron for the English shipbuilding industry. Now Cort loosened the "Russian neck loop" with his invention.</t>
  </si>
  <si>
    <t>Coke, on the other hand, no longer contained sulphur.</t>
  </si>
  <si>
    <t>5th. The defeat of Napoleon III and the establishment of the German Empire increased Prussian-French tensions. Napoleon III is opposed to German unification in two ways. On the one hand, it cannot oppose the principle of the self-determination of peoples and must welcome Prussian policy. On the other hand, after a series of setbacks, it needs foreign policy successes to consolidate its position. In 1866 Bismarck distracted him from Czechoslovakia by advising him to stick to Luxembourg or Belgium. In 1867 Napoleon III therefore negotiated with the Dutch king about the sale of Luxembourg. Bismarck agrees if Prussia is presented with a fait accompli. The Netherlands only want to sell anybody if Prussia pre-votes. When the plans become known in Germany, the public becomes nationally excited. Bismarck declares in the Reichstag that Prussia does not want to go to war, but that it cannot give up German rights either. In an international conference in London the question of Luxembourg will be settled. Luxembourg becomes independent. Its neutrality is guaranteed by the other powers. So far Napoleon has tried to increase his influence with Prussian aid. Now he changes his policy and proposes a Franco-Austrian-Italian alliance against Prussia. Both states refuse, Austria because it would alienate many German-Austrians from the monarchy, Italy because France supports the church state. "Spanish candidacy for the throne". France's fruitless alliance efforts increase German-French tensions. The tense situation leads to an explosion when Bismarck promotes the candidacy of a Hohenzollern prince for the Spanish throne. The Spaniards expelled their king in 1868, now seek a new ruler and offer the crown to Prince Leopold of Hohenzollern-Sigmaringen from the Catholic branch of the Prussian royal house, Wilhelm I as head of the family must agree. Bismardc explains that this is a question that concerns only the ruler, not the people or the state. In secret, however, he supports the candidacy. He sees it as a means of creating difficulties for Frenchist politics. These plans are causing outrage in France. One fears the encirclement. With the consent of the Prussian king Leopold withdraws his candidacy. This is a serious diplomatic defeat for Prussia. Bismarck wears himself with the thought of resignation. The Emser Depeche. France is crossing the bow. The French ambassador Benedetti demands that the Prussian</t>
  </si>
  <si>
    <t>When the plans become known in Germany, the public becomes nationally excited.</t>
  </si>
  <si>
    <t>Erich Honecker presented the report of the Central Committee</t>
  </si>
  <si>
    <t>The German state had spent about 150 billion marks during the course of the world war and was heavily indebted. In addition, since 1919 the Western imperialists demanded high reparations. Both the debts and the reparations could have been raised by taxation of the monopoly capitalists. But the German government did not go down this path. The German capitalists and Junkers, who were guilty of the war and its terrible consequences, used their regained position of power to shift the entire national debt and reparations onto the working people. They did not simply raise taxes. This was too dangerous for them in view of the revolutionary readiness of the German working class to fight. Instead, they resorted to a veiled form of war burden-shifting, inflation. They also had paper money printed and circulated. As a result, the value of money fell while prices rose. This development began during the war. Inflation was a big deal for the imperialists. They paid their workers wages in inflation money, for which there was often little to buy after a few hours because of devaluation. But they sold their goods abroad for foreign currencies (dollars, pounds, etc.). From 1919 to 1923, the German imperialists moved 15 billion gold marks abroad and bought factories, mines and other property. They also borrowed money from the Reichsbank. The loans were repaid in depreciated money after a few months. Many capitalists and junkers thereby freed their enterprises from debt. During inflation, huge corporations emerged. By 1923, Stinnes had acquired no less than 1,664 companies with 2,890 operations. Through inflation, the monopoly capitalists consolidated their power in Germany. For most of the population, inflation meant total impoverishment and unspeakable hardship. Prices rose sharply.</t>
  </si>
  <si>
    <t>For most of the population, inflation meant total impoverishment and unspeakable hardship.</t>
  </si>
  <si>
    <t>1908 Austria-Hungary annexed Bosnia and Herzegovina.</t>
  </si>
  <si>
    <t>work so as not to die of hunger in the end. The double-free wage worker thus became economically dependent on the capitalist. The capitalist paid the worker wages, but only as much as he needed to live. For the product produced by the worker, however, the capitalist received more than the wage. This surplus was appropriated free of charge. This is capitalist exploitation. The workers suffered from low wages. Many activities, especially in the textile industry, were also carried out by women and children. Without their meagre additional earnings, the family could not have survived. The poor working conditions damaged his health. In addition, there was a very long working time for everyone. According to the Labour Act of 1562, it lasted from 5 a.m. to 7.30 p.m. in the summer.</t>
  </si>
  <si>
    <t>Without their meagre additional earnings, the family could not have survived.</t>
  </si>
  <si>
    <t>The main provisions of the Treaty of Rapallo between Germany and Soviet Russia Immediate establishment of diplomatic and consular relations between Germany and Soviet Russia. Mutual waiver of reimbursement of war costs and damages. Germany recognizes the nationalization of German property in Soviet Russia. Development of trade and economic relations on the basis of the principle of most-favoured-nation.7 At the same time, the German government undertook in a separate and confidential exchange of notes not to participate in anti-Soviet measures of an international economic association.</t>
  </si>
  <si>
    <t>The main provisions of the Treaty of Rapallo between Germany and Soviet Russia Immediate establishment of diplomatic and consular relations between Germany and Soviet Russia.</t>
  </si>
  <si>
    <t>Q 2 Call to the Soviet Air Force at the beginning of the offensive against East Prussia, 1944 "The Red Army has launched an offensive to put the German beast to death in its cave... With fiery hatred in our hearts we enter the land of the hated enemy. We come as judges and avengers. The enemy must be destroyed without mercy..., that commands the homeland. - The leadership." (1) Q 3 Field Marshal Montgomery to the German population of the British Zone, June 10, 1945 "You have often wondered why our soldiers do not play with your children. [They] act according to their orders... When your leaders [the second time] waged war willingly, you applauded them. .. This time the Allies are determined that you should learn your lesson... The nation is responsible for its leaders. As long as they were successful, you rejoiced, celebrated and laughed... You should read this to your children when they are old enough...” (2) T 2 De-Nazification and War Crimes Trials Right after the victors' invasion, approximately 1,500 people were executed. 235,000 people arrested. Former members of the NSDAP were no longer allowed to work in the judiciary, administration or schools. In the SBZ, for example, 80% of state personnel were laid off. Soon afterwards, the military governments established "test chambers" whose members (without legal training) expelled all former supporters of the Nazi regime on the basis of "liberation laws". In the western zones, the chambers dealt with 3.6 million cases. Cases. The philosopher Karl Jaspers, for example, saw the necessity of these procedures and in 1946 spoke of a "collective guilt" because in German history "there is something powerful and threatening which is our moral ruin". 1948 / 49, when the political goals of the winners had changed, the action was stopped. They were allowed to resume their professions. De-Nazification is still controversial. The American commissioner, W. L. Dorn, criticized it in 1949 as "too complicated". The German historian Robert Fritzsch explained in 1972: "It has been possible to eliminate the former leadership for a few years in terms of its direct political influence." Andreas Hillgruber wrote in 1972 that "the desired effect of a purification" had already disappeared due to inadequate implementation. Historians of the GDR praise the de-Nazification in the Eastern Zone because it was linked to the "expropriation of large landholdings, Nazi and war criminal enterprises". The “roots of fascism, militarism and war” would be removed. In 1945 / 46, a major war crimes trial was held in Nuremberg before a court of the victorious powers, in which the surviving leaders of the Nazi state, the Wehrmacht, but also Nazi organizations, such as the SS and the Gestapo, and large industrialists were accused of having committed "crimes against peace and humanity". Of the 177 defendants, 24 were sentenced to death, 12 of whom were executed, and a total of 5,025 defendants were convicted and 486 executed by the occupation courts. After 1945 and after the founding of the two states, German authorities also investigated Nazi crimes of violence. Until 1964 / 65 12 807 persons were convicted in the West Zones and the Federal Republic of Germany, in the SBZ and the Federal Republic of Germany. GDR 11th 115th</t>
  </si>
  <si>
    <t>Historians of the GDR praise the de-Nazification in the Eastern Zone because it was linked to the "expropriation of large landholdings, Nazi and war criminal enterprises".</t>
  </si>
  <si>
    <t>Another development was the land reform in Bulgaria, where there was no feudal large-scale land ownership, whereas there was a strongly fragmented small-scale peasant land ownership. Here, agricultural reform was not the most pressing task of the people's democratic power, as in the countries with predominantly large land holdings. The Land Reform Act was therefore only adopted relatively late, in March 1946. It expropriated over 20 hectares of land, thus directing itself against the large-scale farmers and thus already had an anti-capitalist charactercn. In China, land reform began during the civil war in 1946. It was completed in 1953 (with the exception of several national territories). In this greatest revolutionary upheaval in Chinese history, millions of landless and destitute peasants squeezed about 47 million hectares of land that had previously been owned by landowners.</t>
  </si>
  <si>
    <t>In China, land reform began during the civil war in 1946.</t>
  </si>
  <si>
    <t>Germany had a socialist government of revolutionary origin with the Council of People's Commissars from 10 November 1918 to 11 February 1919. It had to face the terrible legacy of the lost war. The Allied blockade continued and now also included the Baltic Sea. The question of the empire's borders was open. Hunger and misery determined life in the country. Huge numbers of troops had to be repatriated and demobilized. In order to quickly restore order in Germany, Friedrich Ebert sought cooperation with General Groener, the head of the Supreme Army Command, as early as November 10, 1918. The alliance was formed. The old officer corps tolerated the provisional government and supported it through voluntary associations. In return, Ebert promised not to interfere in the internal order of the army. The Reichswehr thus created an independent position vis-à-vis the democratic government; it remained at a distance from it in the years to come. On December 16, 1918, the Reich Congress of Workers' and Soldiers' Councils was convened in Berlin. The Congress of Councillors, in which the Social Democrats held a secure majority, set 19 January 1919 as the date for elections to a National Assembly. The leaders of the radical Spartacus League sought to put pressure on the council through street demonstrations. On 16 December, Karl Liebknecht called for the formation of a revolutionary Red Guard and the overthrow of the Ebert government. When the Social Democrats deployed troops against left-wing soldiers on Christmas Day, the USPD members announced their cooperation with the Council of People's Commissars. At the beginning of the new year, the "Communist Party of Germany" was founded at an imperial conference of the Spartacus Federation in the presence of a Soviet delegation, which soon joined the left wing of the USPD. A few days later, in Berlin, the Spartacists and the revolutionary supporters of the USPD attacked the weapons. The government succeeded in suppressing the Spartacus uprising with "Free Corps": associations of volunteers, formed from returning front soldiers and mostly under the command of monarchist officers. The Free Corps soldiers did not shrink from violent acts either. On 15 January, they murdered the imprisoned leaders of the Spartacus League, Karl Liebknecht and Rosa Luxemburg. There were also strikes and riots in the Ruhr area and in the industrial areas of central Germany, which were suppressed by Freikorps. Elections to the National Assembly were held under her protection on 19 January 1919. Of the 421 seats the Social Democratic Party received 165, the Centre 91, the German Democratic Party 75, the USPD 22nd Due to the constant unrest in Berlin, the National Assembly met on 6.2.1919 in Weimar. Friedrich Ebert became Reich President; he commissioned Philipp Scheidemann to form a cabinet consisting of members of the SPD, the Zentrum and the German Democrats.</t>
  </si>
  <si>
    <t>Hunger and misery determined life in the country.</t>
  </si>
  <si>
    <t>Overcoming the global economic crisis abroad</t>
  </si>
  <si>
    <t>In Bavaria one speaks of a “March to Berlin”. For Kahr and Lossow it is about the independence of Bavaria. They believe they can use Hitler as a “political drummer” in this fight. Hitler, however, sees Bavaria only as a springboard from which central power can be achieved. So he gathers the Bavarian SA in Munich and attempts a coup on the 8th and 9th of November, which fails. On the march to the Feldherrnhalle, the Munich citizens see Hitler and Ludendorff at the head of the SA.</t>
  </si>
  <si>
    <t>For Kahr and Lossow it is about the independence of Bavaria.</t>
  </si>
  <si>
    <t>The demands of the counterrevolution for peace and order exist. In Germany, what had happened at the beginning of the Russian Revolution was repeated, when the Socialist Revolutionaries and Mensheviks still had the majority and wanted to eliminate the Soviets. But the Bolsheviks had won the majority in the councils. The German Social Democrats understood from the outset to largely isolate the organizationally weak Spartacus League in the councils. They wanted to have a national assembly elected as soon as possible in order to make the councils, that is, the rule of the working class and thus of the whole working people, impossible. The government of the People's Commissars entrusted Generals Hindenburg and Groener with the repatriation of the German troops from the front. It allowed the Supreme Army Command to restore the unrestricted authority of the reactionary imperial officers. On the evening of November 9, Ebert and Scheidemann formed an alliance with the reactionary generals to crush the revolution. Groener, Eben-Hindenbutg one of these generals, testified a few years later as a witness before the Magdeburg court: "We have allied ourselves in the fight against Bolshevism... Every evening between 11 and 1 o'clock we communicated by telephone from the headquarters with the Reich Chancellery on a secret wire. Initially, it was a matter of seizing power from the workers' and soldiers' councils in Berlin. Ten divisions were to march into Berlin. Ebert agreed and agreed that they would enter with live ammunition. We drew up a programme to clean up Berlin after the invasion. This too was discussed with Ebert, to whom I am particularly grateful." The right-wing social-democratic leaders had lies and slanders spread about the councils in order to downgrade them in the eyes of the people. The government of the People's Commissars created a so-called border guard made up of Soviet and anti-labour troops to prevent the Russian revolutionary movement from encroaching on Germany. Under this pretext, the government wanted above all to obtain permission from the Entente to keep as many troops as possible as a tribe for a new imperialist army against its own people and other peoples. The government of the People’s Commissars rejected grain, with the rejection the Russian Council Government wanted to help the German workers in their revolutionary Soviet struggle. The Soviet people, even in distress, were ready to support the starving Germans. But the men who called themselves People's Commissars rejected this generous offer. They did not want to have friendly relations with the young Soviet power. It was much preferable to the so-called People's Commissars that anti-Soviet and anti-labour officers should rally all the anti-grassroots elements around them, who would gladly take up arms if they only heard the word "Bolsheviks of the Free Corps. In Upper Silesia and the Baltic countries, the reactionary officers formed anti-Bolshevik fighting groups, ready at any time to murder advanced workers. But also in Germany itself reactionary Freikorps, Bürger- und Studentenwehren were founded everywhere. From their ranks emerged the murderers of revolutionary leaders and workers, the feminicides and the Black Reichswehr in the years of the Weimar Republic, and the Nazi murder organizations that in World War II tortured to death hundreds of thousands of upright peace fighters from all over Europe in German concentration camps. At the beginning of December, the counterrevolutionary elements stepped up their efforts to crush the revolution, especially in Berlin. Reports of conspiracies and coup attempts by counterrevolutionary officers and generals arrived from all parts of the empire. In Paderborn a conspiracy of the generality had been uncovered. In Hamburg and Munich counterrevolutionary conspiracies were detected. Right-wing Social Democrats everywhere also had their hands in the game. In Berlin, on 5 December, an organization of former professional officers, Ebert, offered itself as a protective guard against the revolution. On 6 December, counter-revolutionary officers provoked a bloodbath among the workers and soldiers of Berlin who had surrendered to the revolution. For this purpose, troops were gathered in Berlin. The main attack was directed against the executive council of workers and soldiers. A regiment under counter-revolutionary influence moved to the Reich Chancellery, called Ebert president and called for elections to the National Assembly on 20 December. On the same day, returning front fighters, mostly workers, held rallies in three large Berlin halls and then demonstrated for the implementation of revolutionary demands. The officers gave their soldiers the order to block off the streets and</t>
  </si>
  <si>
    <t>In Germany, what had happened at the beginning of the Russian Revolution was repeated, when the Socialist Revolutionaries and Mensheviks still had the majority and wanted to eliminate the Soviets.</t>
  </si>
  <si>
    <t>The State of the Outgoing Middle Ages. At the end of the Staufer period, the five old tribal duchies had fallen apart. A wealth of new dominions had emerged: duchies, counties, counties of the Palatinate, archbishoprics, bishoprics, abbeys. In addition, many princely estates and cities had developed that were subject only to the emperor. Often, the ruling areas overlapped in a single village. One house belonged to the county, the other to the diocese, and the third to the knights' castle. The repeated inheritance divisions further increased this fragmentation. From the mass of princes some stood out, who had acquired a pre-election right in the king's election. These were the electors who were granted exclusive suffrage by the law of the "Golden Bull" (1356). With a simple majority, the three spiritual princes — the archbishops of Cologne, Mainz and Trier — and the four secular princes — elected the king of Bohemia, the Count Palatine of the Rhine, the Duke of Saxony and the Margrave of Brandenburg — the German king. They received a number of privileges: indivisibility of their inheritance, supremacy over their subjects, against which there was no appeal to the king, right to mint coins, and possession of the mines. Originally, the princes were obliged to appear at the court or imperial days of the king. They had been his advisers there. As the power of the princes grew, they made it a claim to control the governmental actions of the king. Since the 15th century, the Free Imperial Cities were sometimes added to these court or imperial days, until it also became a right. At these assemblies negotiated) the three estates - electors, princes and imperial cities - separately. SIq advised in their "reichständischen" bodies about the imperial models and presented their decisions to the emperor as imperial reports. He could reject the SR or accept it as a farewell to the Reichstag. The countryside developed similarly in the individual countries. It originated) from the court council of the knightly and spiritual environment of the landlord and from the "landlordly" court days of the landlordly knighthood and spirituality and later also of the Free Imperial Cities. The most important right of these representations was the right to grant taxes. As the empire gradually disintegrated, the princes tried to further limit the power of the emperor and give it to the imperial estates. Their withdrawal thus led to the formation of a state from the empire, a state republic. This plan was counteracted by the imperial reform undertaken by Emperor Maximilian, through which a general peace of the country, a general imperial tax and an imperial army were to be introduced. In the election of the Spanish) Habsburg Charles V, however, the prince succeeded in enforcing a permanent "regiment of the empire" that sided with the emperor. Emperors and empire, which had previously been one, came together as concepts and historical powers. The Peace of Westphalia in 1648 gave the states almost complete independence. The empire^ hardly deserves the name of a closed state anymore. The emperor would descend to a mere title. In place of the old Reichstag, which was convened each time by the emperor), the permanent Reichstag, day in Regensburg, took place. There were no longer the stalls themselves gathered, but the envoys of the princes and Free Imperial Cities. However, they had no powers and had to obtain the permission of their Herrei for each declaration. Rich Regensburg merchants often represented several small Germans. States at the same time. In order for a draft law to become law, all three separate advisory and voting bodies had to take the same decision. Then the emperor had to agree with him. Important questions were first discussed by the committees, the Reichsdeputationen, and then passed to the Reichstag as the main conclusions for decision-making. In the storms of the Napoleonic period, the "Fleilige Römische Reich Deutscher Nation" (Floating Roman Empire of the German Nation) fell. The deposition of the German imperial crown by Francis II in 1806 was only confirmation of an already existing state.</t>
  </si>
  <si>
    <t>The repeated inheritance divisions further increased this fragmentation.</t>
  </si>
  <si>
    <t>frightened government felt compelled to take extraordinary measures. Berlin was like an army camp, and the soldiers had the order "not to save with cartridges". 1 But the leaders of the Social Democratic Party did not take the lead in these enormous workers' rallies. They did not even support the slogan of the political mass strike for the conquest of universal suffrage. After the defeat of the Russian Revolution, the leaders of the German Social Democracy opposed the resolutions of the Congress of Jena. They developed more and more to the right and now rejected the idea of a political mass strike. In German Social Democracy, three directions emerged: the revisionists, the centrists, and the left. Eduard Bernstein and many other revisionists took an open-minded, full-portunistic stance. As opponents of the socialist revolution and the dictatorship of the proletariat, they rejected the methods of revolutionary struggle. They relied mainly on the labor aristocracy and were pioneers of bourgeois influence within the German labor movement.</t>
  </si>
  <si>
    <t>Berlin was like an army camp, and the soldiers had the order "not to save with cartridges".</t>
  </si>
  <si>
    <t>The "Red Flag" is reinforced with a photomontage of John Heartfield against the construction of tank cruisers against imperialist armament and war preparation. Numerous writers and artists also expressed the anti-imperialist and anti-militaristic mood of the working people in their works. In the proletarian-revolutionary cultural movement, which was promoted by the KPD, there were not only proletarian writers such as Willi Bredel, Karl Grünberg, Hans Marchwitza, Adam Scharrer, Ludwig Turek, Erich Weinert and others, but also former bourgeois writers who had joined the workers' movement. Among them were Johannes R. Becher, Bertolt Brecht, Egon Erwin Kisch, Ludwig Renn and Anna Seghers. Artists such as Otto Nagel, John Heartfield and composers such as Hanns Eisler also belong to the proletarian-revolutionary cultural movement. They all resisted, among other things, the flood of militarism and chauvinism that the imperialist circles created. The works of these artists mobilized many working people to fight against imperialism. For this, the authors were often persecuted by the class justice of the Weimar Republic.</t>
  </si>
  <si>
    <t>They all resisted, among other things, the flood of militarism and chauvinism that the imperialist circles created.</t>
  </si>
  <si>
    <t>The long reign of Queen Victoria (1837-1901) was one of the happiest periods in English history. She married Prince Albert of Coburg, with whom she lived in a very happy marriage. Germany was friendly to her. Her daughter Victoria married the German crown prince Frederick William, later Emperor Frederick III (cf. S. 46). Reminiscences of the economic and political successes of the Victorian era are still one of the strongest ties between the British Commonwealth and the English royal family. , 4th Germany Acquires Colonies [22 Bismarck's tireless work for peace had strengthened Germany's standing among the European powers. So there was no need for serious celebrations for the declaration of the Indian Empire in Delhi in 1877. Timeline. Woodcut.</t>
  </si>
  <si>
    <t>Reminiscences of the economic and political successes of the Victorian era are still one of the strongest ties between the British Commonwealth and the English royal family.</t>
  </si>
  <si>
    <t>Q 18 Rudolf Heß, deputy of the Führer, at the "Parteitag der Freiheit" in Nuremberg, 1935 "My Führer! By defeating Bolshevism in Germany, they have won our internal freedom. You have... Germany has achieved freedom to the outside world. to us the faith and the joy of life. Seized, the nation stands before the spectacle of its own resurrection. Germany became free because you made the ideals of the Front: comradely standing up for one another, classifying for the sake of the higher community, overcoming classes, sacrificing, ideals of the entire nation. Germany is free because under these ideals hundreds of thousands of Germans in brown shirts created the conditions for achieving freedom. Germany is free because you are the Führer, Adolf Hitler: Victory Heil!" (15) Q 19 Viktor Lutze, Chief of Staff of the SA, at the party congress in Nuremberg, 1935 "My Führer! Their faith is our faith, their will is our will, their struggle is our struggle. We have heard you unconditionally in the time of struggle. .., we will belong to you. even in death. Our Führer Adolf Hitler: Victory Heil!" (16) Q 20 From the program of the Reichstag congress of the NSDAP, 1935..Tuesday, September 10 17.30-18.00 Opening of the party congress by the bells of all churches in Nuremberg 18.00 Reception of the leaders of the party and the state in the Rathaussaal 19.30 Festive performance of 'The Meistersinger of Nuremberg' at the Opera House Wednesday, September 11 11.00 Solemn opening of the party congress of the National Socialist German Workers Party in the Luitpoldhalle 16.30 Laying of the foundation stone of the congress hall The Führer meets..., march of standards and flags.... Address of the Lord Mayor, the Führer's speech, German and Horst Wessel song, the Führer leaves the square, raising the standards and flags (each a detachment Political leaders, SA, Reich Labour Service, NSKK, Airmen, SS, Hitler Youth. The Reichsheer... [presents] an honorary company) 20.00 Cultural conference in the Opera House The Führer speaks Thursday, September 12 10.00 Appeals of the Reich Labor Service on the Zeppelinwiese Speech of the Führer and march by 20.30 Departure of the torchlight train for the march through the streets 21.00 Acceptance of the torchlight train of the Political Leaders by the Führer (each Gau presents... 300 Political Leaders) Friday. 13th September [8.00-17.00 Meeting of the various organizations] 17.00 Appeal of the political leaders on the Zeppelin meadow (20000 flags. Speech of the Führer) 20.00 NS-Women's Meeting Saturday, September 14 10.00 The Führer speaks [in the stadium] to the Hitler Youth 11.30 Annual Meeting of the German Labour Front (Speaker: The Führer. Dr. Ley... ) 12.00 Meeting of the NSV... 16.00 Presentation of the... SA... of the Wehrmacht... [and the] gymnastic national team 20.00 Fireworks Sunday. 15th September 8.00 Appeal of the SA, SS and NSKK in Luitpoldarena (Heroes.... Speech of the Führer, dedication of the field signs) 11.30 Passing in front of the Führer at Adolf Hitler Square 20.00 Meeting of the German Reichstag in the Kulturvereinshaus Monday. Iss. September [9.00-12.00 Meetings of the Parties] 14.00 Demonstrations of the Wehrmacht 16.10 Address of the Führer 17.00 Passing of the troops in front of the Führer... 18.30 Conclusion of the Party Congress: Speech of the Führer 21.30 Great concoction of all [participants] at the Reichstag in front of the Führer" (Following: Special issue of the "People's Observer" for the "Reichstag of Freedom", September 1935) T 5 Adolf Hitler was born in 1889 in Braunau am Inn, Upper Austria, as the son of a customs officer. Attendance of elementary school with very good grades, attendance of secondary school without graduation. He wanted to become an art painter, but was not accepted at the Academy of Fine Arts in Vienna and did not pursue any regulated work until 1914. In these years he developed a worldview represented with missionary zeal, in which ideas of "Germanic gentry race" and "Jewish world danger" already play a role. Since 1913 he lives in Munich, becomes a war volunteer in 1914, experiences the war in hard deployment in the West (liberator, Iron Cross I class, several wounds). Immediately after the war B 21 Reichsarbeitsdienst B 22 Recognition of the National Socialist "blood witnesses" by the SA at the Reichsparteitag in Nuremberg in the presence of the "blood flag" of the 9th 11. In 1923, Hvon der Reiehswehrführung was employed as a training instructor for soldiers, joined the NSDAP as its propaganda speaker and organizational expert, became its chairman in 1921, and agitated against the "Jewish-Marxist November betrayal" (1918) and the "Versailler Schanddiklat" (1923). The attempted coup d'état of November 9, 1923 in Munich put him in fortress custody for the first year, where his programmatic work "Mein Kampf" ("My Struggle") was created (editions 1933: 300000. 1943 9.8 million), which calls for a nationalist leader state supported by racial consciousness. 1925 Reconstruction of the NSDAP banned after the coup attempt, which now also gains supporters in western and northern Germany. 19.32 Appointment to the government council of Braunschweig, which means the acquisition of German citizenship and enables him to run for the German presidential election. Appointed Chancellor on 30 January 1933 by the President of the Reich, Hindenburg, following Hindenburg's death in 1934 he unified the offices of Head of State, Government and Party in his person as "Leader and Chancellor". 11th ended his life on 30 April 1945 by suicide in the bunker of the Berlin Reich Chancellery.</t>
  </si>
  <si>
    <t>Germany is free because you are the Führer, Adolf Hitler: Victory Heil!"</t>
  </si>
  <si>
    <t>For three months there have been repeated meetings aimed at reaching an agreement between the Social Democrats of Germany in a firmly organised Workers' Party. Today we are able to take a further step towards establishing this Workers' Party; the same will be done in agreement with you, fellow party members, who have already expressed your sympathy in many assemblies of the aforementioned agreement. And so we invite you to dispatch a congress of the Social Democrats of Germany, which will take place on the 23rd, 24th and 25th of May in Jin Central Germany, in a place to be determined even more closely."15 In May 1875, 56 delegates of the SD AP and 73 delegates of the ADAV met for the unification congress in Gotha. They represented around 25,000 members. The Gotha Congress unanimously decided to merge the SDAP and the ADAV into the Socialist Workers' Party of Germany. The organization of the united parties was modelled on the tried and tested organizational structure of the SDAP. The goals of the party were defined in the Gotha Program. Before the unification, Wilhelm Liebknecht and other Eisenachers had yielded to Lassallean demands for a program because they believed that a quick agreement was more important than a Marxist program. This led to a draft program that did not meet the requirements of the struggle against the Prussian-German military state. Marx and Engels opposed this program. In 1875, Marx criticized the draft in his "Randglossen zum Programm der deutschen Arbeiterpartei" (Randglossen to the Program of the German Workers Party). In this paper, the founders of scientific communism generalized the experiences of the Paris Commune. Marx's work is one of the most important writings of Marxism. The draft program misrepresented the aim of the struggle of the working class. It combined democratic demands in the bourgeois state with socialist society. In Pro15 it is quoted: D Fricke: The German Workers' Movement 1869 It was not said in the first place that the working class must conquer political power. Marx criticized this and wrote: "Between capitalist and communist society lies the period of revolutionary transformation of one into the other. It also corresponds to a period of political transition, the state of which can be nothing other than the revolutionary dictatorship of the proletariat.”16 The dictatorship of the proletariat is necessary in order to break the resistance of the exploiting classes and to build socialism. / The draft program, on the other hand, showed the working class the wrong way to its goal. It gave the appearance that the working class could reduce and even eliminate the economic domination of the exploiting classes by establishing productive co-operatives with the help of the state (the state of the junks and capitalists). The draft program contained false ideas about the enemies of the working class. He spoke only of the capitalist class and ignored the junkers who had the largest share of political power. The character of the class state has been blurred. The draft program denied the international solidarity of the working class. Due to the criticism of Karl Marx, the authors corrected the program on this issue. Despite the criticism of Karl Marx, the party's draft program was otherwise changed only inconsequentially. As a result, the Gotha program lagged behind the development of the workers' movement. It was opportunistic in nature and weighed heavily on the agreement. Nevertheless, the agreement was a success. Since 1875, the German working class had a unified socialist party, and the workers expressed the program in a revolutionary sense. With the help of Marx and Engels, the Marxist forces prevailed in the party. In doing so, the party achieved great successes. In 1877 it alone published 41 newspapers, which were subscribed to by 200,000 workers. In the same year, the party sent 12 deputies to the Reichstag. The</t>
  </si>
  <si>
    <t>In this paper, the founders of scientific communism generalized the experiences of the Paris Commune.</t>
  </si>
  <si>
    <t>“We openly state that in the German Democratic Republic the political and socio-economic basis of workers’ and peasants’ power is so consolidated that the class struggle is concentrated more strongly against the forces that provide relief services to the American and West German warlords working against the German Democratic Republic from the soil of the Federal Republic and West Berlin. At the same time, we must systematically wage the struggle against imperialist and other reactionary ideologies. We want to win the masses of the working people in the German Democratic Republic, even those citizens who belong to the middle capitalist entrepreneurs or who are large-scale farmers, by patient persuasion and by the facts of our successes. We have something in common that unites all patriotic Germans with the workers' and farmers' power: the will to secure peace, the security of economic rise and the German Democratic Republic's solidarity with the socialist states and the mighty peace camp. "'&amp; The 3rd Party Conference of the SED confirmed the concept for the further development of the economy of the GDR and submitted comprehensive proposals for the strengthening of workers' and farmers' power. It was now necessary to build a unified, harmoniously structured and independent economy of the GDR. Only in this way could the disproportions which had not yet been completely overcome as a result of the breakdown of the formerly unified economic fabric of Germany be gradually eliminated and economic independence from imperialism achieved. This required the exhaustion of all national economic reserves and close cooperation with the Soviet Union and the other socialist countries. In contrast to the previous planning period, the main indicators of economic development were now coordinated for the first time with the long-term economic plans of the Soviet Union and other socialist states in Europe.</t>
  </si>
  <si>
    <t>Only in this way could the disproportions which had not yet been completely overcome as a result of the breakdown of the formerly unified economic fabric of Germany be gradually eliminated and economic independence from imperialism achieved.</t>
  </si>
  <si>
    <t>The Fundamentals of Industrialization</t>
  </si>
  <si>
    <t>The extraordinary efforts of the Soviet workers in these difficult post-war years strengthened the economic basis of socialism and increasingly made the Soviet economy independent of imports from imperialist countries. Thus, the imperialist embargo policy lost much of its effect already in these first years. The successful conclusion of the restoration period contributed to the strengthening of the international reputation of the Soviet Union and socialism in the world. This gave the USSR new opportunities to influence the revolutionary world process.' Name the causes that made it possible for the Soviet people to overcome the enormous damage inflicted on their country by the fascist occupiers in such a short time! Compare this situation with that in the years 1918 to 1922!</t>
  </si>
  <si>
    <t>This gave the USSR new opportunities to influence the revolutionary world process.'</t>
  </si>
  <si>
    <t>The provisional government wanted to continue the war with the Western allies against Germany and its allies, the Soviets demanded an immediate "peace without territorial divisions and war reparations". On May 5 and 18, five socialist ministers were appointed, and Kerensky took over the Ministry of War. In April Lenin, the leading head of the Bolsheviks (cf. 16), from his exile in Switzerland to Petrograd. The German government had allowed him to travel through Scandinavia in a sealed special railway car: by strengthening the revolutionaries in the Russian capital, it promised military relief on the eastern front. Lenin immediately set out to make the Bolsheviks, who were still split up in struggles of the direction, the vanguard of the socialist revolution. In ten radical theses he demanded on 4 April: break with the Provisional Government, transfer of all political power to the councils, control of the workers over production, division of the land among the peasants. The Bolsheviks should overtake the masses and win the majority in the Soviets. At the urging of the Allies, the Provisional Government launched a new offensive against the Central Powers in June under Minister of War Kerensky; it collapsed after little initial success. The military failure increased the war fatigue of the people and led to new adherents of the Bolsheviks. In July, new riots broke out in the capital. The government regained control of the situation only with the help of troops withdrawn from the front. The Bolshevik Party office was closed, and some of the leaders were arrested. Lenin fled to Finland.</t>
  </si>
  <si>
    <t>The German government had allowed him to travel through Scandinavia in a sealed special railway car: by strengthening the revolutionaries in the Russian capital, it promised military relief on the eastern front.</t>
  </si>
  <si>
    <t>Imperialism and protected the socialist achievements and peace in Europe and the world. The Soviet Union's economic and scientific successes in the early post-war years meant that imperialist maneuvers and blackmail attempts could not jeopardize the recovery of the Soviet economy. The economic basis of socialism was substantially strengthened. On an international scale, the Soviet Union gained more and more prestige and weight. It expanded its diplomatic relations. The Soviet Union contributed significantly to the consolidation of the democratic order in the countries of Eastern and South-Eastern Europe. Through its consistent policy of peace and international solidarity, the Soviet state decisively strengthened the international workers' movement and the world peace movement. Name the one. Prerequisites that made it possible for Soviet citizens to overcome the war damage in a short time! What do you see as the superiority of the socialist social order in the years after the Second World War?</t>
  </si>
  <si>
    <t>On an international scale, the Soviet Union gained more and more prestige and weight.</t>
  </si>
  <si>
    <t>Leipzt&amp;er Hauptbahnhof, which was built on the same site, entertained the spectators. "They have horses in a hidden carriage, and they are pulling the train forward." - "But six carriages are to be driven at the same time, and they can't get rid of them at all!" A woman lamented: "That's a misfortune, I'm already sick of fear. Not for 1000 thalers do I drive with such a hell machine!" - "But I do," said her little boy. The English locomotive driver Wilson carefully examined his machine, which had been produced with great difficulty from England. It had cost 14 000 guilders with coal wagons. Now he let off steam, as the pressure in the boiler had become too strong. They all drove together in horror, a white cloud surrounded the machine. “It explodes, it explodes!” some shouted. The Landwehr also came up with music. The guests of honour took their seats in the grandstand, which was decorated with wreaths and blue and white flags. Festive speakers spoke. The shell fell from the memorial stone; "Germany's first railway 1835" stood on it. "Get in!" Hurriedly, with excitement and palpitations, the first selected guests took their seats in the six open carriages, which almost looked like post coaches. A cannon shot as a sign of departure, the train started to move. - Three years later, the first railway in Prussia was built from Berlin to Potsdam. The following year, the first "long-distance railway" from Dresden to Leipzig was put into operation. True adventures were told of this journey, which even led through mountain sections and a dark tunnel. The locomotives still had to be brought over from England - but in 1841 August Borsig built the first German locomotive in Berlin. When the Leipzigers were finished building their railway, a Göttingen professor, Wilhelm Weber, offered them an invention he had made years before. He wanted to build a telegraph line along the railway, which, with the mysterious help of the electric current, transmitted messages at the speed of thought. But they laughed at him - they didn't believe it!</t>
  </si>
  <si>
    <t>The Landwehr also came up with music.</t>
  </si>
  <si>
    <t>Bismarck realised that the Socialist Act had not achieved its goal. But he derived the (conclusion that this law must be applied even harder. He even thought of deliberately provoking the workers into an early uprising by any unjust measures and suffocating the workers' beef/gong in blood. He predicted that it would not happen without blood anyway. The majority of the bourgeoisie, however, viewed the situation differently at the time and feared taking extreme measures in the fight against the socialists and the working class. In 1890 Reichstag elections were held, in which the Social Democrats won lx / 8 million votes. This was a tremendous success, which once again proved the fruitlessness of the socialist law. Soon after the elections, the Reichstag refused to renew this law, which expired. For Bismarck this was a serious failure, which weakened his position. Wilhelm took advantage of the situation and declared himself opposed to repressive measures and a supporter of reforms that should reassure the workers with partial concessions. In March 1890, Wilhelm II took Bismarck's shaken position as an opportunity to ask the old chancellor to bid him farewell. The founder of the empire was forced to leave his post. After the emperor had separated from Bismarck, he quickly forgot the promised reforms. Soon he returned to a policy which, in terms of its reactionary direction, was in no way inferior to that of the Bismarcks, although the law, i, no longer existed against the Socialists. (The German Social Democracy had conquered the right to its legal existence. She stepped out of'Sh Ab CIhfrun ^er illegality. In 1891, at the party congress in Erfurt, a new de exception program was adopted, which was undoubtedly a blessing compared to the Gotha program. Progress was made. Lassalle's ideas were not included in the Erfurt program The Revisionism. The program pointed out that the Social Democratic Party's ultimate goal is the establishment of socialism. In the second, practical part of the program, the closest demands of the party were put forward: an eight-hour working day, the right of the workers to unite, to strike, and so on.The program, however, also contained very serious concessions to opportunism. The party leaders did not dare to include the demand for a democratic republic in the programme because they feared new reprisals by the government. What was that? that it did not mention the revolution and the dictatorship of the proletariat at all. Engels (Marx was disturbed in 883) subjected the draft of the Treaty's program 'i' to severe criticism. He criticized that the struggle against the monarchy and for the /, establishment of the republic was not mentioned in the program, and pointed out that by doing so the extremely harmful. The illusion could be spread that the transition to socialism was also possible by peaceful, not revolutionary means. The leaders of the German Social-Democracy concealed Engels' critical remarks from the masses of the party. His opinion on the Erfurt programme was not published until many years later. In the nineties began in the ranks of the German Social Democracy of Oppprlunismussjchtbar.zji„crs.taJ'.kcii, The main support of this opportunism became towards the end of the century the so-called labor aristocracy. The monopoly unions of the capitalists, which made extraordinarily high profits, with the help of these profits enslaved a small part of the working class, mainly the masters and the best-qualified workers. In most cases, they were granted higher wages. Sometimes the capitalists also resorted to other forms of bribery. They made the skilled workers part of their companies, in a way, by giving them a negligible share of their profits or providing them with better housing. In this way, the growth of the monopolies in all countries was accompanied by the emergence of a small privileged middle class in the working class. This “workers’ bureaucracy” received higher wages and suffered less from the unemployment of the crisis years. As a result, it increasingly represented the interests of the bourgeoisie within the working class.</t>
  </si>
  <si>
    <t>In most cases, they were granted higher wages.</t>
  </si>
  <si>
    <t>They were strung and used in competition. The wood, for example, was cut by gatter, circular and tape saws and then further processed by other machines. In the large breweries, the bottles were even filled, sealed and labelled mechanically. The growth of industry caused a strong migration of agricultural workers and the sons of small farmers to the cities and industrial centers. They exchanged the misery of the countryside with the misery of industry. The mechanization and division of labor in large-scale industry allowed the employment of unskilled, cheap labor from the countryside. This fact and the large supply of labour enabled the capitalists to intensify the exploitation of the workers through low wages and long working hours. Many workers did not find employment. They represented the industrial reserve army, which was used by entrepreneurs to reduce wages and which was reinforced in times of crisis by mass layoffs. Greater mechanization of production and increased exploitation of workers led to the fact that already at the beginning of the nineties German industrial workers produced an average of 50 percent more goods than in 1871. He produced 100 percent more in lignite mining and even 500 percent more in crude iron production. The number of employees also increased considerably; in German mechanical engineering, for example, it tripled between 1880 and 1900. The expansion of industry and the increase in the performance of individual workers in Germany increased the production of machinery and tools during this time to five times, the production of foodstuffs, textiles and household appliances to three times. With the help of its machines, the large-scale enterprise was able to produce mass goods cheaper and in larger quantities than the craftsmen could. Machine-woven textiles, for example, were much lower in price than hand-woven textiles. The entrepreneur, who owned the most modern machines, had an advantage over all the others. But that was usually the big industrialist. Suppose a large company with modern factory facilities and a small, technically backward company produce shoes and both sell them at the same price. Then the big capitalist earns more on every shoe. It can also lower the price to such an extent that the smaller entrepreneur is defeated, loses his clientele and goes bankrupt. It was also easier for large industrialists to obtain loans from the banks. They also received the orders of the state. Above all, the railway construction and armament orders brought them huge profits. The number of large enterprises increased. It increased to three times in Germany from 1882 to 1907. By 1900, there were about 500 factories, each employing more than 1,000 workers. On the other hand, Figure 114 The Lower Rhine hut sank. blast furnace plant in Duisburg-Hochfeld interpretation of small businesses, although their number did not decrease significantly. In 1882, 59 percent of all workers were employed in small businesses, in 1907 only 37 percent. In some industries, medium-sized enterprises were also largely absorbed, so that almost only large enterprises remained. This was the case, for example, in the quarrying industry and in individual branches of the chemical industry. As a result of this development, large-scale enterprises became decisive in the economy. In Germany, by 1914, large industrial plants accounted for less than 1 / 100 of all plants, but they accounted for more than 3 / 4 of all steam and electricity power. All medium-sized and small enterprises, i.e. 99 percent, divided into the remaining quarter of the energy. “A few tens of thousands of large enterprises are all; millions of small enterprises are nothing,” stated Lenin in his famous work Imperialism as the Highest Stage of Capitalism. Earlier, the goods were produced in small and medium-sized enterprises, at the end of the 19th century on an ever-increasing scale in large enterprises. This concentration of the means of production in a few hands is called concentration of production. Through the development of large-scale industry, production is increasingly socialized; in other words, it becomes a common working process of many thousands, of whole peoples. But the appropriation of the products remains private, for the means of production in the capitalist enterprises are the property of a small exploiting class, and the goods produced belong in capitalist society not to those who produce them, but to the owners of the enterprises. The development of large-scale industry, however, not only increased the commodity Kapiuiist production, but also intensified the competition of the individual economic crises of capitalists among themselves. They produced independently of each other and without regard to whether the goods produced could be sold. Capitalist production is an anarchic (unplanned) production. One tries to displace the other in order to make more profit for himself. Capitalist exploitation, which deprives working people of the full yield of their labour, and anarchic production led to crises that recurred regularly, resulting in company closures, bankruptcies, and mass unemployment. Only the most capital-intensive entrepreneurs survived these crises, the weaker ones suffered or were swallowed up by the “big ones.” As a result, capital accumulated in the hands of an ever-smaller layer of capitalists.</t>
  </si>
  <si>
    <t>In the large breweries, the bottles were even filled, sealed and labelled mechanically.</t>
  </si>
  <si>
    <t>However, the Anglo-Saxons build the “air bridge” and provide the population with the most necessary supplies from the air for a year. Through their brave endurance and the endurance of great hardships, the West Berliners themselves played an essential part in the defence of the Soviet attempt.</t>
  </si>
  <si>
    <t>Through their brave endurance and the endurance of great hardships, the West Berliners themselves played an essential part in the defence of the Soviet attempt.</t>
  </si>
  <si>
    <t>On the implementation of the democratic land reform in the autumn of 1945 in Plänitz "On 23 September, on the meadow of the estate of Plänitz in the district of Ruppin, the ceremonial beginning for the distribution of the junk land, which was expropriated in the Soviet occupation zone of Germany with the regulations on the democratic land reform, takes place. To 60 applicants - 22 poor farmers and agricultural workers, eight craftsmen, three new settlers and 13 resettlers from Plänitz as well as 14 poor farmers and agricultural workers from Neustadt an der Dosse - the ownership certificates will be handed over. The first document, over eight hectares of farmland and one hectare of meadow, can be received by the settler Ernst Paris, father of eleven children. The historic act had been preceded by strenuous work of the municipal commission for land reform. The property of Kränzlin II, which she divided, was a typical example of the political necessity of liquidating the large estate. More than 300 hectares, that is more than half of the land belonging to the municipality of Plänitz, had been plundered by the Junkers of Rathenow. For centuries, the majority of the inhabitants of the village had to render good services to the.gracious' lords as farmers, servants and craftsmen. The last owner was a knightmaster a. D joke and his son. Scherz junior had made it a lieutenant in a feudal cavalry regiment and became a storm commander at Hitler's Reiter-SA. With his equestrian whip he beat the German.garden, but above all the.Eastern workers.” The democratic land reform was the largest mass revolutionary action in the countryside in German history since the German Peasants’ War in the 16th century. It led to victory because it took place under the leadership of the united working class. The alliance of the working class with the working peasants had proved its worth and was now firmly established. The democratic land reform broke the economic power of the big landowners and eliminated the roots of fascism in the countryside. German imperialism was thus dealt a blow that shook its foundations. Demonstrate that the dismantling of the old state apparatus and the establishment of democratic self-governing bodies were in accordance with the teachings of history and Marxism-Leninism! Why was the expropriation of the big landowners an essential prerequisite for the complete elimination of militarism and fascism and the building of the anti-fascist-democratic order?</t>
  </si>
  <si>
    <t>D joke and his son.</t>
  </si>
  <si>
    <t>1st. The Middle Powers [51 At the end of 1916, the Reich Chancellor von Bethmann-Hollweg declared that Germany was ready for peace negotiations, but the Entente refused. Shortly thereafter, President Wilson encouraged the warring powers to exchange views on the conditions for peace. The Central Powers agreed to the convening of a peace conference. The enemy declared as prerequisites: reparation of all war damages by the Central Powers, return of Alsace-Lorraine and liberation of the foreign peoples in Germany, Austria and Turkey. These conditions seemed unacceptable at the time; so the war had to be continued. Ös t e r r e ic Emperor Franz Joseph had died in 1916 at the age of 86 years. His successor, Emperor Charles, informed the German government that Austria could no longer fight for long. He sought contact with the enemy through relatives in the Belgian army and offered, among other things, Alsace-Lorraine as a peace prize. The Entente dismissed him suspiciously; but he had shown her that the Danube monarchy was tired of war.</t>
  </si>
  <si>
    <t>Shortly thereafter, President Wilson encouraged the warring powers to exchange views on the conditions for peace.</t>
  </si>
  <si>
    <t>the imperialist reaction succeeded in preventing its realization. Taking into account the wishes of the West German corporate and banking owners, the American military government issued various declarations that overturned Article 41. In practice, this was tantamount to a ban on its implementation. The British military government did the same. By its veto, it prevented the implementation of a law on the socialization of the basic industry and the transport system, which had been adopted on 6 August 1947 in Schleswig-Holstein. Exactly one year later, when the Landtag of North Rhine-Westphalia passed a law on the expropriation of coal mining, it immediately banned its implementation. Thus, the imperialist occupying powers interfered in the internal affairs of the German people and denied them their right to determine for themselves the shaping of their social order. The interventions of the imperialist occupying powers created essential conditions for the restoration of monopoly capital in the western zones. However, this resulted in the development of a different socio-economic basis in the western zones on the one hand and in the Soviet occupation zone on the other, which was the objective basis for a possible division of Germany. As early as 1946, it became apparent that the danger of division could only be eliminated if the basic provisions of the Potsdam Agreement were also implemented in the western zones. After the Hessian referendum, the mass movement for the expropriation of monopoly capital intensified in the western zones.</t>
  </si>
  <si>
    <t>The interventions of the imperialist occupying powers created essential conditions for the restoration of monopoly capital in the western zones.</t>
  </si>
  <si>
    <t>1st. Why did the fourth five-year plan give priority to the development of heavy industry? 2nd In your production plant, determine the role played by high quality, economy and the appropriate organisation of work in socialist competition! 3rd How did the Soviet youth help in fulfilling the fourth five-year plan? ’. .' T f d) The reconstruction of agriculture, Violent difficulties had to be overcome in agriculture, where the war damage was particularly great. Even in the parts of the country that had not suffered under the occupation, many machines had failed during the war, and new ones had hardly been added. The area under cultivation had declined sharply. The war damage was compounded by a drought in 1946 that had not been recorded in 50 years. Among the. Conditions of capitalism or with the dominance of the peasant individual economy, such a natural disaster would inevitably have led to a famine and to the enrichment of individual - big pushers. In the socialist Soviet Union, by contrast, the government secured food supplies in the drought areas with the help of the population. In February 1947, the Central Committee of the CPSU decided to rapidly increase agricultural production in order to completely overcome the consequences of the war. The production of cereals was in the foreground. The workers in the industry doubled their efforts to be able to supply more and better agricultural machinery. In 1950, they already produced three times more tractors and combine harvesters than in 1940. The ploughing could be carried out to 90 percent with tractors, and 55 percent of the grain could be harvested with combine harvesters.</t>
  </si>
  <si>
    <t>The area under cultivation had declined sharply.</t>
  </si>
  <si>
    <t>Without a vote, the Saar area was left to the French to exploit as compensation for all the devastation in their mining. After 15 years, the territory should decide its own affiliation. Eupen and Malmedy came under pressure to Belgium. Poland received most of Upper Silesia through a questionable interpretation of a referendum. North Schleswig fell to Denmark. As a result, the empire lost 70000 kma (13% of the pre-war territory) of state territory (without colonies) with a population of 6% million. The Germans in Czechoslovakia and the Austrians were forbidden to join the German Reich. Similar agreements have also been concluded with Austria, Hungary, Bulgaria and Turkey. The Austro-Hungarian monarchy collapsed due to the right of self-determination of the peoples into the successor states of Austria, Hungary and Czechoslovakia. Large areas were returned to Poland; Transylvania fell to Romania. Bosnia and Herzegovina became part of the newly formed state of Yugoslavia. South Tyrol and Istria became Italian. In the defeated states and in large parts of the world, the hard treaties were not seen as instruments of peace, but rather as documents that had to sow new hatred and new bitterness.</t>
  </si>
  <si>
    <t>Eupen and Malmedy came under pressure to Belgium.</t>
  </si>
  <si>
    <t>Although the Communists have pledged that in the new party Communists and Social Democrats should be on an equal footing, the Social Democrat partners will soon be suppressed. By the end of 1947, the SED had become a distinctly communist party, in which the Moscow emigrant Walter Ulbricht held the leading position. Easily and soon the party succeeds in gaining control over other organisations such as the Trade Union (FDGB) and the Youth Movement (FDJ). Control of the police strengthens their power the most. Early on, the construction of a political police begins. After the autumn elections of 1946, the party ensures that the most important functions in the five state governments are occupied by SED confederates. The Soviet occupation zone is given the character of a communist state.</t>
  </si>
  <si>
    <t>After the autumn elections of 1946, the party ensures that the most important functions in the five state governments are occupied by SED confederates.</t>
  </si>
  <si>
    <t>there to re-establish their imperialist colonial power (see p. 78 f.). This situation the counterrevolutionaries tried to exploit for themselves inside and outside Hungary. In the meantime, however, despite all the terror, the forces of progress and revolution had re-formed. A revolutionary centre had already formed around Janos Kadar on the 1st and 2nd of November. It began to organize the reconstruction of the Marxist-Leninist Party, the Hungarian Socialist Workers' Party (USAP). On 3 November, the Hungarian Revolutionary Workers' and Farmers' Government was formed. Class-conscious workers took up the armed struggle against the fascist terrorists. At the request of the Hungarian government and in fulfilment of its internationalist proletarian duty, the Soviet Union helped the Hungarian brother people to crush the counterrevolutionary coup. In the GDR, under the chairmanship of Adolf Hennecke, a "Help Committee for Socialist Hungary" was formed, which coordinated the assistance to the revolutionary forces that was needed after the suppression of the counterrevolution. The attempts of imperialism to eliminate the socialist countries one after the other were successfully thwarted, as the examples of Hungary and Poland showed. At the same time, the Soviet Union, through its determined stance, forced the cessation of aggression against Egypt. I Generalization of the Experiences of the Socialist Structure. The transition to socialism took place in the various countries according to the respective concrete historical conditions. In doing so, the Communist parties gained a wealth of experience. Now it became possible and necessary to formulate more comprehensively the laws of the socialist revolution and the construction of socialism. On the occasion of the 40th anniversary of the October Revolution, representatives of 64 Communist and Labour parties met in Moscow in November 1957 for a consultation. This was the first gathering of communists of all parts of the world since the Seventh World Congress of the Communist International in 1935 and a new form of their cooperation. They issued a peace manifesto to the working people of the whole world, which justified the possibility of preventing a third world war. The representatives of the Communist and Workers' Parties of 12 socialist countries in Europe and Asia decided - on the basis of experience on two continents - to make a joint declaration on the universal laws of the socialist revolution and the construction of socialism. It was signed by representatives of the Communist and Workers' Parties of Albania, the KDVR, the Soviet Union, Bulgaria, Mongolia, the USSR, China, Poland, Hungary, the GDR, Romania and the DRV.</t>
  </si>
  <si>
    <t>This situation the counterrevolutionaries tried to exploit for themselves inside and outside Hungary.</t>
  </si>
  <si>
    <t>Countries. Now the war returned to Germany with all its might. Every day the Anglo-American bomber squadrons appeared to drop their deadly burden on the cities. Day and night the sirens roared, The cities of Germany sank into ruins. Phosphorus rained down on the people, burned them, bombs tore them apart, burning houses buried them in the air-raid shelters. The Anglo-American warfare used its bombers mainly against the civilian population.' Particularly barbaric air attacks were carried out on 13 and 14 February 1945 against Dresden. The city had no military significance; it was filled with hundreds of thousands of forced evacuees from the east. The Soviet armies fought on the Oder and Neiße, their tops had already advanced to the vicinity of Dresden. The liberation of the city was imminent. There she met the devastation of American warfare against the civilian population. 35 000 deaths and the devastation of the city, including world-famous and valuable art treasures, were the result of the barbaric bombing. In December 1944, when the Allied armies were already on German soil, the German leadership attempted a final desperate assault. On 16 December 1944, German forces launched an offensive in the Ardennes. Their objective was to recapture Belgium and prepare a second Dunkirk for the Anglo-American troops. The British and American divisions were repulsed. A part was enclosed at Malmedy. The Anglo-American armies thus found themselves in a very threatening situation. Churchill wrote to Stalin on 6 January 1945: “You yourself know how very worrying the situation is... I would be grateful if you could tell me whether we can count on a major Russian offensive in January.”</t>
  </si>
  <si>
    <t>The Anglo-American armies thus found themselves in a very threatening situation.</t>
  </si>
  <si>
    <t>At the beginning of the 19th century, machine mass production was rapidly developing in England and then in France and other countries. The capitalist big industry destroyed the craftsmen. However, the workers in the factories were cruelly exploited there. The wages were very low. The working hours for both men and women were 16-18 hours a day. Children had a slightly shorter working time. Four- and five-year-old children worked in the factory and were accommodated there, yes, they did not leave at all; they ate and slept between the workbenches. Politically, the workers in all countries were deprived of their rights. The hardships of capitalist exploitation compelled the most advanced people to think about how to build a society in which there was no private property and no exploitation. In France, St.-Simon and Fourier laid down their thoughts on this in their writings. Count Henri de Saint-Simon (1760-1825) was born into a noble family £ CF Saint-Simon received a brilliant education. Among his teachers was D Alembert, the famous creator of the Encyclopaedia. Already in his youth, Saint-Simon dreamed of great heroic deeds and ordered his servant to wake him up with the words: "Arise, Count, great deeds await you." The angry father sent his son to prison. However, after being overwhelmed by the prison guard, who was wounded by a knife, he managed to escape from the prison and hide from his father. At a very young age, he arrived in America as an officer of a French corps sent to help the American colonists fighting for their independence. He fought bravely in America. After the end of the war, the twenty-three-year-old St.-Simon returned to France in the rank of colonel of the royal troops, decorated with French and American decorations. Now the young St.-Simon, before whom the most brilliant career opened, was appointed commander of the important Eastern Fortress of Metz. However, he retired from military service, travelled extensively in Europe, and finally returned to his father's estate when the French Revolution broke out. He did not participate in the revolution, but resigned his title of count. During this time he set himself the goal of bringing all the knowledge of mankind into a well-ordered system and reshaping science. Realizing that his knowledge was insufficient to carry out this great task, he entered the Higher Polytechnic School at the age of forty as an apprentice. Taking full advantage of his scientific activity, he needed his last funds. His wife had left him. He then took up a position at a Leihamt as a clerk with a very low salary. It was at this time that he met his former servant Diard, who accepted him at his request and from whose kindness he lived, after he had given up his position at Leihamt again. Day and night he worked on the plan to find reconstruction of human society. Then a new blow hit him. Diard died. St.-Simon wrote his works by hand, since no one wanted to print them, and sent them to various personalities with the following accompanying letter: "Dear Sir! Be my savior! Only concerned with public interests, I neglected my own affairs and was thus able to have nothing to eat and work without heating. I even had to sell my clothes in order to be able to copy my works. My endeavours for science and for the general good, and the desire to find means to bring about a peaceful end to the crisis in which European society finds itself, have put me in such an unfortunate situation... “But the rich people did not even read the manuscripts of St. Simon. In desperation, he attempted suicide with a gun, but only shot himself in the eye and lived another two years. Then he died in the arms of his disciples, whom he had found in the last days of his life. His last words were: “Remember that one must be enthusiastic for the accomplishment of great things... My whole life has been filled with the striving to secure to men the freest unwinding of their faculties.” After a short silence, the dying man then added: “Only twice, twenty-four hours after our second publication, is the Party of Workers founded. In his writings, St.-Simon scolded the "parasitic classes" of the aristocrats and nobles. He counted among the “productive classes” those whose activity was of a commercial nature, that is, the workers and the manufacturers. Both bcrzcichnctc it as “industrial”, but without showing the contrast between workers and entrepreneurs. Those who worked in agriculture were also considered to be a productive population. St.-Simon propagated the idea of restructuring society and its work according to a unified plan, which the scholars were to work out. In drawing the true face of capitalism and drawing a picture of the future society, St.-Simon did not realise that only the proletariat, after establishing its own dictatorship, could enforce the creation of a new social order in which there were no exploiters.He did not realise that the way to rebuild was the class struggle; rather, he meant that the new society could be built only by spreading the conviction of its necessity and propagating its ideas. His socialism was utopian and unfeasible. The life of Charles Fourier (1772-1837), the other utopian socialist, was less eventful. Like St.-Simon, he was born before the Revolution; his father, however, was not a nobleman, but a merchant. Already at a young age, Fourier was placed behind his father's desk and taught him to deceive buyers with the wrong weight and measurements. But he hated this activity. When he inherited the business after his father's death and was to run it independently, he soon lost everything and became an assistant again. In his writings, Fourier exposed with particular hatred the merchants, their dishonest methods and their speculations, and brandished the competition associated with the capitalist economy and the anarchy in production. He noted that in the economy of capitalism all workers are threatened by unemployment and hunger, even though they are the producers of many products (crisis of overproduction and surplus). Fourier recognized that in capitalism the interests of the individual members of society are hostile to each other and also to the interests of society as a whole.In the capitalist social order, he declared, "the doctor wants as many diseases as possible, the prosecutor wants a trial to be conducted in every family as possible. The architect hoped for fires that would destroy a quarter of the city, the glazier for hail that would tear down all the windows..." "The main cause of all social evils," Fourier concluded, "is the dismemberment of production or the lack of planning of work." Fourier proposed to form phalanx cranes (communities) that would occupy the premises of emptying monasteries and castles or, even better, build new buildings according to a plan he had devised. The dwellings, fields, plantations and stables of a phalanx working in groups are to differ significantly from the villages and settlements in which the people live scattered and lonely. Fourier's proposal was to form residential communities. All work should be carried out according to plan. Everyone should participate in the work. In order to make them attractive, so that they do not tire the worker, he should change his activity seven to eight times a day and compete with the other workers in order to achieve the best results. However, elements of capitalist thinking can also be observed in this design of the phalange. The income of the enterprise is to be shared between the members of the Phalange and the capitalists. Work and talent would receive two-thirds of the income, and one-third would be given to the capitalists, who had contributed money to the construction of the phalanx. Fourier, like St.-Simon, rejected the class struggle. His opinion was that 4,000 rich people in Europe would be willing to provide money for the establishment of Phalangen. He wrote to Napoleon and the banker Rothschild and shared his reception hours with them. Every day, at certain times, he waited at home, hoping in vain that anyone would respond to his suggestions. But it was not until after his death, in the forties of the 19th century, that attempts were made to put Fourier's teachings into practice. The third great utopian socialist, Robert Owen, lived in England, where he could observe the plight of the English workers from close quarters. He was born in 1771 and died in 1858, so he was 87 years old. Son of a craftsman, he began to work beautifully himself at the age of seven, helping to supervise the four- and five-year-old children at school. At the age of 10, he entered a business in London. At the age of 20 he became the founder of a large factory in Manchester, the important centre of the textile and metal industry. After marrying the daughter of a wealthy manufacturer in New Lanark, Scotland, he became the head and later co-owner of a factory that employed 2,000 workers. In his factory, he reduced the working day to 10% hours, improved workers' housing, and opened shops where workers could buy goods at cheap prices. Since his aim was to create people with perfect characteristics through a well-directed education, he opened a model school in the workers' settlement, in which physical punishments were abolished. Cribs and playgrounds have been set up for the young children. Owen, however, was not content with charities. In 1817 he came up with a plan to transform society according to communist principles. He believed that the main sources of evil were private property, religion, and the capitalist-based bourgeois family. However, he believed that socialism could be achieved without fighting capitalism. He was an opponent of the class struggle and emphasized that no one should be deprived of his property. His plan was to bring about communism by establishing communist agricultural settlements. Owen made the attempt to build a communist community and for this purpose bought a well-established farm in the state of Indiana in America to settle there with.a group of his followers, but what was the result of this.attempt? In the midst of a capitalist society, either the settlements built according to Owen's plan soon disintegrated or they turned into large-scale farming enterprises exploiting foreign labor. Owen also believed that the labor collective and the establishment of barter bazaars were a means of enforcing communism. In 1832 he founded in London a barter bazaar, which accepted goods from individuals as well as from cooperatives, with the right to exchange them for other labour products. But this company also collapsed. It was an impassable path, which the utopians St.-Simon, Fourier and Owen pointed out. These attempts to make socialism gradually penetrate capitalism without establishing the dictatorship of the proletariat, to realize socialism and communism without class struggle, are unfeasible. The utopians may have sympathized with your proletariat, but they did not recognize in it the power that is capable of transforming society. The teachings of utopian socialism arose at a time when capitalist production and the opposition between the bourgeoisie and the proletariat had not yet fully developed. The unfinished theories of utopian socialism corresponded to the unfinished capitalist production and the same state of class relations. Only Marx and Engels, the founders of scientific socialism, showed the proletariat the way to liberation. The significance of the utopian socialists for the workers' movement was that they sharply criticized the capitalist social order and tore the mask off its face by exposing its contradictions. The more powerful the proletariat developed, the more clearly these utopian ideologies revealed their reactionary character, by diverting the workers from the class struggle and constituting an ever greater obstacle for the working class in the struggle for its freedom. ’ In the forties of the 19th century, supporters of the uto- The influence of the socialists, especially Fouriers, appeared in Russia. In Petersburg a circle formed around the ’ns’'' writer Petrachevsky, your Dostoevsky was also close. Members of this group also lived in other cities. Petrachevsky himself, following your example of the utopians, was opposed to class struggle; he merely recognized the necessity of propaganda for socialism. Some members of this circle, however, called for acts of violence, for revolutionary actions. All of them followed the revolutionary processes in Europe with intense sympathy. In 1849, the group around Petrevskiy was crushed by the Tsar's government and the majority of its members were sent to Siberia for forced labour. By the way, the great revolutionary poet and painter of the Ukrainian people Taras Shchuchenko, who himself was not a socialist, was also close to the circle around Pctrashevsky. The tsar's government also persecuted him, put him among the soldiers and banned him from writing and painting.</t>
  </si>
  <si>
    <t>Work and talent would receive two-thirds of the income, and one-third would be given to the capitalists, who had contributed money to the construction of the phalanx.</t>
  </si>
  <si>
    <t>At the request of the Supreme Army Command, the government ordered the restoration of command of the officers on November 12, 1918. The rights of the Soldiers' Councils were restricted to "consent in matters of food and vacation". In order to prevent land reform in the countryside, the government called on the same day for the formation of "peasant councils" in which the junkers and large-scale farmers predominated. On November 15, 1918, the government confirmed a labor union agreement that the right-wing trade union leaders had concluded with the employers' associations. In order to avoid the dreaded expropriation, the capitalists were prepared to make concessions on labour law and social policy and recognized the trade unions as representatives of the workers. The enormous resources of the monopolists and war profiteers were not affected either. To deceive the working class, whose majority demanded more and more emphatically to begin the realization of socialism, a “socialization commission” was set up, which, however, had only the right to submit proposals. This counterrevolutionary policy of the Council of People's Commissars was accompanied by a false propaganda wave of the entire bourgeois^ and social-democratic press for "freedom," "democracy," and "national assembly," and a wild anti-communist agitation against "Bolshevism," "Spartacus," and "Council dictatorship." The right-wing leaders of the SPD tried above all to disguise the question of power and to turn the irreconcilable class antagonism between the working class and the imperialist bourgeoisie into a struggle between democracy and dictatorship, between “freedom” and “Bolshevism.” While the "Red Flag", which the government restricted paper deliveries, usually consisted of only four, rarely six pages, the bourgeois and social democratic press of Berlin appeared daily in a total strength of about 300 pages. The Spartacus group and the other left forces had to fight the counterrevolution under the most difficult conditions. On November 11, 1918, the Spartacus Group drew its first organizational and political conclusions from the experience of the revolution. It formed the Spartacus League and created a headquarters, headed by Karl Liebknecht, Rosa Luxemburg, Franz Mehring, Leo Jogiches and Wilhelm Pieck. The Spartacus League remained in the USPD, but began to organize its supporters throughout the country. These were important steps towards the formation of an independent revolutionary party. The Spartacus League, based on the experience of the October Revolution, assumed that the strengthening and revolutionary consolidation of the workers' and soldiers' councils was the decisive link for the continuation of the revolution and the conquest of political power. He therefore directed the struggle of the revolutionary forces under the slogan “All power to the councils” to win the majority in the councils and to transform them into organs of power of the working class and the other working people.</t>
  </si>
  <si>
    <t>The rights of the Soldiers' Councils were restricted to "consent in matters of food and vacation".</t>
  </si>
  <si>
    <t>Catching up and overtaking the US?</t>
  </si>
  <si>
    <t>The joint suppression of the popular uprising in China in 1900 had by no means satisfied the various competing interests of the imperialist states. There was a fierce struggle between Japan and Russia over the dominant influence in East Asia, especially in Manchuria. In 1904, Japan began the war against Russia with the assault on the Russian fleet at Port Arthur. Although Russia had also prepared for a war of conquest, it was not equal to the Japanese attack. The Russian land army was defeated at Mukden (March 1905) and the Baltic fleet brought in for support at Tsushima (May 1905). The economic weakness of Russia, the underestimation of Japanese imperialism, along with the corruption of the officers, the mismanagement of supplies and above all the enemy of the people- The fall of the Russian fleet at Tsushima. (Contemporary Spanish representation) borrowed goals of the war caused the total defeat of Russia.</t>
  </si>
  <si>
    <t>The economic weakness of Russia, the underestimation of Japanese imperialism, along with the corruption of the officers, the mismanagement of supplies and above all the enemy of the people- The fall of the Russian fleet at Tsushima.</t>
  </si>
  <si>
    <t>Now something happened that had never happened before in our German history: the planned, millions-fold annihilation and extermination of the enemies. “I have two main enemies to fight, the Jews and the Marxists,” he had announced immediately after his release from prison in 1925. Now he put it into practice. Under "Marxists," Plitier simply understood all those who thought differently from him; who had a different view of men and things than his "world view" required; who contradicted him, who seemed to him spiritually dangerous. His hatred and enmity were directed at (a) all Communists, (b) all Social Democrats, (c) all Liberals and Freethinkers, (d) but also at “rebellioners” and “rebels” who once met him and turned away again, (e) members of religious communities who, like the “first Bible scholars”, for example, rejected conscription, and finally (f) all determined Christians, pastors and true believers of the churches.</t>
  </si>
  <si>
    <t>Now something happened that had never happened before in our German history: the planned, millions-fold annihilation and extermination of the enemies.</t>
  </si>
  <si>
    <t>In Bismarck's time, Russian politics also pushed towards the seas: the Pacific, the Indian Ocean, and the Black Sea and the Mediterranean. This policy of advances was carried out according to plan with a constant change of fronts in East Asia, Central Asia and Turkey: in East Asia the Chinese Amur province was occupied in 1852, in 1860 the establishment of the port of Vladivostok, from 1891-1904 the construction of the great Trans-Siberian Railway, in 1900 the occupation of Manchuria. In Central Asia we record 1865-1868 the conquest of Tashkent, Samarkand and Bukhara, 1875 the occupation of the Ferghana area, 1884 the complete submission of the Turkmen, 1892 the Russian-Afghan dispute over the Pamir area, 1900 the protectorate over Tibet.</t>
  </si>
  <si>
    <t>In Central Asia we record 1865-1868 the conquest of Tashkent, Samarkand and Bukhara, 1875 the occupation of the Ferghana area, 1884 the complete submission of the Turkmen, 1892 the Russian-Afghan dispute over the Pamir area, 1900 the protectorate over Tibet.</t>
  </si>
  <si>
    <t>d) The international solidarity and heroism of the Spanish people</t>
  </si>
  <si>
    <t>The events of war in Europe and Africa 207 her 1942 it declares war to the USA. The war efforts of America and England are effectively summarized. The situation of the German-Italian alliances in Italy, now attacked in the back and cut off from the sea, is hopeless. At Tunis they have to surrender (May 1943). Based in North Africa, the Allies landed in Sicily in July 1943. The island is conquered.</t>
  </si>
  <si>
    <t>At Tunis they have to surrender (May 1943).</t>
  </si>
  <si>
    <t>Elections to the National Assembly and the Weimar Coalition In order to secure seats in the Constituent National Assembly, the SPD and the Zentrum (Bavarian People's Party, BVP) were already known parties from the Bismarck period. The far-left KPD did not participate in the election, but the USPD did. To the right of the centre stood the Liberal bourgeoisie party, the German Democratic Party (DDPJ) while the German People's Party (DVP) embodied German right-wing liberalism, which was partly anti-parliamentary and was supported by the upper bourgeoisie and big business. The conservative-monarchist German National People's Party (DNVP) supported the interests of large-scale land ownership and united many opponents of the republic in its ranks. In the elections of 19 January 1919, the SPD emerged as the strongest party. Of the 421 seats to be allocated, it received 163, the Centre 91 and the DDP 75th In order to be able to work undisturbed, the National Assembly met in Weimar on 6 February 1919 with a total of 44 seats (10.4%). With 277 of 379 valid votes, the Social Democratic politician Friedrich Ebert was elected the first president of the German Reich by the majority of the middle parties. The SPD, Zentrum and DDP formed the first government (Weimar coalition), which was able to rely on 76 percent of the votes in parliament.</t>
  </si>
  <si>
    <t>The conservative-monarchist German National People's Party (DNVP) supported the interests of large-scale land ownership and united many opponents of the republic in its ranks.</t>
  </si>
  <si>
    <t>Federal President Theodor Heuss (FDP) was elected on 12 September 1949. The Federal Chancellor is elected by the Bundestag and appointed by the Federal President. He can only be overthrown by the People's Representation if there is a majority for a new Chancellor (constructive majority). This is to avoid the situation that existed in 1930 with the presidential cabinets (cf. 115) and led. For the federal flag black-red-gold was determined. Elections to the first Bundestag were held in August 1949. The bourgeois parties won the majority and elected the chairman of the Christian Democratic Union (CDU) Konrad Adenauer as Chancellor. Bonn was designated as the provisional capital of the Federal Republic of Germany. The Federal Republic actively engaged in the reconstruction of the state and the economy. More than a million apartments were built. However, the housing shortage could only be alleviated, not eliminated. The factories resumed production. This increased rapidly and not only met the needs of the population, but also enabled a significant export. What the unbroken German enthusiasm for work achieved was called the “German miracle” abroad. Although the state’s performance was greatly hampered by the exaggerated cost of occupation, the rising tax revenues allowed for major social measures. The first care was rightly given to the war-affected and the survivors of the fallen. There was also an attempt to redress the injustice of National Socialism against many Germans. The compensation is intended to help the displaced and other victims of the war.</t>
  </si>
  <si>
    <t>Although the state’s performance was greatly hampered by the exaggerated cost of occupation, the rising tax revenues allowed for major social measures.</t>
  </si>
  <si>
    <t>1st. Show examples of how the citizens demanded the unity of Germany even before 1848! Remember what you heard in the 7th grade! 2nd Compare the demands of the German bourgeoisie before 1848 with those of the French bourgeoisie before 1789!</t>
  </si>
  <si>
    <t>Remember what you heard in the 7th grade!</t>
  </si>
  <si>
    <t>1 Manifesto = public declaration, programme. The first community followed the slave-owning society, followed by feudalism. In turn, feudalism is replaced by capitalism. In the slave-holding society, the slaves were fighting against the slave-holders. In feudalism, the earliest peasants fought against the feudal lords. In capitalism, the struggle between capitalists and proletarians rages. These classes are irreconcilable with each other. That is why the Manifesto of the Communist Party states: Since the dissolution of the primitive community, the history of human society has been the history of class struggles. In the past, one exploiting society has replaced the other. However, the replacement of one social order by another never takes place by itself. The class of slaveholders, the class of feudal lords and the class of capitalists each use all their means of power - for example, soldiers, policemen and judges - to maintain their rule and suppress the masses of the people. Therefore, in a revolution, the oppressed classes must overthrow the ruling classes and establish a new social order. When one ruling class was replaced by another, the mass of the people from the slave-holding society to capitalism remained equally exploited and oppressed. Only the exploiters had become others.</t>
  </si>
  <si>
    <t>1 Manifesto = public declaration, programme.</t>
  </si>
  <si>
    <t>The Franjaise Commune. In 1958, France adopted a new constitution. It reflects the political reality created by de Gaulle's mandate with the formation of government. In this constitution, France grants its colonies internal independence. The colonial empire is transformed into a community of free peoples, the Communaute Fran^aise. The new constitution is adopted in Africa by an overwhelming majority. Africa's manifold ties to France have an effect Only in Guinea, under the leadership of Sekou Toures, does the population make a different choice. 95% of the votes cast are against the Constitution. Before the vote, De Gaulle announced that he would also grant full independence to all colonies opposed to the Community. Since the 4th 10. In 1958, Guinea became a sovereign state. The leap into freedom is a risk. There is a lack of personnel for administration and technology. The foundations for a healthy diet are lacking. Only with the help of Europe can Guinea overcome the initial difficulties.</t>
  </si>
  <si>
    <t>The new constitution is adopted in Africa by an overwhelming majority.</t>
  </si>
  <si>
    <t>The situation in India. India is a federal state. The Constitution was adopted in 1950. India becomes a republic. But it remains in the Commonwealth because it feels drawn to English democratic traditions. India is trying to transfer the standards of its freedom struggle to foreign policy. Nehru stands for the non-violent resolution of conflicts all over the world. India does not belong to either of the two major power blocs. Nehru is one of the most ardent proponents of the theory of the coexistence of ideologies. India has long played an influential role in world politics far beyond its economic and military strength.</t>
  </si>
  <si>
    <t>India is a federal state.</t>
  </si>
  <si>
    <t>The People's Chamber of the GDR - a parliament?</t>
  </si>
  <si>
    <t>Under the influence of the Russian Revolution, election campaigns began in Germany. In rallies and demonstrations in many German cities, the workers demanded the abolition of the three-class suffrage. Thus, the Saxon workers carried out demonstrations in various cities of Saxony on 3 December 1905 and demanded the abolition of the tripartite suffrage. In Dresden, the workers demonstrated in front of the buildings of the Russian consulate, thereby expressing their solidarity with the Russian workers. They also called for the abolition of the three-class voting system. Many workers went on strike after the demonstrations. But this was prevented by the opportunists. Only in Hamburg did the workers close down on 17 January 1906. They protested at large assemblies against the three-class voting right. In huge demonstrations, they marched under red flags and with their slogans. Their demand was unmistakable: the three-class voting right must be abolished! This was the first time that the German workers had gone on strike for their political demands. Rosa Luxemburg wrote: "Hurra Hamburg! I was proud and happy to read it. On January 21, 1906, the anniversary of Blood Sunday, it once again opened up to powerful rallies throughout Germany. The "Forward", the Social Democratic newspaper, reported on 22 January: "The'red Sunday' is over. In fact, it was a red Sunday; a day that belonged to the red “overthrowers”. More violent demonstrations than those of yesterday have not yet been seen in Prussia, neither during the most exciting election periods, nor on the first of May, even if it falls on Sunday. Despite the outrageous threats, the proletarians had gathered in unmistakable masses in all parts of Prussia for the protest demonstrations. Already hours before the scheduled time, the assembly halls were overcrowded; countless thousands could no longer enter and, for the most part, waited outside for hours in order to increase the impression of the demonstration... "The German working class had begun the struggle against German imperialism.</t>
  </si>
  <si>
    <t>In fact, it was a red Sunday; a day that belonged to the red “overthrowers”.</t>
  </si>
  <si>
    <t>[Ql It is not proper for the Unterthan to impose on the Handlun to the head of state the measure of his limited insight and to presume in thin superstition a public primacy over its legality; the signatories of the address should therefore have seen in the behaviour of the Göttingen professors not a defence of the legal order, but only an immoral revolt, a measured enterprise. [Q] (quoted after K.</t>
  </si>
  <si>
    <t>[Ql It is not proper for the Unterthan to impose on the Handlun to the head of state the measure of his limited insight and to presume in thin superstition a public primacy over its legality; the signatories of the address should therefore have seen in the behaviour of the Göttingen professors not a defence of the legal order, but only an immoral revolt, a measured enterprise.</t>
  </si>
  <si>
    <t>Capital Berlin Bonn (tentative) Berlin Berlin</t>
  </si>
  <si>
    <t>.Fr a u e n f r a g New social difficulties were caused by the question of women. The rising wages had greatly improved the standard of living of the entire population. However, the demands made by the individual rose even faster. In the lower and middle classes, the income of the father was not sufficient to satisfy all the wishes of his family. Thus, not only the sons in one</t>
  </si>
  <si>
    <t>The rising wages had greatly improved the standard of living of the entire population.</t>
  </si>
  <si>
    <t>In agriculture, the former fragmentation of the peasantry into different layers of working peasants (small and medium-sized farmers) and exploiters (large-scale farmers) was overcome. With the victory of the socialist relations of production, the socially” economically and politically united, socialist-producing class of cooperative farmers arose. The alliance of the working class with the peasants developed into an alliance between socialist classes. Many individual craftsmen and traders, as well as private entrepreneurs, ceased to be individual producers and developed into socialist-creating workers who occupy a firm and equal place in socialist society. Thus the alliance of the working class with these strata also acquired socialist content.</t>
  </si>
  <si>
    <t>The alliance of the working class with the peasants developed into an alliance between socialist classes.</t>
  </si>
  <si>
    <t>The most important organs of the USSR are: The Supreme Soviet. It consists of two chambers, the Union Soviet and the Nationality Soviet. In the Union Soviet there are deputies elected on the basis of population, in the Nationality Soviet there are representatives of the Federal Republics, Autonomous Republics, Autonomous Territories and National Districts belonging to the Union. Both chambers are equal. The Council of Ministers appointed by the Supreme Soviet. It is the highest executive and administrative body. The Presidium, which is also elected by the Supreme Soviet. Its functions correspond to those of the president of a republic. The presidium summons the chambers, dissolves them, declares war, orders the mobilization of the army, concludes treaties with foreign powers and appoints envoys. In reality, political activity, which can only be carried out within the Communist Party, does not offer the slightest possibility of influencing state power through other political opinions. The Communist Party is tightly controlled from above. Any attempt to deviate from the ordered “line” ends in expulsion from the party or coercive measures, such as conviction and exile. Thus, despite the formal democratic concession of universal, direct and equal suffrage, the real power in the state is vested in the supreme party leadership, which selects the candidates for the Supreme Soviet. The most important man in the party leadership is the first party secretary, who naturally tries to bring “his” candidates into the Soviet; he also dominates the closer party leadership, the Politburo. The people can choose these candidates or theoretically reject them. Practically-executed opposition would result in severe punishment, such as being sent to a concentration camp or execution. As various groups in the party leadership struggle for influence and power, they try to ruthlessly assert themselves in the party as well. It is then initiated by the victorious group “cleansing actions” through which their opponents are “liquidated”. Therefore, no one knows at the lower party instances whether he has already fallen into disgrace and is thus ripe for forcible deportation or execution. This constant uncertainty of life is characteristic of this kind of “people’s democracy,” as this false form of democracy is called. The situation is similar in the Russian satellite states in Eastern and Southeastern Europe.</t>
  </si>
  <si>
    <t>The Presidium, which is also elected by the Supreme Soviet.</t>
  </si>
  <si>
    <t>The domestic and foreign policy preparations for war by the Hitler government caused great concern throughout the world. The imperialist governments of Great Britain and France accepted the provocations, condemned them in words, but took no practical steps to curb the aggressiveness of fascist Germany. They tried to avoid the threat primarily by agreeing with Hitler's Germany to use it as an imperialist counterattack against the Soviet Union. On the basis of these considerations, the British government concluded a fleet agreement with Germany on 18 June 1935. This agreement almost tripled the size of the fascist war fleet. It was agreed that the strength of the German submarine fleet could be equal to that of the British. In this way, the British government helped the fascists to break the Treaty of Versailles once again and legalized German rearmament.</t>
  </si>
  <si>
    <t>The domestic and foreign policy preparations for war by the Hitler government caused great concern throughout the world.</t>
  </si>
  <si>
    <t>At the Second Congress of the League of Communists in London, Marx and Engels were commissioned to draw up a party program. It should present the views and objectives of the Communists to the public. Immediately after their return from England, the two friends set about fulfilling this task. Already at the beginning of 1848 her brochure could be printed in a small printing house in London. It was published in February 1848 in German under the title Manifesto of the Communist Party. The first edition consisted of 23 pages and was printed in a few hundred copies. They were sent to the communities of the League of Communists and handed over here hand in hand. The Communist Manifesto was the birth certificate of scientific socialism. With the Communist Manifesto, the international working class for the first time had a scientific program. Since then, the struggle for socialism has been conducted on a scientific basis.</t>
  </si>
  <si>
    <t>They were sent to the communities of the League of Communists and handed over here hand in hand.</t>
  </si>
  <si>
    <t>Announcement about the execution of Heinz Kapelles (top right) calls imperialist character. However, a distinction must be made between this war and the struggle of the peoples in the occupied states of Czechoslovakia and Poland. They resisted the barbaric fascist policy of murder and oppression aimed at destroying the existence of these peoples. The struggle of these peoples therefore bore from the outset the character of a just anti-fascist war against the fascist conquerors and occupiers. This anti-fascist character of liberation could be accepted by the struggle of all states and peoples against fascism in the further course of the war, if they decided to unite and fight for the enforcement of anti-fascist war goals. "Strange War". After the end of the fighting in Poland, the governments of France and Great Britain tried to end the war against Germany through an anti-Soviet plot. They supported the policy of reactionary circles in Finland, which led to a military conflict between Finland and the USSR from late November 1939 to March 1940. In Paris and London it was hoped that the German imperialists would also turn against the Soviet Union. The Western powers therefore did not take any active action against Germany. Instead, they conducted secret negotiations with the Nazi leadership on ways to give the war an anti-Soviet orientation. This phase of the war is therefore called the "strange" or "comical" war in Western Europe. Although the Nazi leadership wanted to invade the Soviet Union, it did not feel strong enough to do so in the winter of 1939/40. Hitler declared in November 1939: “We can only oppose Russia if we are free in the West.” He ordered the completion of the plans for the invasion of Western Europe, which was to give Germany the economic power of these countries.</t>
  </si>
  <si>
    <t>This phase of the war is therefore called the "strange" or "comical" war in Western Europe.</t>
  </si>
  <si>
    <t>In order to promote science, the Soviet government, for example, established its own laboratory town for the famous physiologist IP Paivlov (1849—1936) near Leningrad. Here the great scholar was able to continue his important work on the nervous system for the benefit of all mankind. Great achievements were made in the field of technology. The great scientist K. E. Tsiolkovsky, one of the most important mathematicians, laid the scientific basis for modern rocket technology. At the end of the second five-year plan, in July 1937, the Soviet aircraft Tschkalov, Blyakov and Baidukov flew over the North Pole for the first time. Their aircraft was designed by the world-famous Soviet aircraft designer Tupolev.' Use examples from the present to justify the leading position of Soviet science!' The creation of a new socialist literature was also important for the development of the new socialist man. In socialism, socialist literature, art and music give people new strength for their work. Major Soviet writers such as Maxim Gorky (1868–1936), W. M. Mayakovsky (1893–1930), Alexei Tolstoy (1883–1945), M. Sholokhov (b. 1905), N. Ostrovsky (1904—1936) and others have created works that honour the struggle of the Soviet working people for their new socialist world. With the socialist industrialization and with the socialist restructuring of agriculture, the working people faced the task of expanding their knowledge to master modern technology. A higher form of mass movement was created to increase labour productivity. The example of this was given by the young miner Alexei Stakhanov in the Donetsk basin. He was a Hauer in a mine and worked for a long time according to the old working methods. Now he had the compressed air hammer at his disposal instead of the breaker rod. The young Komsomolze considered how to make better use of the new technology and create more. Together with the other comrades of his brigade, he prepared a new method of work. In this way, in August 1935, on the night before the International Youth Day, Stakhanov promoted 102 tons of coal. That was fourteen times as much as the others managed. Stakhanov's example was soon taken up by the others. A few days later, other groups reported new records. Another Hauer achieved 115 t, a Komsomolze even 120th t. Stakhanov himself improved his performance to 175, later to 226 t. In the Soviet Union, all newspapers reported on the successes of the activists. Not only in the mines, but also in the factories and in agriculture such newcomers of socialist labour appeared. In the automotive industry, the blacksmith Bussygin created 1050 crankshafts in one layer instead of 675, as stipulated in the standard. The weaver Rin Vinogradova worked at the same time on 144 looms instead of 14th as before. Similar examples were created in transportation by the Komsomol and locomotive driver Griwonos, in agriculture by the farmer Angelina and many others. Thus the Cultural Revolution contributed substantially to the formation of the socialist man. On the new communist morality, Kalinin said: "The communist principles, if taken in their simple form, are the principles of a highly educated, honest, progressive person, that is, love of the socialist homeland, friendship, camaraderie, honesty, love of socialist work." 1st What was the significance of the Stakhanov movement for the rapid construction of socialism? 2nd Report on newcomers in our republic I 3rd Explain why the introduction of the general education polytechnic high school is an important contribution to the cultural transformation in our republic!</t>
  </si>
  <si>
    <t>That was fourteen times as much as the others managed.</t>
  </si>
  <si>
    <t>Civil War in Spain. After a picture of Goya had hit the houses, the fighters' guns stretched out from them and fired at the attackers. Women and children fought alongside their fathers, brothers and husbands. The resistance of the Spaniards against the foreign conquerors was accompanied by a revolutionary movement. In 1812, the Cortes (Spanish Parliament), assembled on the basis of revolutionary events, drafted a constitution, the principles of which were as follows: "The Spanish people are free and independent and cannot pass into the hands of a dynasty or any person in the form of an inheritance." The monarchy remained in Spain, but was limited by the Cortes. When one speaks of a popular movement in Spain, one must pay attention to its peculiarities. Spain was a backward feudal country. The peasantry was under the strong influence of the Catholic clergy. The peasants lacked leaders who could have helped them defend their interests. Guided by clergy and landlords, they marched under the slogans of the Church and in defence of the Spanish kingdom. What was decisive, however, was that the masses of the people rose up against the French invasion of Spain, against the attempts of the French bourgeoisie to establish their rule in a conquered country, against the attempts to plunder that country, to destroy it and to make it a state wholly dependent on the French Empire.</t>
  </si>
  <si>
    <t>The peasantry was under the strong influence of the Catholic clergy.</t>
  </si>
  <si>
    <t>On the eve of the invasion of the Soviet Union, the fascist rulers made an adventurous attempt to reach a last-minute separate peace with Great Britain and win its support in the war against the Soviet Union. For this purpose, Hitler's deputy, Rudolf Heß, flew to England. He should inform the British government of this. Submit a proposal that FHlitler Germany would guarantee the survival of the British Empire if Germany were given a free hand in Europe and the USSR. Deuant Fascist will to fight of the people's masses made it the British uuls The IS-year-old Komsomolskaya Soya Kosmodemyanskaya belonged to a guerrilla division. The fascists captured her in November 19:41 near Moscow. They jolted the girl cruelly, but they learned nothing about Soya's fellow fighters,</t>
  </si>
  <si>
    <t>The fascists captured her in November 19:41 near Moscow.</t>
  </si>
  <si>
    <t>The Soviet Union exposes these</t>
  </si>
  <si>
    <t>8.3.1. The International Impact of the Revolution</t>
  </si>
  <si>
    <t>The International Impact of the Revolution</t>
  </si>
  <si>
    <t>1st. Prof-Airicoli, Rudolf. SED Hallei Saale 2te Beck. Arnold, F.D. . UallctSu-Jö 3rd Blerin, Walter, VdgB. . S best 4th Bierkt, Han«. SED Zschornewitz 3 Bintnda. Robert, Cdn. . 6th Battalion. Erich, LDP Hall Saale 7th BShtand. Max. FDGB. . Merseburg 8 Büttner. Thekla, LDP. . 9 Dr. Damerow. Erich. LDP Halloi Saale 10 Dittmer, Karl. FDGB. . "Saale 11th Dl". KIte, LDP Halle / S.iale 12th Linicke, Ludwig. SED. . Halle-Saale 13th Prof. D Fescher, Erich.CDU HalleiS.iule 14th Missing. FDGB... Halle Saule 15 Fetal. Margot. FDJ... Halle San.« 1H. Prof. Dr. Frank, Heinrich, SED Berlin 17th Freyhof, Theo. FDGB. . Schkopau 13 Fritikch, Max, FDGB. . Hallef Saale 13 Gieß, Hain, SED Leuna 20 Götiint. Gerald. CDU. . Twenty-one Years of Cartography, Vol. SED... Hall 22nd Günther. Elfriede. SED. Mersc-burg 23th GuUch. Henry. CDU. . Naundcut 24th Gyxl, Klau". KB Berlin 23 Dr. Hauck. Kurt. NDP. . Wtißenfd 23rd Prof. Dr. Hellmann, Adolf, NDP Hall 27th Herbert. Otto. G.noi'crichafl Hall.Saale 28 Dr. Hertwig. Paula. DFD Hall Saale 29 Dr. Herwegen. Leo. CDU. Hall Saale 30th Prof. Hopp. "Hann", KB. . Hall / S.iale 31 Horn. Richard. KB.... H.Nlc.'Saale 32nd disciple. Emanuel SUD. "33rd Cavalry Battalion". Heinz. SED. "Hall 34". Octopus. LDP Hall.Saale 35 core. Kile, DFD Berlin 38th Prof. Dr. Klemperer. Victor, KB Halle'Saalo 37 Knauf, ChriMa. LDP. . Dölau 33 Prof. Koenen,Bemard.SED Hallci Saale 39 Lahne. Gustav. FOGS. . Muldenstein 40 Dr. Lautz. Hermann. LDP Bitterfeld 41th Lehnlg. Walter, SED... Halle-Saale 42 Lorenz, Ernst. LDP... Hall Saale 43th Dr. Maaß, Han". LDP. . Hall-Saale 44 Maier, Inge. SED Halle / Suale 45th Prof. Dr. Menaer. Erich, KB Bitterfeld 48th Mertke, Willi. SED... Ammendort 47te Menzel, Robert. FDJ. . Hall Hall 48th Miller. Anton, CDU... Halle-Saale 49th MlticHtädt. Bruno, LDP. Brehna 50 Müdershelm. Karl. SED. Leuna 51 Prof.Oppenheim.Hans.VVN Bitterfeld 52 Possell. Willi. SED... Hall Saale 53th Dr. Rexrodt. William. 1.DP Halle Saale 51 Richter, Richard. DBD. . Hall 55 Rühle. NDP Halle Saale 56 Rühle, Otto. NDP. Saale Hall 57th Saulieh. John. SED. Timez 58th Shepherd. Paul, CDU... Murseburg 59th Schneider, Alwin. FDG. Dclit-.sih 60 Schlegel. Max. LDP... Lauchstädt 61th Dr. Schwarze. Kurt. LDP Halle Saale 62 Schwarzer. Rudolf, SED. Hall Saale 63- Sagittarius, Wolf. SED... Hall Saale 64 Selbmann. KXte. SD. . Teltow-Potsdam 65- Siewert. Robert, SED. . Hall Saale 68 Stacew«ki, Walter. SED. "Sixty-seven Sisters". Richard SED... Kötzschen 68 Taube. Paul. SED Bitterfeld 69th plate. "Hall'Ssale 70th Tittmann". Walter. DBD. "71 Walthers". Alfred. CDU. . WcißenfcU 72 Weidner. Fritz. LDP... Naumburg 73 Werner. William. LDP. Naumburg 74 Wiescntbzl. Hans. CDU. Zeilz 75th Prof. Dr. Winter, Ed... Halle'Saa!« 76 Dr. Wirth. Gustav, SED. Leuna 77 Prof. Dr. Zetkin. Mixlm, SED Berlin 1 The 1st "German People's Congress for Unity and Just Peace" in December 1947 was supposed to show that the call of the SED was followed by representatives of all parties, mass organizations, enterprises and so on from the SBZ and partly also from the western zones. He sent a delegation to the Council of Foreign Ministers of the four Great Powers to demand the establishment of unity. 2 The 2nd People's Congress, convened by the SED in March 1948, elected the 1st German People's Council. This led to a collection of signatures, the so-called. "People's Struggle for German Unity". The Congress encouraged the discussion of the future constitution, the draft of which had already been prepared by the SED in 1946.</t>
  </si>
  <si>
    <t>2 The 2nd People's Congress, convened by the SED in March 1948, elected the 1st German People's Council.</t>
  </si>
  <si>
    <t>Friedrich Engels on the participation of the workers in the revolutionary movements of 1848 "By the way, I am pleased to report that the German workers played a decisive, very honourable role in all the revolutions of 1848-49. For this they are also fully entitled to the hatred of the aristocrats.”22 The working class could not take the lead in the bourgeois-democratic revolution of 1848/49 in Germany. It was still numerically weak. Many workers worked in very small capitalist enterprises. At the outbreak of the revolution in Germany, there was still no major workers' organization. A united revolutionary mass party was no longer possible due to the defeat of the revolution at that time. The way and aim of the struggle of the working class were not yet known to most workers. Many were influenced by the bourgeoisie or by the teachings of petty-bourgeois revolutionaries.</t>
  </si>
  <si>
    <t>Friedrich Engels on the participation of the workers in the revolutionary movements of 1848 "By the way, I am pleased to report that the German workers played a decisive, very honourable role in all the revolutions of 1848-49.</t>
  </si>
  <si>
    <t>The Social Democratic Party of Germany had about 100,000 members in 1890 and 150,000 in 1895. It had become the largest party in Germany. In the Reichstag elections of 1890, it received over 1.4 million votes, in 1893 almost 1.8 million, and in 1898 over 2.1 million. The unions increased their membership from 227,000 in 1890 to 680,000 in 1900. In 1892, the various trade unions were united to form an umbrella organization with joint management. This enabled the workers to wage great strikes against the capitalist exploiters and against the reactionary plans of the militarists. Thus, the emergence of the monopolies led to an intensification of the class struggle. This struggle and the power of the socialist. Movement also exerted an influence on humanistic-minded circles of the bourgeoisie, scientists and artists turned to social questions.</t>
  </si>
  <si>
    <t>Movement also exerted an influence on humanistic-minded circles of the bourgeoisie, scientists and artists turned to social questions.</t>
  </si>
  <si>
    <t>Two months later, a second meeting takes place in Kassel. Brandt's 20 points recognise the existence of two states and stress the willingness to conclude a treaty on the basis of human rights, equality and intergovernmental law. Stoph, on the other hand, again calls for "international recognition" and sharply opposes West German claims on Berlin.</t>
  </si>
  <si>
    <t>Two months later, a second meeting takes place in Kassel.</t>
  </si>
  <si>
    <t>The German professors Gauss and Weber had invented it in 1833, and the Russian scientist Schilling had independently created a similar plant in 1832. In 1837, the American Morse built a powerful TeJegraph apparatus that recorded the incoming electrical currents on a paper tape as dots and strokes. When the Berlin artillery officer Werner Siemens invented the insulation of the telegraph wire, it was possible to lay underground cables.</t>
  </si>
  <si>
    <t>The German professors Gauss and Weber had invented it in 1833, and the Russian scientist Schilling had independently created a similar plant in 1832.</t>
  </si>
  <si>
    <t>The English during the transport of 1891 slaves about 800000 marks, i.e. more than 400 marks for a slave. The British colony of Jamaica was the slave market for the West Indies and the English and Spanish colonies on the mainland of America. From Bristol the trade in human beings was organized and around 1725 about 80 to 90 ships were sent for the transport of slaves. Liverpool brought it to 150 slave ships by the end of the century. In 1800, English foreign trade was about six times as large as in 1700. Another source of wealth for the English bourgeoisie was the exploitation of the colonies. After England had won supremacy in India at the Battle of Plassey (1757), a ruthless exploitation of the population began. Bengal, India's richest and most fertile territory, until now the country's grain pantry, was plundered in twenty years to the point that it was impoverished and often afflicted by famine. The vast profits of the English were made through trade, plunder, and tribute. These methods are usually closely linked. Commercial transactions were concluded under the pressure of military force. Tributes were imposed as penalties for unfulfilled deliveries or as compensation for "protection" by English troops. The agents of the East India Company forcibly took away a quarter of the value of their goods from the peasants. However, they forced the Indians to buy English goods for a price five times higher than they were worth. In the years 1769 / 70 the English artificially caused a famine by buying up the entire travel crop and selling it again at inexpensive prices.</t>
  </si>
  <si>
    <t>In 1800, English foreign trade was about six times as large as in 1700.</t>
  </si>
  <si>
    <t>After Poland had rejected Hitler's unacceptable ultimatum, relying on Britain's support, German troops crossed the Polish border in the early hours of September 1, 1939 without a declaration of war. On 3 September England and France entered the war against Germany. To Hitler's disappointment, the Western powers did not give in this time. He had sparked a European war that he had not planned. This development was favoured by the long British policy of appeasement and the surprising declaration of guarantees for Poland and some other powers, which England was then unable to comply with and led the Poles to overestimate their own strength; furthermore, by the reckless approach of Italy to the steel pact, in which Hitler and Mussolini on 22.5.1939 had assured themselves military assistance in the event of war in addition to political and diplomatic support. Even the behaviour of the Soviet Union, which promised itself from the Non-Aggression Pact the supremacy in Eastern Central Europe, had strengthened Hitler's will to war. As a result of the military superiority of Germany and the insufficient assistance of the Western allies, Poland had to surrender on 28 September, after the Soviet Union had occupied Eastern Poland after the decision. Hitler tried to end the war and offered the West a ceasefire on the basis of the status quo, which was rejected by France and England.</t>
  </si>
  <si>
    <t>After Poland had rejected Hitler's unacceptable ultimatum, relying on Britain's support, German troops crossed the Polish border in the early hours of September 1, 1939 without a declaration of war.</t>
  </si>
  <si>
    <t>The revolution breaks out</t>
  </si>
  <si>
    <t>Those, financial magnates used their capital in others. To establish factories and mines, to build railways and to use the raw materials. The establishment of such enterprises was advantageous for the monopoly capitalists, because they paid much less wages to the workers here than to the workers in their own countries. For example, the miners in North Africa received only a quarter of the wages a French miner received for the same work. Despite the long transportation routes, the goods from the backward areas were cheaper than those produced in the developed capitalist countries. But the monopoly capitalists sold them for the same monopoly price.</t>
  </si>
  <si>
    <t>To establish factories and mines, to build railways and to use the raw materials.</t>
  </si>
  <si>
    <t>After a vote of no confidence, Federal President Heinemann called for new elections on 19 November 1972. They now gave the SPD/FDP coalition a solid majority. Federal Chancellor Brandt resigned on 7 May 1974 because one of his closest collaborators, Günter Guillaume, was revealed as a GDR agent. Brandt was succeeded by Helmut Schmidt, Vice-Chancellor and Foreign Minister Hans-Dietrich Genscher. In 1974, Federal President Gustav Heinemann (SPD) withdrew his candidacy and was succeeded by Walter Scheel (FDP). In 1979, the Federal Assembly elected Karl Carstens (CDU) as the fifth President of the Federal Republic of Germany. He was succeeded in 1984 by Richard von Weizsäcker. After 13 years of SPD government, the parliament dismissed Helmut Schmidt on 1 October 1982 after a constructive vote of no confidence. His majority broke down on issues of economic policy and the problem of the stationing of American medium-range missiles on German soil. The Union parties and the FDP elected Helmut Kohl as Chancellor. The new coalition was confirmed in the 1983 parliamentary elections.</t>
  </si>
  <si>
    <t>His majority broke down on issues of economic policy and the problem of the stationing of American medium-range missiles on German soil.</t>
  </si>
  <si>
    <t>Metternich and the German governments saw in the activities of the gymnasts and students secret alliances aimed at revolutionary overthrow. Their view was reinforced by a radical minority within the bourgeoisie, who did not shrink from violence either. In March 1819, a 23-year-old Karl Ludwig Sand, a theology student from this circle of the "Unbedingten", murdered in Mannheim the writer August von Kotzebue, who, as a state councillor in the Russian service, provided the Tsar with secret reports on the situation at German universities. This assassination, for which Sand was executed, and another failed assassination a few weeks later provided Metternich with the last proof of the conspiracy he feared against the monarchs. Its Ant4. The Karlsbad decisions of September 1819, which were adopted by the most important states and soon thereafter also unanimously adopted by the Bundestag, were about nation and constitution. The so-called demagoguery persecution began in the German Confederation. A university law established a state commissioner to oversee the conduct of students and the teaching of professors. Professors were dismissed, students expelled from universities. The press law was supposed to put an end to "press mischief", to press freedom. All newspapers, magazines and books with less than 320 pages were subject to the pre-censorship in the future, extensive books were allowed to be printed, but could be banned afterwards. A Central Inquiry Commission in Mainz gathered material on the secret connections of the opposition, issued arrest and house arrest warrants, and conducted interrogations. However, it was rarely able to provide evidence of highly treacherous revolutionary operations. The Karlsbad decisions represented the culmination of Austrian influence in the German Confederation: they underlined the influence of Prince Metternich and his advisor Friedrich von Gentz on German politics for the next two decades. The German governments carried out the repressive measures decided by the Confederation, but not all the princes, for example Ludwig I, the new king of Bavaria since 1825, supported them as unreservedly as Metternich wished. Further plans by Metternich, who wanted to limit the rights of the national parliaments, also failed due to the resistance of the southern German states.On this point, the constitutional states jealously preserved their sovereignty against interference of the federal government and its supremacy of Austria.</t>
  </si>
  <si>
    <t>All newspapers, magazines and books with less than 320 pages were subject to the pre-censorship in the future, extensive books were allowed to be printed, but could be banned afterwards.</t>
  </si>
  <si>
    <t>Work proposals 1st Calculates for Germany a) the number of the rural population, b) the number of the metropolitan population for the given years (total population figures for 1880 rd. 40 mill., for 1925 67.4 mill.)! 2nd Make four diagrams! Try to summarize them into one! Write down the result of your work in a few notes!</t>
  </si>
  <si>
    <t>2nd Make four diagrams!</t>
  </si>
  <si>
    <t>The competition was looking for a solution. It began (from 1865) to build long wooden pipelines in which the oil flowed from the well to the refinery and to the tanks. These pipelines were the cheapest way of transport. But in 1883 Rockefeiler had all the American pipelines made of wood or iron in his hands. His business now included hundreds of thousands and millions of tons.</t>
  </si>
  <si>
    <t>The competition was looking for a solution.</t>
  </si>
  <si>
    <t>Income: direct taxes 7.9 28.1 72.3 indirect taxes 13.1 41.6 86.7 social security contributions 8.0 32.0 83.6 and so on Expenditure: public social income (e.g. B. Social security benefits, pensions) Public consumption 11.5 36.6 84.2 for civilian purposes Public consumption 11.7 31.5 88.4 for military purposes 4.4 9.6 19.8 Public wealth creation 5.4 18.3 30.0 and so on Total revenues respectively. Expenditure 32.5 105.4 248.2 With federal funds, the areas of food, agriculture and forestry accounted for 5.62 billion euros in 1971. DM, respectively. 1974 5.58 billion DM, the commercial economy with 1971 7.36 billion. DM, respectively. 1974 9.70 billion DM, the traffic with 1971 1.15 billion. DM, respectively. 1974 1.61 billion DM supports (subsidies).</t>
  </si>
  <si>
    <t>Expenditure 32.5 105.4 248.2 With federal funds, the areas of food, agriculture and forestry accounted for 5.62 billion euros in 1971.</t>
  </si>
  <si>
    <t>Instead of direct military confrontation, the "representative wars" with conventional weapons below the nuclear threshold (e.g.</t>
  </si>
  <si>
    <t>In the interests of restoring their political power, they now used their economic power to blackmail the democratic forces, at the expense of the needy people. One day after the expropriation of the Flick Group in Saxony, SMAD put a stop to this activity. In their orders no. 124 and 126 of 30 and 31 October 1945, it seized the property of the German state, the Nazi activists and the NSDAP and placed it under temporary forced administration. These orders did not decide what would happen to this property. This decision had to be made by the German people themselves. First of all, however, it was deprived of the disposition of the monopolists and thus of any abuse against the people. After the founding of the SED, the complete dismantling of monopoly capital became the focus of political controversy. The unification of the two workers' parties and the previous successes in the anti-fascist-democratic construction had strengthened the forces of the working class to such an extent that it was now able, together with its allies, to strike a decisive blow against monopoly capital: the agenda was the expropriation of all the enterprises of the Nazi activists and war criminals and their transfer to people's property. The 1st of May 1946 was entirely devoted to this demand. And once again Saxony set an example. The representatives of all parties had agreed to expropriate the war criminals and active Nazis without compensation and to present the decision to the people. Together with the FDGB, they requested the Saxon state administration to hold a referendum. 1 i On 25 May 1946, the state administration published a draft law, which was submitted to the people for a vote on 30 June.</t>
  </si>
  <si>
    <t>First of all, however, it was deprived of the disposition of the monopolists and thus of any abuse against the people.</t>
  </si>
  <si>
    <t>The state-building of the GDR with the FDGB dismantles the social, wage and income policies and thus ensures the implementation of democratic centralism. All these tasks are to serve the realization of the decisions of the SED and are to be solved on the basis of the decisions and laws of the People's Chamber, which, however, are forwarded to the People's Chamber by the Council of Ministers. With the exception of the military sphere, he, but above all the Bureau and the Chairman, is responsible for all management and planning tasks. It is also responsible for other central bodies, such as the State Secretariats with their own departments, in particular the State Planning Commission, the Office for Prizes and the Academy of State and Legal Sciences. Since Ulbricht's overthrow in 1971, the Council of Ministers has thus been the central authority in the formation of the will and decision-making process. The National Defence Council was formed in 1960 as an organ of the People's Chamber. It has all legislative and executive powers in the event of internal and external emergency. The chairman is the first secretary of the Central Committee of the SED, Erich Honecker; the names of the other twelve members are unknown. The chairman is the commander-in-chief of all armed forces (National People's Army, German People's Police, Volkspolizeibereitschaften, special units of the Ministry of State Security, combat groups of enterprises and administrations, transport police of the Reichsbahn, armed units of the customs administration). The National Defence Council is headed by the Central Operations Directorate and the Operations Directorates at district and district level, each of which has the secretary of the SED district and district directorates as chairman. It is interesting that the National Defence Council, as the only organ of the People's Chamber, has no section of its own in the Constitution, but is merely mentioned.</t>
  </si>
  <si>
    <t>It is interesting that the National Defence Council, as the only organ of the People's Chamber, has no section of its own in the Constitution, but is merely mentioned.</t>
  </si>
  <si>
    <t>From a speech by President Johnson on April 7, 1965: lö] Tonight Americans and Asians are dying for a world in which every people can choose its own path. This is the principle that our ancestors fought for in the valleys of Pennsylvania. This is the principle that our sons are fighting for tonight in the jungles of Vietnam... The war is dirty, brutal and difficult... Why did this nation have to put its peace, its interests and its power at risk for the salvation of such a distant people? We are fighting because we must fight if we are to live in a world in which each country can determine its own destiny, and only in such a world will our own freedom be definitively secure. [O]</t>
  </si>
  <si>
    <t>This is the principle that our sons are fighting for tonight in the jungles of Vietnam...</t>
  </si>
  <si>
    <t>On the development of the standard of living in the GDR turnover (million marks) 17 260 31559 44 957 Average monthly income of the full-time workers in the socialist economy (million marks) 311 432 555 Savings deposits of the population (million marks) 1275 4936 17498 Social insurance expenditure per capita of the population (million marks) 232 326 450 (1951) In the process of the successful economic development of the GDR, the middle classes and also capitalist entrepreneurs grew to realize the correctness of the path that the Third Party Conference of the SED had shown them (see p. f.). This facilitated their transition to new forms of production. Progressive master craftsmen and associates had already founded the first production cooperatives of crafts in 1955. 1956 began retailers, commission contracts with the state or cooperative</t>
  </si>
  <si>
    <t>Progressive master craftsmen and associates had already founded the first production cooperatives of crafts in 1955.</t>
  </si>
  <si>
    <t>In Bruges a new warehouse of goods from the Levant had formed. Here the Hanseatics met with the southern German and Italian traders; from here they supplied the north of Europe and the Baltic countries with the precious products of Flanders (noble cloths, carpets and lace). The entire organisation of fishing in the Scandinavian area and its further processing was in the hands of the Hanseatic League. Thousands of people were in the time of James (25. July) to Martini (November 11) engaged in catching, salting and smoking fish. Far away the Hanseatic vehicles shipped the goods. The prosperity of Lübeck and its dominance was mainly based on the herring and salt trade. Even large parts of Russia were incorporated into the Hanseatic trading area. Naugard, called Novgorod by the Russians, was the main place of exchanges. From there they obtained mainly wood, flax, wax, honey, talc, skins and furs. If not enough goods were available, the Russians also paid with marten wings and leather money. At the time of the Hanseatic League, the development of special wholesale markets for intra-German trade also began; they were also called fairs. Frankfurt a.M. and Leipzig soon gained particular importance. What prestige the Hanseatic League enjoyed at its heyday and what honour the German merchant lords could claim for themselves was reflected in the words of Emperor Charles IV to the councillors of Lübeck: "You are lords." And yet this bloom soon followed a rapid decline. How did this come about? This was due on the one hand to the internal quarrels of the Hanseatic League, which weakened its thrust, and the lack of support for the empire, but even more so to the rise of foreign powers. England had ended the Hundred Years' War against France. Under powerful rulers (Heinrich VII and VIII, Elisabeth) it became a powerful state, which wanted to conduct its own trade and its own shipping. It therefore closed the stable farm (1598) and abolished the privileges of the Germans. The Scandinavian states had already united into one empire in 1397 in the Kalmar Union and fiercely resisted the rule of the Hanseatic League. The Netherlands, too, became increasingly powerful and independent. Russia developed into a unitary state as a result of the elimination of the partial principalities by the Moscovite tsar (around 1500). The deepest reason for the decline of the Hanseatic League was the discovery of the New World and the discovery of a new sea route to India. The western European countries, which were most favourable for the new transport routes, became the starting point of the new overseas trade. Spain and Portugal acquired huge colonial empires in America and East India. This shifted the weight of gravity from the Baltic Sea, which declined to a less important inland sea, to the oceans. For a short time, Germany participated in the wealth of the Spanish world. This was at a time when Germany and Spain were temporarily united under Charles V. The old financiers of the German emperors, the Fuggers, who had owned the Hungarian and Tyrolean mines for a long time, brought mercury mining to Almaden in Spain. The Welser founded factories in the Canary Islands and were enfeoffed with Venezuela. They plundered the silver mines in Central America and took over the spices trade of Spain. But this partnership in world trade and this private colonial possession of a single German department store was only of short duration. By the end of the 16th century it was over. The powerless and fragmented Dcutscl)e empire could not acquire and maintain any colonies. The German merchants remained excluded from the overseas territories. In the Thirty Years' War Wallenstein tried in vain to fill the Hanseatic League of non-imperial leadership with new strength. Through a strong Reichsgewat and a war fleet, he wanted to secure Germany a share in the new world trade. But that remained only a dream. 3th After the Thirty Years' War The reality at the end of the Thirty Years' War looked very different! The Landgrave of Hesse-Kassel reports: After the war "the country roads and driveways in the fields and in the forests were quite evil, fragile and unusable, partly also covered with bushes and scrubs here and there..., so that now, whether it be with carriages or wagons, especially when they are loaded, it is no longer possible to get away from them and the vehicles often remain completely stuck". The complete impoverishment of the German people by the long war had a paralyzing effect on German internal trade. The once flourishing Hanseatic city^ in the north and the rich trading cities in southern Germany were now quiet and only Flamburg, Frankfurt, Leipzig and Gdansk remained of great importance. Only by placing themselves under the protection of foreign flags (especially of England) could the merchants of Flamburg secure a certain share of world trade^ and thus preserve the importance of their city. External difficulties worsened the situation. Through the Peace of Westphalia, the individual states and the immediate cities of the empire had become so independent that they had acquired all the freedoms of the empire, such as the right to build cities (i.e. the obligation to exhibit and sell goods at prescribed prices when touching the city area); bridges and river tolls, the obligation to obtain a transit visa. The hand was also made more difficult by the ground calm (after which every car that touched the Bodep with the axle, including its cargo, belonged to the landlord, on whose territory the accident occurred) and by the uncertainty on the country roads. Internal trade was still carried out as a travelling trade from city to city, from fair to fair with parcel cars on the country roads, to ship on dep rivers. Store operation with shop windows was not yet known. The towns were named after the old stacking right. In addition, the buyers had to pay market, fees. As soon as the city was abandoned, the next state or city raised road, bridge and river tolls at the border. However, the worst effect of the poor condition of the streets after the Thirty Years' War was the ground calm. Moreover, after the war, which had reduced the general morality, there were still enough bands of robbers who were only too happy to raid and plunder the merchants' trains. Thus the German merchant's life was made as difficult as possible. Foreign trade became even more difficult after the unfortunate war. England and France, which had gradually become united nation-states, rose to dominating naval powers in the struggle against Holland and Spain. They created large merchant and war fleets that dominated the Atlantic and Indian Oceans. Under the greatest possible exploitation of their colonies, they supplied their domestic economy with cheap raw materials. The German merchants were no longer involved in this lucrative flea market. The reverse relationship as in the time of the Hansa came into being: German merchants now obtained their goods through the English intermediary trade. He was able to take advantage of his superiority and made large profits. The profit margins of the German merchants were low. The proud merchants of old were glad to be able to maintain a reasonably tolerable standard of living. A particularly striking example shows how much the reputation of German trade had declined: Even in the 18th century, the Bremen ships had to take sand as ballast when trading with France and unload it in the French ports as “produits d’Allemagne”. It was not until 1895 that the number of German ships in the port of Hamburg again exceeded the number of foreign ones.</t>
  </si>
  <si>
    <t>3th After the Thirty Years' War The reality at the end of the Thirty Years' War looked very different!</t>
  </si>
  <si>
    <t>The beginnings of the Third Republic in France were burdened by defeat in the war and internal unrest. The population of Paris, which under the German siege had to endure a winter of hunger and hard deprivation, opposed the negotiations of the Thiers government with the victors. In March, the government's attempt to get 227 cannons out of Paris led to an uprising of the city's workers and petty bourgeoisie. A new municipal council, the Commune, was elected, in which Jacobin revolutionaries, socialists and communists set the tone. The state institutions were replaced by councils in which all citizens could participate. For the benefit of the small people, rents were reduced; workers founded production co-operatives; schooling was reorganized. Political clubs met in the churches, and many clergy were arrested and imprisoned. At the beginning of April, the government, which had fled to Versailles, proceeded with the army against the insurgents in Paris. The civil war raged for two months. Tens of thousands lost their lives in the murderous street fighting, and many monuments were set on fire. The leaders of the Commune allowed themselves to be dragged into bloody acts of violence; no less cruel was the criminal court that sentenced the rebels to death by the government troops that had conquered Paris by the end of May. Despite its short duration, the Paris Commune had far-reaching effects. To the leaders of the liberal bourgeoisie in France and beyond, it was seen as the scarecrow of a looming socialist revolution. For large sections of the working class, on the other hand, it became a symbol of an important stage in the proletarian class struggle.</t>
  </si>
  <si>
    <t>For the benefit of the small people, rents were reduced; workers founded production co-operatives; schooling was reorganized.</t>
  </si>
  <si>
    <t>5, The Military and Diplomatic War Preparations of Hitler Germany (1933-1935) a) The Accelerated Rearmament and the First Foreign Policy Steps of the Hitler Government From the first days of their rule, the fascists increased the scope and pace of Germany's rearmament. Already at the meeting of the government on 8 February 1933 Hitler put the requirements of the Reichswehr at the top of all state expenditure. In April 1933, the Reichswehr was ordered to triple its strength within five years. A "Reich Defence Council" should coordinate all measures for the rearmament.</t>
  </si>
  <si>
    <t>Already at the meeting of the government on 8 February 1933 Hitler put the requirements of the Reichswehr at the top of all state expenditure.</t>
  </si>
  <si>
    <t>II. THE CHALLENGE FOR MANAGEMENT IN GERMANY</t>
  </si>
  <si>
    <t>THE CHALLENGE FOR MANAGEMENT IN GERMANY</t>
  </si>
  <si>
    <t>The death of Engels of an excessive enthusiasm for parliamentarianism. Thanks to the tremendous work of Marx and Engels, Marxism achieved a complete victory; it became the generally accepted theory of the working class of the time.-) 'i / teien: in Germany the Social Democratic Party of Germany, in France'I"'the Workers' Party. In England and the United States, socialist groups formed, but had few members. In 1883, the "Liberation of Labour" group was founded in Russia; in 1885, workers' parties were also founded in Belgium and Italy. The emergence of these mass parties meant that the establishment of a new international was necessary. In 1889, the French Socialists took the initiative and convened an international workers' congress. Despite his old age, Engels participated with youthful energy in the organization of this Congress; indeed, he was at the head of those who fought for a Marxist leadership of the International. On July 14, 1889, the centenary of the storm on the Bastille, the International Congress of Socialists met in Paris. Engels himself did not participate in ^jSrcß vo, as he was preparing the printing of the third volume of Capital. The congress was attended by over 300 delegates. Among them were such outstanding leaders of the workers' movement as Liebknecht, Bebel, Lafargue, Guesde and Plekhanov. The most important decision of the Paris Congress must be the one concerning the annual celebration of 1 May. From that time on, 1 May became the day of the demonstration for the international solidarity of the proletariat, the day of the military display of its armed forces. In 1890, for the first time, European workers organised demonstrations to celebrate this day, which led to clashes with the police in many places. With the Congress of Paris the existence of the II International began. In August 1895, Friedrich Engels died. After his death Lenin and Stalin raised the banner of the struggle for the dictatorship of the proletariat. They maintained the principles of the revolutionary Lelire'vön'Marx'ih' to their fullest purity. By continuing the work of Marx and Engels in a new situation, they further developed the doctrine of the two and raised it to a new, higher level. In the last years of the 19th century the opportunist elements in the II International intensified their activity. The growth of opportunism was conditioned by the circumstances of the time. It was a time of relatively peaceful development of capitalism. In addition, the successes achieved by some socialist parties in parliamentary elections reinforced the harmful illusion that the proletariat could come to power by peaceful means. Even such workers leaders as Bebel and Guesde overestimated parliamentary work. This led to the fact that after the death of Engels the leading men of the II International, as we have already seen in the example of their attitude against'amber, did not oppose the opportunists with the necessary resistance.' j The Parties of the Second International gradually began to transform from parties of the First Socialist Revolution into parties of the Socialist Revolution. Stalin says that "between Marx and Engels, on the one hand, and Lenin, on the other, a whole! The period of undivided rule of the opportunism of the II Internatioj nale lies... “1. ! The main support of opportunism was the thin layer of the labor aristocracy, which was directly or indirectly corrupted by the bourgeoisie. In the period of transition to the age of imperialism, this layer became stronger and stronger. , 1 Stalin, Questions of Leninism, Verlag für fremdspr. Literature, Moscow 1947, p. 11th'At the end of the 19th and beginning of the 20th century capitalism entered the new imperialist phase of its development. The enormous over-profits made by the bourgeoisie in the age of imperialism enabled it to bribe a small upper class of the working class, the labour aristocracy, so that it lived under conditions which were radically different from those of the mass of exploited workers. This layer was therefore not interested in the struggle against the capitalists and the elimination of the system of capitalist exploitation. The bourgeoisie used this labor aristocracy as its agent within the working class. The parties of the Second International gained great influence among the masses. But the increase in numbers was often accompanied by a slippage of party leaders from Marxist positions. While the whole line followed by the Second International in the nineties was still correct, already in those years the teaching of Marx was distorted by some of its leaders. This was particularly the case in the question of the dictatorship of the. Proletarians: either the opportunists were silent about the need for the proletariat to seize power and establish its dictatorship, or they openly denied this necessity. The extent to which opportunism had become strong was demonstrated at the 2nd Paris Congress in 1900, when the questions of the conquest of political power and of an alliance of parties were discussed. This problem, to ease the heated debates in Congress, was raised in connection with the entry of the French “socialist” Millerand into the reactionary bourgeois government of Waldeck-Rousseau. The Bernsteinians in Germany and the followers of Jaures in France defended Millerand's conduct.' The Congress of Paris adopted a resolution drafted by Kautsky, which an Italian socialist aptly referred to as the “Kautschuk resolution”. Kautsky sought to prove that the entry of a socialist into a reactionary ministry was "a question of tactics and not of principle" and that "such cases are not subject to the judgment of an international congress". Kautsky's resolution cleared the way for all sorts of opportunistic interpretations. Dio The following years left the opportunism in the II International always 11 hdernpaI&lt;! me^lr become stronger. Their leaders adopted a conciliatory Congressional attitude toward revisionism. Even Rosa Luxemburg, who fought against Bernstein, did not consider it necessary to press for his expulsion from the Social Democratic Party. Only the Russian Bolsheviks, led by Lenin and Stalin, fought consistently and relentlessly against the opportunism of Bernstein, Millerand and so on.Lenin and Stalin revealed the "bourgeois nature of opportunism and demanded a complete break with it. Lenin wrote: "The Bernsteins took over and embraced Marxism. Exclusion of his immediate revolutionary side. They do not regard parliamentary struggle as one of the means of struggle which is particularly expedient in certain historical periods, but as the most important and almost exclusive form of struggle which renders “violence,” “robbery,” “dictatorship,” “superfluous.”1 Continuing the great work of Marx and Engels, Lenin and Stalin waged an irreconcilable struggle for the purification of the Party from the opportunists of all directions. At the beginning of the 20th century, the center of the international revolutionary movement shifted to Russia. There ripened a guaranteed democratic revolution which inevitably had to reach international significance from the very first days. In Russia, Lenin and Stalin created the Bolshevik Party in a tireless struggle against domestic and international opportunism. In the lower ranks of the 'clen' parties of the Second International, the Bolshevik Party became, from the day it was formed, a new type of party, a fighting party, armed with the weapon of a revolutionary theory and closely associated with the masses. .</t>
  </si>
  <si>
    <t>With the Congress of Paris the existence of the II International began.</t>
  </si>
  <si>
    <t>The German people still remembered clearly the horrors of the First World War and the difficult post-war years. There were still hundreds of thousands of cripples, widows whose husbands had not returned, young people whose fathers had fallen in the war. They were a warning, living accusation against the imperialist war. The German people did not want a new war. But German imperialism, German monopoly capital, wanted to subjugate other peoples and countries through war. The fascists should ripen the German people through violence and lies for the new imperialist war of plunder. They stirred up hatred against other peoples and silenced the peace-loving part of the German people through terror. Schools and universities, the church, the press, radio and film were used to persuade the people to go to war. The Nazis dismissed democratic professors, teachers and officials and occupied their offices with fascists. In order to prepare the enslavement of other peoples, the Nazis used racial units of racial units. The racial unit, this most backward, reactionary view, was used by the Nazis as a “lightning rod” for the strong social tensions, according to the same method used by the American reaction against the Negroes. The German people were persuaded that they were a lordly people destined to rule over other races. It must fight and eradicate the other peoples and races. Thus, in the German Voik, they bred arrogance, chauvinism, and racial hatred. The racial unity was directed mainly against the Jews and against the Slavic peoples. The incitement against the Jews, also called anti-Semitism, is an old weapon of reaction. They described the Jews as a inferior race that had to be destroyed. The insurrection against the Jews had mainly economic causes. The Hitler Party, which had once lied to its supporters and voters that it would realize socialism, was in reality a party that was paid for by the monopoly capitalists and supported the capitalist social order. The non-Jewish imperialists had no objection to the exclusion of their competitors of Jewish descent. They provoked Hitler against the “Jewish plutocrats” and the Jewish people, for they liked to see Hitler blame the Jews alone for misery and crisis. Finally, racial segregation and the extermination of Jews also served to rob the fascist leaders of Jewish property. In 1933 the persecution of the Jews began. The Nazis robbed many Jewish businesses. More than 10,000 enterprises, 25,000 craft enterprises, 140,000 businesses and the value of many billions of marks fell into the hands of the fascists. The Nazis introduced the so-called Nuremberg Laws, which ordered the dismissal of all Jewish or Jewish-related employees and prohibited marriage between Jews and non-Jews. The destruction of Jewish cemeteries and synagogues was an everyday occurrence in Hitler's Germany. In 1938, the SA set fire to the synagogues, the houses of worship of the Jews. The fascist terror against the Jewish people had begun with racial segregation and ended with the murder of millions of Jews in the extermination camps. Of the 9.5 million Jews in Europe, about 5 million were murdered. Even more cruel was the Nazi racial unit in the war against the Slavic peoples, against Poland, and above all against the Soviet Mensheviks. Among the goals of the Hitler imperialists was the conquest of new lands, especially in the east. In order to make the German people ripe for this raid, Tom Lebensraum lied to him, without new land conquests it would have to starve and perish. The robbery of land in the east, on the other hand, brought him prosperity and wealth. Germany must expand its “living space”. The imperialists, however, did not only mean agricultural and settlement land with this habitat. They also wanted to conquer countries with a highly developed industry and rich sources of raw materials. The people of these countries, according to the Nazi racial doctrine, were to be either destroyed or used as labor slaves. Hitler promised millions of peasants, cottagers, small tenants and landless peasants new land in the east. In particular, however, the sons of middle and large-scale farmers should be considered. Hitler had determined in his "Inheritance Court Act" that the eldest son would keep the court undivided. To the illegitimate sons of the big farmers, the poor and landless peasants, Hitler promised settlement land in Poland, Ukraine and the Baltic countries. He wanted to secure their support in his policy of conquest. Unfortunately, the masses of the German people did not see through Hitler's deceit and lies. The poor peasants could not be helped by a war against foreign peoples, but by a land reform in their own country. In Germany, about 2250000 small farmers owned 7876000 ha of land, while about 30,000 landowners owned 14709000 ha. On average, a small farmer received 3.5 hectares of land, and a landowner 490 hectares. The 3,000 largest German landowners owned almost as much land as 2% million smallholders combined. The Hohenzollern had 97,000 ha, the Prince Pleß 50,000 ha, the Prince of Hohenlohe 48,000 ha. Hundreds of thousands could have obtained a farm by dividing up the large land holdings. But Hitler waged a war for the monopoly capitalists and junkies, the worst enemies of the German people, in order to enrich them even more. The fascists tried to suppress and eradicate all progressive views and ideas in the German people through their terror. Many famous scientists, such as the physicist and current president of the Emergency Committee on Atomic Science, Albert Einstein (geh. 1879), had to leave Germany. Einstein is the founder of a theory called relativity. On the 10th of May 1933 the SA burnt down in many public places the</t>
  </si>
  <si>
    <t>Hitler had determined in his "Inheritance Court Act" that the eldest son would keep the court undivided.</t>
  </si>
  <si>
    <t>On 23 February (8. March), the International Women's Day, there were rallies and demonstrations for peace and bread against war and tsarism. The Petrograd Party Committee of the Bolsheviks called for the continuation of the mass movement, which began on February 25 (10. The next day, the armed uprising broke out. On the 27th of February (12. March) the fighting already engulfed the whole city. Tens of thousands of soldiers, mostly peasants, who had been pressed into the army, joined the fighting workers. Together they conquered key positions in the city, such as the army's weapons depot, railway stations, the main post office and the Peter and Paul fortress. The alliance between the proletariat and the peasants in the soldier's skirt gave the revolutionary forces the decisive preponderance. After fierce fighting, the capital was located on the evening of 27 February (12. March 1917) in the hands of the revolutionaries. All attempts by the generality and the bourgeoisie to save the monarchy fail. The Tsarist autocracy collapsed, The bourgeois-democratic February Revolution in Russia 1917 had won. Already on the 27th of February (12. The Bolshevik Party, based on the experience of the revolution of 1905–1907, called for the formation of Soviets. On the evening of the same day, more than 1000 delegates elected in Petrograd enterprises and troop units met for their first meeting. They created the Soviet of Workers' and Soldiers' Deputies as the unitary revolutionary organ of power of the victorious uprising. The victory of the armed uprising in Petrograd was followed by revolutionary overthrow throughout the country. In many places there were serious confrontations with the reactionary forces of the Soviet of Workers' and Soldiers' Deputies (seven map, p. 14). In the industrial areas around Petrograd and Moscow, in the Urals and the Donetsk basin, many Soviets introduced the eight-hour day, chased out police and tsarist judges, created Red Guards and People's Courts, dismissed reactionary factory directors, began to introduce workers' control, and tried to solve transportation and supply problems. The Soviets, relying on the armed people, had actual power. They embodied the revolutionary-democratic dictatorship of the proletariat and the peasantry. In the Petrograd Soviet and its Executive Committee, and also in most other Soviets, however, the petty-bourgeois opportunist parties, the Mensheviks and the Social Revolutionaries7, had the majority. Most</t>
  </si>
  <si>
    <t>Already on the 27th of February (12.</t>
  </si>
  <si>
    <t>The 1949 constitution of the "Workers' and Peasants' State" of the GDR secured the foundations of socialism, which were to be further expanded in the following years under the leadership of the Marxist-Leninist Party. According to the teachings of Karl Marx, the aim was to reach the next higher social stage of development of socialism, which in turn leads to communism as the final state. Between 1949 and 1954, the SED was consistently transformed into a "party of a new type". Walter Ulbricht, since 1950 as its general secretary the defining figure, committed the party to the model of the Soviet CP and the teachings of Stalin. Resisting comrades, especially former SPD members, who removed "cleansing" from party and state offices, frakt/non-formations within the party were excluded. On instructions from the SED Politburo, a "State Security Service" with a network of agents monitored public life and suppressed any opposition. The non-communist parties, which had maintained the semblance of parliamentary democracy at the time of the founding of the GDR, were strictly bound by the block system. Decisions of the central bodies of the "anti-fascist-democratic bloc" became generally binding - in these bodies SED members set the tone through their party and the mass organizations such as the FDGB and the FDJ. In the face of intimidation measures, the CDU in the GDR, for example, unreservedly declared itself to be the leading party of the SED on 26 July 1952, because "this is the best way to realise Christian concerns." At the 2nd Party Conference in July 1952, Walter Ulbricht proclaimed the "planned construction of socialism in the GDR", i.e. the full adoption of the USSR model for state building and economic life. With the five-year plan 1951-55, the GDR had undertaken a significant increase in production in agriculture and industry as well as an expansion of the social sector (cf. 192 (93rd ed.). Through a "Law on the further democratization of state building and the functioning of state organs", the SED eliminated federalism as an unwanted competition to the centralist state building in 1952 by means of an administrative restructuring. Schools and universities were given the task of transforming young people into "all-round developed personalities" who were "capable and ready to build socialism". The number of universities was doubled. All students had to complete a basic study of sociology with ideological training and Russian language instruction. Half of all study places were reserved for children of workers and peasants. Party resolutions were also binding on artists, abstract art remained frowned upon as "formalism". At the same time, the state made great efforts to preserve the cultural heritage: the kennel and the court church in Dresden were faithfully rebuilt, as well as the State Opera in Berlin - the Berlin Castle, however, was blown up.</t>
  </si>
  <si>
    <t>Party resolutions were also binding on artists, abstract art remained frowned upon as "formalism".</t>
  </si>
  <si>
    <t>With the end of the empire, Germany opened up to the cosmopolitan currents of the time. America's role model shaped fashion, sports, entertainment, and leisure. The jazz rejected by the elderly as "black music" - found entrance in dance and concert halls. Art sought new forms of expression in all fields; the avant-garde attacked hollow conventions (Dadaism) and opened up new dimensions of perception (Surrealism). In the "Golden Twenties" Berlin became a "lightning metropolis", a European centre of the press, film, fashion and theatre. Behind the shiny façade of this sprawling factory, millions of people in Berlin and elsewhere lived in dull, lightless tenements, in unemployment and misery. Many ideas and inventions also came from Germany at that time. Walter Gropius founded the Bauhaus in Weimar in 1919, which was moved to Dessau in 1925. In it painters, sculptors and architects worked together; they gave the impetus to the "New Objectivity", to modern architecture and to the "industrial design" of series products. In painting, expressionism and a sharp depiction of reality were found side by side. Paintings by Otto Dix and George Grosz expressed the horror of war as well as the criticism of bourgeois society. In addition to painters such as Beckmann, Kirchner, Kandinsky, Klee and Feininger, representatives of traditional styles remained influential. The literature was equally rich. Bertolt Brecht wrote his "Threepenny Opera". Kurt Tucholsky ridiculed the bourgeoisie and the pursuit of profit. Alfred Döblin created a vivid picture of the imperial capital in the late 1920s with his novel Berlin Alexanderplatz. German technology and science gained international recognition. Many Nobel Prizes went to Germany. Names such as Max Planck, Albert Einstein and Adolf Butenandt can be mentioned here. Hugo Eckener built his "Zeppeline" and Claude Dornier his flying boats, which set a number of world records. The way of life of the people as a whole was freed from conventional behaviours and ideas. More and more women worked confidently and successfully in professions that were a domain of men a few years earlier. The long skirt disappeared, the fashion became sporty, the short haircut came on. After 1918, the number of press products increased rapidly, and the illustrated press prevailed as a new medium. The film attracted about two million Germans to the lighthouses every day. In 1923, the victory march of the radio began. Leisure and holiday travel were no longer the privilege of a narrow upper class. The modern "mass culture" began to develop. Many of its accompanying phenomena were, however, used by the conservative-nationalist camp as starting points to once again discredit democracy.</t>
  </si>
  <si>
    <t>Many of its accompanying phenomena were, however, used by the conservative-nationalist camp as starting points to once again discredit democracy.</t>
  </si>
  <si>
    <t>IQ] When the first Russian tanks with infantry arrived, we immediately got rid of watches, rings and other things. Shortly afterwards, infantry arrived, and the devil was loose. Immediately, the first women were raped, from children from 12 years old to the Greisin over 80 years old, which I have seen at close range myself... Almost all male persons were abducted from the village of Jeschen and are missing, as well as from looses that were there. Most of them are missing. Whether party or not... Q (quoted by History in Sources, The World</t>
  </si>
  <si>
    <t>Almost all male persons were abducted from the village of Jeschen and are missing, as well as from looses that were there.</t>
  </si>
  <si>
    <t>In order to maintain contact with its colonies scattered throughout the world, in order to be able to send troops to each of them, the English bourgeoisie always sought to possess the strongest war fleet in the world. Not a single state had as many fortified naval ports as England. In all parts of the world it occupied the decisive strategic points on the most important sea routes and laid its ports there. The British were particularly careful to secure the sea route to India. After the construction of the Suez Canal in 1869, the shortest sea route from England to India crossed the Atlantic Ocean through the Mediterranean, the Red Sea and the Indian Ocean. Already in the 18th century, England had occupied Gibraltar, which dominates the western end of the Mediterranean. At the beginning of the 19th century it took possession at the narrowest point of this sea of the island of Malta and a little later also of Aden, which controls the exit from the Red Sea into the Indian Ocean. In the seventies and eighties of the nineteenth century, England also gained dominion over the eastern end of the Mediterranean — over the Suez Canal and over Egypt, the two most important strategic points on the road from Europe to India. England had the largest merchant fleet in the world. Despite its industrial backwardness, it was at the forefront of all other countries in terms of foreign trade turnover. Since the 1970s, it has gradually lost its industrial primacy, but retained the position of a world banker and the first naval and colonial power. British imperialism was the greatest and most ruthless exploiter of the colonial peoples. Until the time we are looking at, the political structure of England had remained essentially unchanged as it had developed in the 18th and the first half of the 19th centuries. The ruling classes of England had carried out only partial reforms. These were to divert the working class from revolutionary ideas, to lead it astray with slight concessions, and to give it the illusion that the ruling classes were opposed to it. During the second part of modern history, the two bourgeois parties, the Liberals and the Conservatives, separated from each other in government. It had been similar before. But before that, since the thirties of the nineteenth century, the overweight had generally been on the side of the Liberals, while now, in the seventies, it has slowly begun to lean on the side of the Conservatives. The sympathies of the English bourgeoisie turned to the Conservatives. Both the Liberals and the Conservatives at that time represented the interests of big business, but the Conservatives also, and above all, the interests of big landowners. By the end of the 19th century, the difference between the two parties was significantly smaller than before. The Conservatives expressed much more openly than the Liberals their intention to pursue a colonial policy of conquest and opposed any kind of concessions to the Irish. This also brought them the sympathies of the bourgeoisie, which was becoming more and more reactionary. The Liberals, too, pursued colonial policy, but made it a little more cautious and considered it essential to carefully disguise the aggressive nature of this policy. They also considered it</t>
  </si>
  <si>
    <t>They also considered it</t>
  </si>
  <si>
    <t>Russian losses in 1856</t>
  </si>
  <si>
    <t>1st. The penetration of industry [12 De r Sie g es zu g d e r Te c h n ik. Around the middle of the 19th century, the steam engine had almost completely supplanted manual labor in industry. After Werner von Siemens had invented the dynamo machine in 1867, the electric drive was used in many cases. The most important raw material for industrial production was still iron. Chemistry shaped the extraction</t>
  </si>
  <si>
    <t>The most important raw material for industrial production was still iron.</t>
  </si>
  <si>
    <t>4.1.3. The beginning of the planned construction of the foundations of socialism. The 2nd Party Conference of the SED</t>
  </si>
  <si>
    <t>The beginning of the planned construction of the foundations of socialism.</t>
  </si>
  <si>
    <t>Q 9 Struggle for the Right Course After the failure of the "Great Leap Forward," Liu Shao-chi became the official head of state instead of Mao.</t>
  </si>
  <si>
    <t>Colin S. Gray, Foreign Policy Advisor to the President of the United States, 1980 "The United States should plan to defeat the Soviet Union at a price that does not prevent the recovery of the United States. Washington should pursue war goals that ultimately aim at the destruction of Soviet political authority and the emergence of a world order compatible with Western values."5 Interpretate what class interests lie behind the demand for a "world order with Western values"! Deal with this demand! Evidence individual apparitions of crusade strategy with knowledge you have acquired about the history of the 80s! State your position on this strategy! more than 700,000 graduates of higher education and vocational training work in the national economy. Their number doubled in just over a decade. However, such an increase in the number of high school and technical school cadres could not take place decade after decade. Rather, it was important to make more effective use of the intellectual and creative powers of these cadres. This source of economic growth has virtually no limits. The socialist school provided high performances for the development of the educational level of the young generation. Solid, ready-to-use knowledge and basic knowledge in the natural and social sciences were imparted, as well as the ability to apply acquired knowledge to new situations and to learn independently for a lifetime. In the first half of the 1980s alone, experienced teachers and scientists developed over 40 new curricula, a large number of textbooks and teaching aids for teachers. The aim and content of the entire education and upbringing of our socialist school are: all-round development of personality, expression of socialist consciousness and morality, extensive, ready-to-use knowledge. I Imperialist Armament and Confrontation. The most aggressive forces of the USA, especially those of the military-industrial complex, intensified the course of armament and confrontation at the beginning of the 1980s. Unmistakably, they announced their goal of making the US the No. 1 global power again. 1 in order to be able to dictate their will to the peoples as the “gendarme” of the world and to regain lost “spheres of influence”. President Reagan made these demands immediately after taking office. 1981 to the core of the strategy of "total political: economic: ideological: military: - politics of - economic - diversion - intervention strength war - psychology - arming - interference - boycott, see war - military aid in the blockade, leading for reactionaries embargo - anti-communist forces of other states - economicism, anti- - threatening pressure Sovietism - coup - pressure - high interest rate - nationalization of the national liberation struggle litik, lending with political objectives - price and currency speculation - reduction of technology transfer confrontation", a "crusade against communism". Its two main components were: - the US could win a nuclear war, - a nuclear war could be conducted on a regional basis. The long-term strategic rearmament programme of May 1978 and the NATO missile decision of December 1979 (see p. 254) were reinforced. They aimed to create first-strike capabilities for the nuclear "decapitation" of the Soviet Union. The ideological preparation for war was part of the course of “total confrontation”. With the aim of depicting increasing armament and the pursuit of military superiority as indispensable, bourgeois ideologists repeatedly propagated the lie of the military superiority of the East. They subjected the Soviet Union and the other states of the Warsaw Pact to “re-armament” and spoke - contrary to the truth - of the general retreat of the West in the military sphere. From this they demagogically derived the necessity for “rearmament” of NATO. The peace initiatives of the USSR concealed them or presented them distortedly and demonized them as a "propaganda trick of the Soviets". The new dimensions of ideological war preparation were directed not only against the Soviet Union and the other states of the socialist community. They served to justify arming and at the same time to divert from the ills and crimes of imperialism. The imperialists and militarists wanted to make the peoples in their area of power ready for war. The desire for violence and reaction, the desire for expansion, for the subjugation and plundering of other peoples, and the militarization of politics and thought are basic characteristics of the imperialist system. A new economic situation had developed for imperialism. Signs of this were declining rates of economic growth, cyclical declines in production, structural crises, an increasing devaluation of money and radical social reduction. I Future-oriented decisions. The GDR had to face additional burdens due to the worsening of the international situation and changes on the international markets. Continuation of the course of the main task was the answer to new challenges. In many speeches, collectives of combines and enterprises, thousands, even millions of workers, cooperative farmers, members of the intelligentsia and craftsmen expressed their readiness to do everything to continue the tried and tested course of the main task. Party and government leaders followed these demonstrations attentively. At the 10th Party Congress of the SED in April 1981,</t>
  </si>
  <si>
    <t>"5 Interpretate what class interests lie behind the demand for a "world order with Western values"!</t>
  </si>
  <si>
    <t>The Communist International has played an important role in the international workers' movement. In all its activities it was guided by the experience of the revolutionary struggles of the working people of all continents and all peoples, irrespective of their colour. It for the first time established the revolutionary alliance of the peoples of the Soviet Union with the revolutionary movement.in the capitalist. I change and the national liberation movement of colonially oppressed peoples. In many countries it helped the vanguard of the working class to form revolutionary workers' parties and to extort Marxist workers' cadres. It worked out such important problems of the international workers' movement as the questions of the struggle to win over the masses, the position of the Communist parties to the trade unions, the tactics of the united front and the anti-fascist 'olksfront. Thus it enabled the Communist Parties, in accordance with the concrete conditions in the countries, to elaborate a revolutionary strategy and tactics in the struggle for the conquest of the power of the workers' decrees.When, by the outbreak of the Second World War, the conditions of "the struggle in the individual countries were very different and the successes of the national liberation struggle of the peoples during the war showed that the Communist Parties in the individual countries were able to lead the struggle independently, the Pmmunist International was dissolved in 1943.</t>
  </si>
  <si>
    <t>It for the first time established the revolutionary alliance of the peoples of the Soviet Union with the revolutionary movement.in the capitalist.</t>
  </si>
  <si>
    <t>Historical Mission of the Working Class The historical mission of the working class is to overthrow the political domination of the bourgeoisie and thus capitalism through the socialist revolution, to eliminate private ownership of means of production and to build a socialist social order free from all exploitation and oppression through the establishment of the dictatorship of the proletariat. With the overthrow of the last order of exploiters, the working class liberates not only itself, but all working people from exploitation and oppression. The fulfilment of this historic mission depends on the leadership of the working class by a new type of party, the close class alliance with all the working people, especially the working peasants, the dismantling of the bourgeois state apparatus and the establishment of the political domination of the working class. (See also textbook, pg. 21.) Imperialism or monopoly capitalism The highest and last stage of capitalism; rotten, dying capitalism. Imperialism emerged around the turn of the century in the leading industrialized countries and ended the era of capitalism of free competition. Lenin analyzed imperialism and formulated his findings in "Imperialism as the Highest Stage of Capitalism" (1916). Lenin mentions the following economic features: the dominant role of the monopolies in economic life; the fusion of industrial and banking capital into financial capital and the formation of a small but powerful layer of financial capitalists; the growing importance of capital exports; the economic division of the world by the monopoly associations; the world is territorially divided among the imperialist countries. The uneven development of the capitalist countries, accelerated by imperialism, deepened the antagonism between them and thus their efforts to re-divide the world. German imperialism was particularly aggressive in its demands. The war became an accompanying phenomenon of imperialism. Colonial and conquest policies (colonialism) created the antagonism between the imperialist and the colonially subjugated and dependent countries. The contradictions inherent in capitalism, especially the contradiction between capital and labour, assumed such proportions that the elimination of imperialist rule was inevitable and imperialism became the eve of the socialist revolution. The interests of all working people - peace, democracy and social security - are incompatible with imperialism. (See also textbook, pp. 122, 125 and 203 ff.) Industrial Revolution Revolutionary revolution in the production process. The overcoming of feudalism and the enforcement of capitalism took place in two fundamental revolutionary processes: in the political sphere through the bourgeois revolution, in production through industrial production. As long as production, as in handicrafts and in manufacture, was based on manual labour, capitalism was unable to transform production and thus the entire economy from the ground up. This happened only through the Industrial Revolution. The Industrial Revolution encompasses the transformation or Replacement of craft and manufacture production by machine factory production. Most important were the machine tools, which replaced the hand tools (e.g. B. Drilling machine instead of hand drill) were used. The machines increased labour productivity, enabled the use of new energy sources (steam engines) and made the science of production available. The industrial revolution took place in two phases: 1st invention and application of machines in some branches of production (textile industry, mining, etc.) (Beginning in the last third of the 18th century in England). 2nd Enforcement of the machine-operated capitalist factory production in all branches of industry (completed in England around 1830, in Germany around 1870 / 1873). The industrial revolution led to the formation of the industrial bourgeoisie as the decisive part of the bourgeoisie and to the formation of the factory proletariat as the core of the working class. (See also textbook, pg. 49.)</t>
  </si>
  <si>
    <t>The Industrial Revolution encompasses the transformation or Replacement of craft and manufacture production by machine factory production.</t>
  </si>
  <si>
    <t>The situation was depressing: again hunger, no apprenticeships for the school dropouts, no jobs or at best short-time work for two or three days a week, queues in front of the labour offices, fear of forced auctions, of forced evictions, in the families nervousness and despair, on the streets fights with the police, with political opponents; and on the nights the terror of the extremist parties against each other, battles in the halls, attacks and political murder. Semi-military, uniformed combat groups often played a disastrous role. The National Socialist SA fought against the Weimar system and the Communists; their "Red Front Fighters' League" was anti-republican and fought with the Nazis. On the other hand, the "Reichsbanner Schwarz-Rot-Gold", supported by the parties of the Weimar Coalition, defended the existing order. The "Stahlhelm", a coalition of former front soldiers, stood on the extreme right and rejected the Weimar State. Stahlhelm, the DNVP and the NSDAP, which had been led by Hugenberg since 1928, formed the "Harzburger Front" at a meeting in Bad Harzburg in 1931. This attempt to rally all anti-democratic forces from the right to overthrow the Republic, however, proved short-lived. It failed because of the rivalry among the parties involved, above all because of Hitler's now undisguised claim to power. In 1932, Hindenburg's term of office expired. The Generalfeldmarschall was re-appointed as a candidate. Hindenburg won with 19.4 million votes over Hitler (13.4 million) and the Communist Thälmann (3.7 million). The Reich President was increasingly under the influence of his German national environment. Because Brüning, who strongly supported Hindenburg in the election campaign, did not sufficiently represent the interests of the large East German landowners in the opinion of Hindenburg and his advisers, the Reich President dropped the chancellor (30. 5th 1932) and completed with the appointment of Papen as Chancellor a further opening to the right. Papen and his "Cabinet of Barons" failed in their plans to dissolve parliament even more and to ban parties and trade unions, because Reichswehr Minister von Schleicher opposed a violent enforcement of these goals with the support of the army. Already in July 1932, Papen had overthrown the democratic government of Prussia in a coup d'état, thereby trying to gain a power base for his state reform. After Papen's resignation, General von Schleicher became Chancellor. His attempt to gather all antiradical forces against the National Socialists failed. Papen (left) and Schleicher (right). Both, Chancellor from June to November 1932 respectively. From December 1932 to January 1933, under the auspices of the NSDAP, they sought an authoritarian form of state. Schleicher's opponents (right-wing parties, circles of industry and high finance) were now prepared to accept Hitler's chancellorship to advance their interests, hoping to tame him politically. Hindenburg, who had repeatedly refused to appoint Hitler Chancellor, was persuaded by his advisors. On 30 January 1933, Adolf Hitler assumed the office of Reich Chancellor.</t>
  </si>
  <si>
    <t>The Reich President was increasingly under the influence of his German national environment.</t>
  </si>
  <si>
    <t>The Uprising In 1859, the armed uprising reached Virginia. Here John Brown jcr farmer John Brown tried to bring about a slave revolt. He proposed the construction of fortifications in the Alleghany Mountains and the outbreak of the Negro uprising. On a rainy and cloudy evening, Brown succeeded in taking possession of the government's arsenal in the small town of Harpers Ferry on the Virginia–Maryland border. The whole armed band of Browns consisted of 23 men, of himself, his three sons and two brothers-in-law. (Two sons had lost 6r in the guerrilla fights in Kansas.) In this crowd there were also five Negroes. Brown immediately sent out some people to free the slaves from the neighboring plantations and to arrest slaveholders as hostages. But he was unable to bring about an all-common uprising. On the evening of the next day, troops from the capital (Washington) arrived, and Brown's division was almost completely destroyed. Brown, who was seriously wounded, was arrested, taken to court on a stretcher, and sentenced to death by hanging by a "democratic" American court. “I, John Brown, am absolutely convinced that only blood will wash away the great crime of this sinful land,” wrote the manly Brown on the eve of his execution about slavery. Brown's example led to a series of slave uprisings elsewhere. On the occasion of these uprisings Marx wrote: “In my opinion, the greatest thing that is going on now in the world is, on the one hand, the American slave movement, opened by Brown’s death, and, on the other, the slave movement in Russia.”1 The Origin Marx pointed out that the “riots” in Kansas were the beginning of the repubhkam civil war in the United States—during the struggle in Kansas, a new republican party was formed in 1854, the Party of the Block (Federation) of Industrialists and Farmers. The workers also joined this party. The leadership of this party was the bourgeoisie. The progressive circles of the bourgeoisie were opposed to slavery, since the slave-holding South hardly consumed any industrial goods and, therefore, if slavery were to continue, the whole country would lag behind the other capitalist countries in its development. Other classes of the bourgeoisie, however, such as the textile manufacturers of the north, feared a break with the south, which would have caused their factories to shut down due to the interruption of the cotton supply from there. Furthermore, the slave-holding plantation owners owed large sums of money to the commercial and industrial companies of the North; therefore, the bourgeoisie of the North had to fear losing this money in the event of war.</t>
  </si>
  <si>
    <t>The leadership of this party was the bourgeoisie.</t>
  </si>
  <si>
    <t>Number of revolutionary workers murdered by the fascists (1930-1932)</t>
  </si>
  <si>
    <t>With William I, the new Prussian king, the reaction in Prussia ended in 186'1. Already as prince regent he appointed liberal ministers in 1858; the Italian unification and the associated weakening of Austria made the German patriots hope again for imperial unity. However, when Wilhelm wanted to strengthen the army's active troops and extend the service, in memory of Olmütz's disgrace, there was a constitutional conflict because the liberal majority of the House of Representatives did not approve the necessary funds. Although even the king himself, the Landtag and the people were suspicious of Bismarck, Wilhelm appointed him as the new prime minister in 1862 because he was willing to rule against parliament and the constitution. He came from an old Prussian noble family and had studied law and administration. Conservative, a staunch opponent of revolution and liberalism, he was Prussian envoy to the Bundestag in Frankfurt from 1851 to 1859. There, he came to the conclusion that the conflict with Austria for supremacy in Germany was necessary and could only be resolved with blood and iron. In 1859–62 he was a Prussian envoy to St. Petersburg, where he deepened the Prussian-Russian friendship, then a few months envoy to Paris.</t>
  </si>
  <si>
    <t>There, he came to the conclusion that the conflict with Austria for supremacy in Germany was necessary and could only be resolved with blood and iron.</t>
  </si>
  <si>
    <t>9th The Time of Doubt about Traditional Values The First World War marked a tremendous change in Western thinking. The world, which had been so proud of the numerous achievements of technology and science, realized with shock that war had awakened the most primitive instincts and that the so highly praised technology in the hands of materialistic people served only destruction. The deeper ones disliked the activity, they longed for a humanity as it had been proclaimed in earlier centuries. They knew that our modern life was far too mechanized and focused on the success and glorification of violence. They longed for a new morality that could help to realize the ideal of a free and peaceful humanity. Gradually, the tired skepticism of cognition shifted away from the inescapable attachment of the individual to supra-individual values and to the community. The Western world also understood what the loss of national cultural assets and personal freedom meant for the morality of the people. In this way, a new sense of community arose, aimed primarily at saving the common cultural values of the West. The unconditional attachment of the individual to the state has led to disaster. The task of the Western world is to reconcile well-understood personal freedom with the real demands of the state in order to preserve the inalienable goods of our cultural existence. The world today is in the great east-west contrast. East - this means collectivism, the surrender of the individual, religious and moral freedom, the Western cultural tradition; West - this is to be the affirmation and defence of the human being as the responsible bearer of the eternally valid world of values, in whose center human dignity and the fundamental rights of the individual stand. None of us can and must stand in the way of a decision for or against the values of the West or the East. Annex Human rights</t>
  </si>
  <si>
    <t>None of us can and must stand in the way of a decision for or against the values of the West or the East.</t>
  </si>
  <si>
    <t>De r Ru s s is c h -ja pa n is c h e Kr ie g 1904 / 05te When Russia soon afterwards advanced to Korea, it collided with Japan. After the breakdown of diplomatic relations, Japan attacked the Naval Fortress of Port Arthur in 1904-05 without a declaration of war, which fell after nearly a year of bloody fighting. "Only the destroyer and the high seas torpedo boat crossed to protect the squadron at sea. The commanders of the two boats spotted a Japanese torpedo boat in the moonless night. But since they had orders not to shoot, they only ran back as fast as they could and reported the danger to the flagship. During their signal, the first Japanese torpedo division appeared, drove up to 400 m past the Russian fleet and threw their torpedoes. The second followed, the third attacked a little later from the east. "Pallada" was hit in the middle of the ship in the coal bunker; at "Zessarevich" the shot exploded in the cockpit; "Retwisan" had his wound in the torpedo tube. He fired on it. The commander-in-chief asked in astonishment, 'What is this bullet?' The naval staff's telephone answer was: 'A practice shooting'. At last, at one o'clock in the morning, the garrison understood that the war with Japan had been going on for an hour. And the Japanese didn't even think it necessary to explain it." (Thiess, Tsushima) The land armies fought against each other in Manchuria, where the Russians had to send all the supplies with the single-track Siberian railway. Again, the Japanese won in the ten-day decisive battle at Mukden. To relieve Port Arthur, the Russian Eastern Fleet was ordered to East Asia. It was destroyed at the Battle of Tshushima Island.</t>
  </si>
  <si>
    <t>"Only the destroyer and the high seas torpedo boat crossed to protect the squadron at sea.</t>
  </si>
  <si>
    <t>On New and Full Moons or on a Tuesday ("Day of Ziu"; Ziu is God of Law), the free people gathered with their weapons under the old holy courtyard to the thing or thing to restore the violated law. The prince did not speak of his own right, he only conducted the negotiation and listened to the plaintiffs and defendants; he forbade any disturbance of the peace of the Thing and placed it under the protection of the gods, because according to the Germanic view, the law came from the gods. The plaintiff presented his case, and then the defendant spoke. In order to strengthen its credibility, the members of its clan came forward as oath-bearers. They swore that their oath was "pure and not mine" (false), that is, they declared their belief in the truthfulness of the statement of the defendant; but they did not plead for the correctness of the facts. The plaintiff also brought witnesses for his depiction. The chairman then asked the armed men who formed the “circumstance” what they thought. Only their unanimous approval resulted in a legally valid judgment. These "works" decided not according to arbitrariness or goodwill, but according to old custom and coming. Custom and law were still one, there was an unwritten customary law. But neither the prince, nor the nobles, nor any other “authority” took care that the sentence was actually carried out. Germanic People's Court It was up to the individual clan to obtain the penance imposed by the Thing. This was driven in with the defaulting debtor by making a. Number of his cattle drove to the court of the claimant. If someone contradicted the law, did not want to make the promised repentance, he was evicted and thus placed outside the congregation. He was "peaceless", expelled from the legal community of the Gauls, "disappeared", chased to the wolves and had to go to "Elend" (foreign). The murder was originally atoned for by the "blottrache", which the deceased's family practised on the murderer. Later it was replaced by a fine in cattle, the Wergeid (germwer man), usually 200 cattle. Common criminals were drowned in the bog. On the Volksthing of an entire tribe were negotiated deadly crimes against the people's community, breaches of the people's peace, cowards and traitors. The sentence was carried out immediately. If the assembly of the court could not establish the truth, the judgment of God decided: whoever was defeated in the duel, his guilt was deemed proven. - Ziu watched over the inviolability of the law.</t>
  </si>
  <si>
    <t>The plaintiff presented his case, and then the defendant spoke.</t>
  </si>
  <si>
    <t>2nd Take two maps of the earth (pauses on a board) and put the population numbers of the earth one after the other on them with glass head pins: a) on the first map the numbers before Christ's birth: 1 pin = 1 Mill. People, b) on the second card the numbers after Christ's birth: 1 pin with a small paper disc put up = 100 Mill. People! Where will you stick these needles in particular?</t>
  </si>
  <si>
    <t>Where will you stick these needles in particular?</t>
  </si>
  <si>
    <t>18th. Jh. Old Babylonian Empire (Hammurapi) vu. Z.</t>
  </si>
  <si>
    <t>Old Babylonian Empire (Hammurapi) vu.</t>
  </si>
  <si>
    <t>Chile. The upswing, but also the complexity of the anti-imperialist struggle became clear in the events in that country. After a tough, patient struggle, the Unidad Popular managed to win the elections in the autumn of 1970. A multi-party people's government with the decisive participation of the Communist and Socialist Party came to the head of the country. The president was Salvador Allende, a socialist who was respected for his loyalty to the people. Based on the enthusiasm and enthusiasm of the working class and large sections of the working class, the basis of power was removed from the American and native monopolies in a year and a half. The large landowners (5 percent of the landowners owned 55 percent of the land) were dispossessed by land reform. In 1971, the industry reached its highest growth rate since 1930. Unemployment fell to one-third. The special care of the people's government was given to the children. "It was gradually enforced that every child up to the age of 14 should receive half a litre of milk free of charge every day. Furthermore, for example, medical care and housing conditions for the poorest sections of the population have been significantly improved. The reaction had to bury its illusion that the people’s government was incapable of a unified and constructive policy and would therefore soon be rejected by the mass of voters. A decisive part in this was played by the Chilean Communist Party, which, under the leadership of Luis Corvalán, took the lead in the struggle for the continuation of the revolutionary transformations and the defence of the revolutionary achievements. ,</t>
  </si>
  <si>
    <t>The large landowners (5 percent of the landowners owned 55 percent of the land) were dispossessed by land reform.</t>
  </si>
  <si>
    <t>Q 12 A Soviet portrayal, 1974 "The soul of the uprising were the workers of Petrograd. The revolutionary divisions of the Petrograd garrison and the sailors of the Baltic fleet acted side by side with the Red Guard. The uprising developed with unusual speed. Towards the morning of October 25, the capital was practically in the hands of the insurgent proletarians and soldiers. Only the Winter Palace [the seat of the Provisional Government] and some other points remained under the control of the Provisional Government. On October 25, 10 a.m., the Military Revolutionary Committee published Lenin's historic declaration 'To the Citizens of Russia': 'The Provisional Government has been overthrown', the declaration said, 'Government power passed into the hands of the organ of the Petrograd Soviet of Workers' and Soldiers' Deputies... The cause for which the people fought; the immediate offer of a democratic peace, the abolition of the noble ownership of land, the workers' control over production, the establishment of a Soviet government, this cause has become a reality.' On the 25th of October an extraordinary session of the Petrograd Soviet was opened. At this meeting, W. I Lenin took the floor: 'Comrades!' - said Lenin, "the revolution of the workers and peasants, of whose inevitability the Bolsheviks have always spoken, has become a fact... Now a new chapter begins in the history of Russia, and the present 3rd Russian revolution will have to lead in its final result to the victory of socialism...'Towards evening the Winter Palace was enclosed. In order to avoid bloodshed, the Military Revolutionary Committee of the Provisional Government issued an ultimatum to surrender within 20 minutes. After no response, the Military Revolutionary Committee issued the order for the storm. The signal for the start of the storm was given by a blind salvo from the cruiser Aurora. The army of the revolution began the attack. The junkers and their 'bats', who had hidden behind barricades, shot back stubbornly. When night fell, the resistance subsided. The first rows of Red Guards, soldiers and sailors entered the palace. At night the Winter Palace was taken. The Junkers surrendered. At 3 o'clock on October 26th, the members of the Provisional Government were arrested and taken to the Peter and Paul Fortress." (22) Q 13 A West German account, 1973 "The soul of the preparations was a man whom Soviet historiography has made 'unperson' - Trotsky. The date was the 25th of October (7. November) at which the Second All-Russian Congress was to meet. No significant obstacles stood in the way of the plan. Already on the 22nd of October (4. November) the Military Revolutionary Committee could dare to openly assume military command. .. When Kerensky made a last attempt to break the law of action with completely inadequate forces - he had at his disposal only the junks of some officers' schools and a women's battalion - and occupied the printing house of the Bolshevik newspaper as well as the Neva bridges, Trotsky set off. During the day and the following night, Bolshevik troops and Red Guards occupied all the important points of the city without encountering resistance. Only the Winter Palace, where the government was located... fell only the next night - the attackers lost six lives, the only victims of the October Revolution in Petrograd - and the ministers present were arrested... At the same time, Trotsky's appeal to the citizens of Russia announced: The Provisional Government is abolished. As an organ of the Petrograd Soviet of Workers' and Soldiers' Deputies, the Military Revolutionary Committee, which is at the head of the proletariat and the Petrograd garrison, has assumed state power.' The inconspicuousness of the world-historical event impressed actors and spectators alike. During the storm on the Winter Palace, the theatres and trams played. Trotsky writes of a'silence' more terrible than any thunder in the world. Noiselessly, the social ground shifted, like a revolving stage that lifted the masses of the people to the foreground and drove yesterday's gentlemen into the underworld.' What was raised was, in truth, not the "people's masses," but the party of Russian communists under Lenin's leadership, and carried down "on the heap of history," as Trotsky himself wrote to them, were for the first time the Russian socialists - right-wing Social-Revolutionaries, Mensheviks, and Bundists - who, on the evening of October 25 (7. November) left the Soviet Congress in protest. Thus the Bolsheviks were among themselves—the left-wing social-revolutionaries who had joined them had no independent significance—and Lenin began to rule.” (23) (a) Compare the two accounts. Investigate what is depicted, what is omitted, and how the accents are set; (b) Conclude from the depiction on the political location of the authors; (c) Why did Trotsky become the, Unperson' of Soviet historiography? (See also T 18, p. 136.) c) Assertion of power T 9 Events and measures 1917-1921 A new government was formed, the Council of People's Commissars. Lenin took over the presidency, Trotsky became Commissioner for External Affairs, Stalin for Nationalities. Immediately after the October Revolution, the "decrees of overthrow" were issued (T 10, p. 126). Elections to the National Assembly were held in late autumn 1917, as promised by the Bolsheviks. They met in January 1918. As the strongest party, the Socialist Revolutionaries won 380 out of a total of 703 seats, the Bolsheviks 168 votes, and the left-wing Socialist Revolutionaries allied with them 39th When the National Assembly rejected a Bolshevik request for unconditional recognition of Soviet power, it was dissolved. Lenin gave the reasoning: "We believe that in the period of socialist construction a dictatorship must exist in order to secure the victory of Bolshevism." In March 1918, the Bolsheviks signed the Treaty of Brest-Litovsk with the German Empire. The new Soviet state had to cede Estonia, Latvia, Lithuania and Poland, recognizing Finland as an independent state. Turkey received the territories of Erdehan, Kars and Batum. Bessarabia came to Romania. Measured by the borders of the old Russian empire, 26% of the population, 27% of the cultivated land, 26% of the railway network, 33% of the textile industry, 75% of the iron and steel industry, 75% of the coal mines were lost. In the years 1918-1922 civil war raged in Russia. All anti-Bolshevik groups (supporters of tsarism, bourgeois democracy, social revolutionaries, Mensheviks) and nationalities striving for more autonomy or complete independence (Baltic peripheral peoples, Poles, Ukrainians, Armenians, Azerbaijanis, nationalities of Central Asia) gathered in the camp of the "Whites" against the "Reds", that is, against the communist Soviet regime. They were supported by British, French, Japanese and American intervention troops that landed in July/August 1918 in various parts of the former tsarist empire. The "whites" had no unified program; they promised neither agrarian reform nor federal state building. In great distress, Trotsky created a mass army with general conscription for workers and peasants with strict discipline, and appointed nearly 50,000 former tsarist officers as “military specialists.” Although the struggles with the nationalities of Central Asia and the Caucasus continued for several years, in 1922 the new state had maintained itself within the borders marked on K 2, p. 113. He called himself "Union of Soviet Socialist Republics", USSR. An estimated 6.4 million people died during this period as a result of the terror of "Red" and "White" and war events. People, by the famine of 1921 at least another 5 million.</t>
  </si>
  <si>
    <t>Trotsky writes of a'silence' more terrible than any thunder in the world.</t>
  </si>
  <si>
    <t>German ownership Belgian ownership Portuguese ownership 1.5%- Dutch ownership 1.4% Italian ownership Other ownership The division of the world 1914 The colour scheme corresponds to the world map p. 198 / 199th figures indicate the percentage of ownership compared to the world land area.</t>
  </si>
  <si>
    <t>Prussia's collapse in the Polish uprising. Bismarck regarded the German question as the cornerstone of Prussian foreign policy. For this, the flattening of the wing powers is important. Above all, we must prevent France from winning an ally to the east of Prussia. In 1863, Poland again rose up against Russian rule. It is supported diplomatically by England, France and Austria. But Bismarck fears that a free Poland will immediately claim Prussian eastern territories and join France. That is why he is on the side of Russia.</t>
  </si>
  <si>
    <t>Bismarck regarded the German question as the cornerstone of Prussian foreign policy.</t>
  </si>
  <si>
    <t>Explain the difference between the slogan for the production quota and this competition call of 1962! What changes are being expressed? What historical situations do the maps on page 119 reflect?</t>
  </si>
  <si>
    <t>What historical situations do the maps on page 119 reflect?</t>
  </si>
  <si>
    <t>In 1914, the leaders of the Second International would have moved openly into the camp of the imperialists. They had fallen on the backs of the workers who were willing to take action against the imperialist war. With this they had divided the workers' movement. As early as 1915, W. I. Lenin wrote: “We are profoundly convinced that, in view of the present state of affairs, the separation from the opportunists must be regarded as the first duty of the revolutionary.” During the First World War, Lenin wrote a number of important papers in which he repeatedly advocated the creation of an International purged of opportunism. The victory of the Great Socialist October Revolution showed the left groups in the individual countries once again very clearly that it was necessary to form their own Marxist party. In the second half of 1918, communist parties emerged in various countries, for example in Finland, Austria, Hungary, Poland and Argentina. In them the best representatives of the working class were organized. A great significance for the emergence of a new International was the founding of the Communist Party of Germany. W. I Lenin wrote about it: "When the 'Spartacus League' adopted the name of the Communist Party of Germany, the founding of the truly proletarian, truly international, truly revolutionary Third International, the Communist International, became a fact." After all, it was possible to create revolutionary workers' parties everywhere on the model of the Bolshevik Party. This union was also necessary to overthrow the international counterrevolution, which was taking place by the most brutal means against the young Soviet power. At the beginning of March 1919 an international communist March Congress met in Moscow. 51 delegates from 30 countries gathered in the Kremlin and in 1919 founded the III International. Due to the blockade of Soviet Russia by the capitalist states, many delegates were unable to attend the Congress. W. I Lenin, who presided over the Congress, played a decisive part in its success. At the opening of the congress, the representatives of the international workers' movement honored the work of the two great German workers' leaders Karl Liebknecht and Rosa Luxemburg and denounced their murderers. Lenin called Karl Liebknecht and Rosa Luxemburg "the best representatives of the Third International". In the main lecture, Lenin dealt with the question of "civil democracy or dictatorship of the proletariat". In doing so, he showed that the working class, if it wished to build socialism successfully, could only decide to establish the dictatorship of the proletariat. It means the exercise of state power in the interests of the working people. It is the dictatorship of the majority of the people over a minority. The dictatorship of the proletariat is necessary to violently suppress the resistance of the plundered exploiting class. But it also has the great task of organizing the construction of socialism. The clarification of this question was of great importance for the victory of the proletarian revolution. The speeches of W. I Lenin helped the Communists in all countries to enlighten the working people about the true character of Soviet power. The Congress called the establishment of the dictatorship of the proletariat the most important task of the working class. The creation of the III International was joyfully welcomed by the workers in all countries. The founding of this organization was a tremendous victory for the teachings of Marx, Engels and Lenin on opportunism. W. I Lenin wrote: “The world-historical significance of the Third, the Communist International, consists in the fact that it has begun to put into practice the great slogan of Marx, the slogan... which finds its expression in the term: dictatorship of the proletariat!” (The Communist International played a decisive part in the enforcement of Marxism-Leninism in the Communist Parties and in their development into strong revolutionary mass parties. It set the goal of establishing the unity of the workers' movement on the basis of Marxism-Leninism in every country. Representatives from colonial and semi-colonial countries were also present at the Congress. This was the first time that an international conference had been held all over the world. The Third International has earned great merits in the development of the KPD through its critical clues. Walter Ulbricht wrote about it in 1929: "Under the leadership of the Communist International, 10 years of application of the principles and tactics of Leninism have made our Party a revolutionary mass party." She had fulfilled her duty. Strong Communist parties existed everywhere at that time. 1st Which reasons led to the formation of the III International? 2nd Describe the basic differences between the II and III Internationals!</t>
  </si>
  <si>
    <t>But it also has the great task of organizing the construction of socialism.</t>
  </si>
  <si>
    <t>“For forty years I have driven the national revolution forward. The goal of China's freedom and equality has always floated before me. The experience of these forty years has convinced me,</t>
  </si>
  <si>
    <t>The goal of China's freedom and equality has always floated before me.</t>
  </si>
  <si>
    <t>“Everything is nonsense,” answered Field Marshal General Keitel, Hitler’s military advisor. “An assassination attempt took place, but fortunately it failed. The leader lives and is only slightly injured. Where is your Stauffenberg, by the way?” Fromm decided not to use the keyword “walking”. Some time later Olbricht appeared again, this time together with Stauffenberg. The colonel said, "I saw for myself how Hitler was dragged out of the barracks dead. Keitel lied to you, as always!" Olbricht added: "In this situation we have already issued the keyword 'vocabulary'." Fromm jumped up: "That is impossible! That is plain disobedience! They are arrested - the rest will be found!" At this moment Stauffenberg stood up. He said ice-coldly, "Mr. Colonel, I detonated the bomb myself in Hitler's briefing. There was an explosion as if a 15-cm grenade had struck. No one in this room can live any longer!” Fromm shouted, “They are arrested!” Olbricht replied, “They cannot arrest us! They are deceiving themselves about the true power relations. We will arrest you!" Fromm rushed to Olbricht, but the general was overwhelmed and arrested in the melee. Meanwhile, the measures laid down by “Walküre” were implemented in Berlin, Kassel, Vienna, Prague and Paris. The city commander of Berlin, General von Hase, gave orders to occupy the government quarter. The SS was to be disarmed, the radio station and all important buildings were to be closed. Already, the heavily armed Berlin guard battalion "Greater Germany" joined in carrying out the orders. The "National Socialist leadership officer" of the guard battalion insisted on asking Goebbels what was going on. Goebbels then asked the commander of the battalion and immediately established a long-distance conversation with Hitler. Hitler told the Major that it was a revolution and gave orders. The guard battalion thus fell out for the uprising. Meanwhile, the news was on the rise. The wooden walls of the barrack had immediately yielded to the explosion, so the explosive effect was lower than in the concrete bunker. Four participants in the meeting were dead, but Hitler himself was only slightly injured. Fromm was freed from his imprisonment by other generals. He immediately set up a court of arbitration. General Beck committed suicide. Stauffenberg, Olbricht and two other officers were immediately executed by firing squad on Fromm's orders. Before the volley was fired, Stauffenberg shouted, "Long live our holy Germany!" It was clear to everyone that the uprising had failed. All contacted</t>
  </si>
  <si>
    <t>That is plain disobedience!</t>
  </si>
  <si>
    <t>The core of the anti-fascist-democratic revolution was the economic disenfranchisement of the German monopoly bourgeoisie. Monopoly capital had been the main driving force for the establishment of fascism and for the unleashing of the Second World War. If lasting guarantees of democracy and peace were to be created in Germany, the economic resources of its traditional aggressive and anti-grassroots domestic and foreign policies had to be taken away from the big bourgeoisie. The struggle for the economic disenfranchisement of monopoly capital began immediately after the liberation from fascism. Initially, class-conscious workers cleaned the Group's factories of active fascists and - mostly against the resistance of the Group's management - restarted production. This was inextricably linked to the struggle of the working class for the enforcement of its right to co-determination in the factories. The workers elected works councils or trade union committees and forced the management to issue no orders without their countersignature. In many plants, written agreements have been made with plant management on the rights of trade union bodies. Workers' and employees' rights were first enshrined in a law on works councils, which was adopted by the state administration of Thuringia on 10 October 1945. However, the positions won could only be secured and expanded if the enterprises of the war criminals were expropriated and handed over to the people. Since the autumn of 1945, the number of resolutions in which working people demanded the expropriation of Nazi activists and war criminals has increased. The development of democracy in Saxony was the most advanced. The country of Saxony was the most industrially important area of the Soviet occupation zone with a tradition-rich labor movement. Already on 17 September 1945 the entire Saxon coal mining industry was subordinated to the state administration and on 29 October the war criminal Flick was expropriated without compensation by a decree of the state administration. Flick was one of those big industrialists who promoted the Nazi Party, indebted the fascist war, and enriched themselves by plundering other countries. Towards the end of the war, he had secured an equity of nearly three billion marks and the majority of shares in 132 large companies. Its rapidly growing wealth was a large part of the ruthless exploitation of hundreds of thousands of foreign forced laborers, prisoners of war, and concentration camp inmates. With the decision of the state administration in October 1945, such important enterprises as Mitteldeutsche Stahlwerke GmbH Riesa, the Döhlen cast-steel works, the Anhalt coal mines and the Busch railway station in Bautzen were transferred to public ownership. This was a revolutionary example for the whole of Germany. The rebels resisted fiercely. At this time, while the company's management resumed operations in the western zones and in West Berlin, its agents in the Soviet occupation zone disrupted production wherever they could. They used their representatives, whom they had introduced into the bourgeois-democratic parties and into the democratic self-governments. A secret consultation of about 60 corporate representatives in Berlin-Schlachtensee had already issued the motto in August 1945: "If nothing is produced, the lords in Parochialstraße (seat of the democratic magistrate of Greater Berlin - d. (Rev.) become more accessible or go bankrupt”28.</t>
  </si>
  <si>
    <t>A secret consultation of about 60 corporate representatives in Berlin-Schlachtensee had already issued the motto in August 1945: "If nothing is produced, the lords in Parochialstraße (seat of the democratic magistrate of Greater Berlin - d.</t>
  </si>
  <si>
    <t>Thus, through wise politics Dominions and many colonies were united into a British family of peoples.The uniting bond is the enghscha.. Language and common history: Dommion's motherland have the same style of 'inderTeb'enfürirung and in education and KW sit as the strongest' bond since Fenglische. Furthermore, this Commonwealth of Natidhsr‘is an economic unit which protects itself against foreign currencies by means of special customs duties.—'.... - —-------------- / j -J 3rd The Political Reforms of the Victorian Age. In domestic politics, too, the government was able to avoid the bloody revolutions that shook almost all European states.</t>
  </si>
  <si>
    <t>In domestic politics, too, the government was able to avoid the bloody revolutions that shook almost all European states.</t>
  </si>
  <si>
    <t>The Tsarist ministers gave the order to shoot the workers mercilessly. In the centre of the city, the police set up machine guns on the roofs and floors and shot at the demonstrators. The prisons were filled with detainees. The workers armed themselves. They arrested tsarist ministers and generals and freed the revolutionaries from prisons. The Tsar, who was outside Petrograd at the time, sent troops from the front against the insurgent people. The revolutionary workers and soldiers marched to meet them, explained what they were fighting for, and called on the troops not to obey the orders of the Tsar and the generals. The soldiers allied with the revolutionaries, and the tsarist government was overthrown. When the news of the victory of the revolution in Petrograd reached the other cities and the front, the workers and soldiers overthrew the rule of the Tsar here too. Everywhere, the bold revolutionary workers took with them the broadest masses of the working people and the poor. Right in the first days of the revolution, the workers went on to form Soviets. It was not only Soviets of workers' deputies like 1905, but Soviets of workers' and soldiers' deputies. The soldiers were mostly farmers who wore the soldier's skirt. Thus a close alliance between workers and peasants was created in the Soviets. Without this alliance, the people would not have been able to overthrow the Tsar, would not have been able to win the revolution. Most of the leaders of the Bolshevik Party were in prison or exile. Lenin stayed abroad. During the war, many workers were displaced. Many petty bourgeois, such as craftsmen and small traders, had gone to the factories as workers, hoping not to be sent to the front. They were not closely associated with the struggle of the proletariat and were influenced by the Mensheviks. Thus, the Mensheviks managed to obtain a majority of votes in the elections to the Soviets. They betrayed the cause of the working class and enabled the imperialist bourgeoisie, which wanted to continue the war, to form a Provisional Government. The most important ministerial posts of this Provisional Government occupied: a factory owner and bank owner, a textile manufacturer, a sugar manufacturer, a lawyer, a professor of history. Lenin characterized the Provisional Government with the following words: “This government is not a random group of people. It is the representatives of the class of capitalist landowners and the bourgeoisie who have long led our country economically.” But in addition to the Provisional Government, the Soviets, the organs of power of the working people, continued to exist. These Soviets of workers' and peasants' deputies were mainly under the influence of the Mensheviks. Many workers, peasants and soldiers trusted the Provisional Government under the influence of the Mensheviks. They regarded it as a government created by the revolution, which would act in the interests of the workers and peasants. The Provisional Government, however, was not for the people, but against the people, it was not for peace, but for war. The land of the landowners was not divided among the peasants. The Provisional Government sent regiments to the districts where the peasants cultivated the land of the big landowners for themselves. The Provisional Government refused to introduce the eight-hour day. She did nothing against the hunger of the working people, for she represented the interests of the landowners and kulaks, and did not seize their grain. The Provisional Government wanted to continue the war in order to achieve the imperialist objectives: the conquest of Constantinople, the Dardanelles and Galicia. The February Revolution had ended with the creation of a government that was unable to meet the basic demands of the people for peace, freedom, land and bread.</t>
  </si>
  <si>
    <t>It is the representatives of the class of capitalist landowners and the bourgeoisie who have long led our country economically.” But in addition to the Provisional Government, the Soviets, the organs of power of the working people, continued to exist.</t>
  </si>
  <si>
    <t>The introduction of Roman law had a particularly adverse effect on the peasants; for in that foreign law the principle was: “The peasants are settled slaves and belong with body and soul to their landlord.” In a decree of Duke Ulrich of Württemberg from 1517 it is stated: “Whoever is sent to hunt and gather game, in woods or otherwise to fields, in places, for pasture work” with a cane, a crossbow or the like “would walk or walk outside the right road or otherwise suspiciously, if he did not immediately shoot, both eyes should be spit out.” These new hunting laws challenged the contradiction; so Geiler von Kaisersberg writes in his sermons: “The new hunting laws are hard for the peasants, favourable for the tyrants and oppressors of the poor, No, that is not... But the application, the completely wrong, even evil application of certain Roman principles and doctrines, which are to be interpreted and turned over from the definite and living of another age and a completely different people now in the thirteenth, fifteenth century to the free Christian Germans: principles and doctrines, born not in the time of the noble, free, virtuous Rome, but in the evil and rejected days of tyranny and slavery, since the fifteenth and sixteenth centuries, in most lands and dominions of the German nation, the learned doctors of Roman law sat down on the chairs of the old German counts, Vögte, Schultheissen and Schöffen, and knew how to mix up old and new, dead and living into such confusion, that the people, who had beheaded the Roman judge In France, it was also used in the development of civil law. In Germany, the "Constitutio Criminalis Carolina" of Emperor Charles V (1519-1556). The accused were, for example, dragged with glowing pliers or whipped through with their bodies stretched out. In Prussia only Frederick the Great abolished this inhumane procedure; in Hanover the torture existed until 1822, in Koburg-Gotha even until 1828! According to the opinion that the punishment must act as a deterrent, the medieval punishments were extraordinarily harsh. Heavy criminals were dragged on a cowhide to the spot. Unfaithful women were buried alive; murderers, grave robbers, heretics were burned alive. Others were hanged, beheaded, drowned, wheeled or quartered. Mutilations were also on the agenda. Violators were "branded," their fingers or whole hands were cut off, and they were "owed" (i.e., punished). they stripped off their skins while they were alive). For lesser offenses - for example, gossip, drunkenness - one was "put to shame", led through the streets with a muzzle accompanied by the city drummer or publicly nailed to a buck. The executioners, who had to carry out the death sentence, were considered "unfair" and were avoided. In the drinking rooms they had special places, and their drinking vessels were chained to the wall. Even in the church they sat in a special place. Her grave lay outside the row (along with Raabe: "The last right!"). Witch trials were widespread. The witches were to stand in league with the devil and "bewitch" people and cattle through the evil eye, so that they became ill or died. Even in heavy thunderstorms with hail they should be to blame. If there was a crop shortage, witches were blamed. No age, no gender, not even clergy, councillors, scholars, as well as children and women were safe from the Flexenverfolgung. It was sufficient to have a small appearance, like watering eyes, a bearded gait, to make someone suspicious of witchcraft. Those who were charged were tortured until, in order to avoid the insane pain, they confessed what they wanted to know about them. Flexen was sentenced to death on the stake. It is clear that personal animosity and hatred could be expressed. The number of victims in these witch trials was enormous. In Braunschweig in a decade (1590-1600) so many witches ended up in the flames that the fire poles in front of the; city “were as thick as a forest”. In Germany, the Jesuit Friedrich von Spee and the Protestant lawyer Thomasius from Leipzig were the first to raise their voices against witchcraft. In 1495, Emperor Maximilian sought to end legal uncertainty in Germany as a result of the feuds of the knights through the “Eternal Land Peace”. Any legal claim could only be pursued by way of ordinary jurisdiction. At the same time, the Reichskammergericht (Imperial Chamber Court) was established as the supreme court of the Reich for the unification of jurisprudence in the German state. Unfortunately, he lacked judges and resources to complete all trials in a timely manner. In addition, the written proceedings delayed the orderly process so much that the judges could no longer handle the trials. At the time, when Goethe was working at the Reichskammergericht in Wetzlar, about 1,000 backward trials are said to have been "pending". And it was rare for anyone to see the end of their litigation. With the end of the Holy Roman Empire in 1806, the Reichskammergericht ceased to exist.</t>
  </si>
  <si>
    <t>But the application, the completely wrong, even evil application of certain Roman principles and doctrines, which are to be interpreted and turned over from the definite and living of another age and a completely different people now in the thirteenth, fifteenth century to the free Christian Germans: principles and doctrines, born not in the time of the noble, free, virtuous Rome, but in the evil and rejected days of tyranny and slavery, since the fifteenth and sixteenth centuries, in most lands and dominions of the German nation, the learned doctors of Roman law sat down on the chairs of the old German counts, Vögte, Schultheissen and Schöffen, and knew how to mix up old and new, dead and living into such confusion, that the people, who had beheaded the Roman judge In France, it was also used in the development of civil law.</t>
  </si>
  <si>
    <t>6.2. The formation of the developed social!, static society in the GDR since the VIII Party Congress of the SED.</t>
  </si>
  <si>
    <t>The formation of the developed social!, static society in the GDR since the VIII Party Congress of the SED.</t>
  </si>
  <si>
    <t>The American imperialists supported the counterrevolutionary troops in abundance with weapons, ammunition and equipment in order to better achieve their objectives. In January 1919, American President Wilson came to the Paris Peace Conference with a program to destroy Soviet power and completely dismember Russia. The American imperialists issued an ultimatum to Switzerland: We will not give you any grain if you do not take part in the struggle against the Bolshevik government. They told Holland: Do not dare to recognise the Soviet government, otherwise the blockade will come. American imperialism, which camouflages itself with the mask of democracy, already at that time revealed itself as an executioner and an enforcer of the struggle for freedom and peace. Churchill, one of the most brutal representatives of English imperialism, was also a notorious agitator against Soviet power. Among the bitter enemies of the Soviet government were the Russian capitalists and landowners, the tsarist generals and officers, and their henchmen, the Mensheviks. In contrast to the Red Army of Workers and Peasants, their troops were called the White Army. The invaders occupied large parts of Soviet territory and separated Soviet Russia from its main food, raw materials and fuel areas. There was a shortage of bread and meat. Hunger tormented the workers. For example, the workers of Moscow and Petrograd received a quarter of a pound of bread for two days. Nevertheless, they were prepared to send bread grain to the German workers who had overthrown the emperor to help them in their struggle against the German imperialists. The situation in the Soviet Union seemed hopeless. Many businesses were shut down. There was a lack of raw materials and fuel. Intervention troops approached Moscow. The Bolshevik Party turned all its life to military defence and called upon the people to wage a just war of defence. Once again the cry was heard: “The socialist Fatherland is in danger.” The whole people listened to this cry. The Communists fought in the front ranks. In the streets and squares, in the factories, at the authorities, posters asked: “Enthusiastic Communist, do you understand how to handle a gun? Did you go through an apprenticeship?... Do you know how to deal with machine guns, hand grenades, grenade launchers? Communist, you must be ready to defend the cause of socialism with the weapon in your hand.” The Communist Youth Association called on the youth: “Youth has never betrayed the cause of the working class. At the doors of many of the district committees of the Youth Association one could read: “Committee closed, everyone is at the front!” In the autumn of 1919, the Red Army numbered 21 /, millions of workers and peasants in its ranks.</t>
  </si>
  <si>
    <t>Did you go through an apprenticeship?...</t>
  </si>
  <si>
    <t>“Idi tells you all about it: If the thousand-year-old crown of the German nation, which has rested for 42 years, is to be forgiven once again, then it is I and my ways that they will be forgiven. And woe to him who presumes what he does not deserve!" The uprisings in the Palatinate and Baden. Now the other German governments are also refusing to recognise the German constitution and are recalling the deputies from Frankfurt. A group of Immortals calls on the people to fight. A provisional government is formed in the Palatinate, which proclaims its independence from Bavaria. Armed bands organize themselves. In Baden, a republican government is formed. A part of the military sides with the insurgents. But the Germans are not revolutionaries like the French. In the Palatinate and Baden, as well as in Saxony, Prussian troops could easily suppress the uprisings.</t>
  </si>
  <si>
    <t>But the Germans are not revolutionaries like the French.</t>
  </si>
  <si>
    <t>&gt; Contrary to the agreements of the states of the anti-Hitler coalition, especially the Potsdam Agreement, the imperialists, led by US monopoly capital, pursued a policy that exacerbated the danger of a new world fire. As soon as the Second World War was over, imperialist circles spoke more and more openly of the need for a new world war. In this war, the capitalist countries should come together' over the Soviet Union and the young people's democratic states to destroy them. The imperialists sent spies and divers to the Soviet Union to undermine its social and state order. Controlled by the press and broadcasting corporations in the United States, a wild insurrection began against the Soviet Union and the Communist and Workers' Parties of all countries. It also involved the right-wing leaders of social democracy and reactionary church circles. In this threatening world situation, the Soviet Union did everything in its power to create a new one. To prevent war. In a consistent continuation of Lenin's policy of peaceful coexistence, the Soviet government committed itself to settling all disputed international issues through negotiations. It proposed in the UN General Assembly at the end of 1946 that all UN member states commit themselves to reducing their armaments and armed forces and to renounce any propaganda of war. The governments of the Western powers did not dare to vote against these proposals, given the people's deep desire for peace. Afterwards, however, they broke the commitments they had assumed. In the following years, the Soviet Union continued its efforts to secure world peace. It proposed to the UN to ban the atomic bomb, to conclude a peace pact between the major powers and to reduce the armed forces by a third. The Western powers thwarted the implementation of these proposals, but could not prevent the banning of nuclear weapons and disarmament from remaining on the agenda of the UN since 1946.' - One of the most important international problems of the post-World War II period is the question of Germany. Of the great powers that had signed the Potsdam Agreement, only the government of the USSR advocated an early and just peace treaty mij: Germany. The Western powers, on the other hand, rejected all Soviet proposals that provided for the formation of an all-German government and the elaboration of a peace treaty. Between 1945 and 1949, for example, two fundamentally different lines of foreign policy emerged. The imperialist powers, led by the United States, intensified a policy of coup preparation and created ever more danger zones. Their goal was a third world war. The Soviet Union and the People's Democratic States, on the other hand, resolutely supported securing the peace that had been won with so much blood, the prohibition of nuclear weapons and international disarmament. ; Thanks to the persistent efforts of the Soviet Union, supported by the masses of the people of all countries, the danger of a third world war was averted.</t>
  </si>
  <si>
    <t>It proposed in the UN General Assembly at the end of 1946 that all UN member states commit themselves to reducing their armaments and armed forces and to renounce any propaganda of war.</t>
  </si>
  <si>
    <t>Figure 1 Weaver destroy machines sink. After 1811, the movement of the machine gunners, as they were called, took on a large scale. The British government proceeded with cruel punishments against the machine gunners. For example, 16 machine guns were hanged in York in 1812. But the desperation of the starving workers was so great that they could not be frightened by anything. The situation of the agricultural workers and small farmers in England had also continued to deteriorate. The year 1816 brought a severe crop failure. The price of grain soared. The large landowners held back the grain. They knew that in the spring, when the famine was greatest, they would be paid even higher prices. The desperate English peasants set the grain stores on fire. In 1831, the landowners introduced threshing machines. Whereas hitherto the agricultural workers found work and wages in the winter months by threshing with threshing sticks, now most of them remained without work and thus without money in the winter. The hatred of the peasants was directed against the threshing machines. “In the following years, exploited workers in Germany also smashed machines. Thus Friedrich Engels reports that even after 1848 workers in the Rhine region smashed machines into pieces. Gradually the workers understood that it was not the machines that were their enemies, but the capitalists from whom they were exploited. They began to resist capitalist exploitation. The workers of a factory agreed not to work if they did not receive higher wages or shorter working hours. They decided to go on strike. It was only when their demand was met that they wanted to resume work. The striking workers soon suffered great hardship because they were not paid. They had no savings to live on. The factory owner, the factory owner, could endure the strike longer than the workers. During the strike, he and his family did not have to starve and give. The capitalists were often forced to yield when urgent orders had to be completed. They then feared for their profit.</t>
  </si>
  <si>
    <t>Whereas hitherto the agricultural workers found work and wages in the winter months by threshing with threshing sticks, now most of them remained without work and thus without money in the winter.</t>
  </si>
  <si>
    <t>The order for Rourkela fell to Germany. It was the largest export order our Federal Republic had received up to that point. It comprised many millions of DM and concerned 35 large German companies, at its head the Demag in Duisburg (= Deutsche Maschinenbau AG) and Krupp in Essen, as well as over 3000 supplier companies. Around 360 000 tonnes of material had to be delivered from Germany to India. More than 100 German fitters were needed for the construction of the three blast furnaces alone. When the first engineers of Krupp and Demag came to Rourkela - 450 km west of Calcutta on the railway to Bombay - they found a desert. In it stood a village as poor and miserable as most other Indian villages. For months the sun burned on the barren fields, dried up the topsoil and soil, until suddenly the monsoon rain began and threatened to flood away the village and crops with its torrential rains. The engineers began to plan. First, a dam had to be built to dam the river, provide regular water for the fields, and provide electricity for the operation of the factories. At the same time, the group of three blast furnaces had to be purchased, then the smelter for the further processing of crude iron into steel. Many people had to find work and bread here: at the same time, a new, large city for 100,000 inhabitants had to be built here in the desert, with shops and workshops, schools and hospitals, town hall, transport facilities, sewerage and so on.All this required workers, 35 000 Indian men and women, who laid their hands and carried out the work with the 800 German engineers, fitters and foremen. From far away people flocked together, from the steppe, the jungle, the bush, the cities of India. Tents and barracks had to be built for them. Work equipment and food had to be bought. Then the work began. The men chopped and shoveled. The women carried the earth in long rows in self-woven baskets on their heads. Already the dam rose in the river valley. You already saw the massive concrete foundations of the blast furnaces - everyone would produce 1000 tons of pig iron a day! There was the steel mesh network of the concrete walls and ceilings of the future power plant. Giant cranes were erected. They ranged from steel plate to steel plate for the coats of the blast furnaces, which were to be 65 m high. Behind the plates, inside the wide oven ring, the masons squatted. They walled the fire-resistant shamotic wall, which would separate meter thick steel casing and liquid embers. Construction began in the autumn of 1957. But there were some difficulties. The arrival of the material stalled, as the railway from Calcutta to Rourkela was partly single-track and not always sufficient or suitable carriages for the</t>
  </si>
  <si>
    <t>The women carried the earth in long rows in self-woven baskets on their heads.</t>
  </si>
  <si>
    <t>In order to unite the excluded revolutionary forces working in the trade unions, the communist trade unionists founded the Revolutionary Trade Union Opposition (RGO). The RGO had the task of developing the trade unions into'revolutionary fighting bodies. In the autumn of 1928, the strike movement grew. The workers of the northwestern German iron industry demanded wage increases of 15 Pfje hour and the introduction of the eight-hour day for all employees. The entrepreneurs rejected these demands and went on to openly fight against the workers. They closed their factories on November 1, 1928 and banned the workers. The working class should be so weakened by this blockade that in the future it would unquestionably accept the policies of the imperialists. These measures of the capitalists put the affected workers and their families in tremendous distress. Again, the KPD came to the head of the needy workers. It called on the government to treat these locked-out workers as unemployed and to provide them with unemployment benefits. The request was rejected. But the excitement of the working class forced the government to pay at least a small amount of support. Here an effective aid, the International Workers' Aid (IAH), has now been put in place. This was a self-help organisation of the working class in all countries, in which our President Wilhelm Pieck was a leading figure. For the northwestern German metal workers, the workers in Berlin collected over 50,000 marks under the slogan "One hour's wage for the strikers!". The Berlin RFB alone raised more than 12 000 marks.</t>
  </si>
  <si>
    <t>These measures of the capitalists put the affected workers and their families in tremendous distress.</t>
  </si>
  <si>
    <t>Marx endeavoured to convince the members of the I International that “the united class struggle must necessarily unite the political and economic struggle within itself.”6 The political struggle waged by the workers for democratic rights could, thanks to the effectiveness of the I International, be more and more linked to the orientation towards the socialist goal of the proletarian class struggle. Thus the First International decisively promoted the mutual connection between Marxism and the proletarian mass movement. It helped the workers to free themselves from the influence of the bourgeoisie and from misconceptions about the aim and methods of struggle of the workers' movement. Thus the I International laid the foundation for the emergence of independent revolutionary workers' parties in the developed countries.</t>
  </si>
  <si>
    <t>Marx endeavoured to convince the members of the I International that “the united class struggle must necessarily unite the political and economic struggle within itself.”6 The political struggle waged by the workers for democratic rights could, thanks to the effectiveness of the I International, be more and more linked to the orientation towards the socialist goal of the proletarian class struggle.</t>
  </si>
  <si>
    <t>The whites justified their apartheid policy on the grounds that they had cultivated the area, which was almost deserted by their immigration in the middle of the 17th century.</t>
  </si>
  <si>
    <t>30.1. to In the period from 30 January to 1 February 1939 the Berne Conference of the KPD met on 1.2.1939. Comrades from emigration and fascist Germany had gathered for the conference under the most difficult conditions. Among them were Wilhelm Pieck and Walter Ulbricht. The conference took place at a time when German fascism was preparing for the final annexation of Czechoslovakia and war was imminent. With work stoppages, mass gatherings in canteens, slowing down and disrupting production, many workers in Germany expressed their dissatisfaction with the fascist regime. Large sections of the population were opposed to the war. But, as Walter Ulbricht said, it was not enough to speak only for peace, but one had to fight actively for it. The Berne Conference worked out the political and organizational guidelines for the struggle to overthrow German fascism and against the threat of war. All anti-fascist groups should meet immediately to determine their behaviour in the event of a war. If German fascism succeeded in breaking a war from the fence, the national interest of the German people demanded that it be ended by the overthrow of the Hitler regime. German fascism could only be eliminated through the struggle of broad masses of the people. Contrary to statements by the right-wing leaders of the German Social Democracy, the party conference of the KPD clearly clarified the relationship between the German anti-fascists and the Soviet Union. The KPD denounced the aggressive policy of fascism against the Soviet Union as a national betrayal of the interests of the German people. The declaration states: "The German people must never allow themselves to fight against the socialist Soviet Union. In the event of war, it must and will use all means to overthrow fascism through its independent actions in alliance with the Red Army, to fight for the peace and freedom of Germany. In particular, it is the sacred duty of the Communists and Socialists to spread the truth about the great socialist power...” The conference gave the programme for all anti-fascist national forces to establish a democratic republic in Germany and called for: the expropriation of fascist monopoly capital; the implementation of land reform in the interests of the peasants and agricultural workers; the construction of a democratic state and the securing of a foreign policy that guarantees the unity and independence of Germany.</t>
  </si>
  <si>
    <t>30.1. to In the period from 30 January to 1 February 1939 the Berne Conference of the KPD met on 1.2.1939.</t>
  </si>
  <si>
    <t>In the Young Plan of 1929, Germany accepted fixed reparation payments, but was promised the early eviction of the remaining occupied territories in the Rhineland. There were annual payments of 0.7-2.1 billion. GM fixed in 59 annual rates, i.e. until 1988. The interest rates were set according to the respectively due loan repayments of the Allies to the USA. In August 1931, payments were suspended due to the Great Depression. At the Lausanne Conference in July 1932, the reparations were reduced to a final payment of 3 billion francs; in 1934, however, the transfers of the German Reich were stopped forever due to insolvency.</t>
  </si>
  <si>
    <t>GM fixed in 59 annual rates, i.e.</t>
  </si>
  <si>
    <t>QKonrad Adenauer in April 1946 "I understand the desire of France and the rest of the Western world for security. I am also in favour of an understanding between Germany and France... [A] constructive solution.. I see only in the founding of the United States of Europe under the leadership of England and France. [This] must also include Germany... An intertwining of the economic interests of France and England and Germany [is] necessary." (2) Q 2 Churchill's Zurich speech, September 19, 1946 "This noble continent [Europe] is the home of all the peoples of the Western world. ., the origin of the Christian faith..., cradle of Western civilization, art.. and science... If Europe would come together.. then the happiness, prosperity and glory of its. Within the world-wide [UN], we must restore the European family in a regional system, the United States of Europe..., establish a European Council... [and] die rather than subject [us] to tyranny... France and Germany [must] take the lead. Great Britain, the British Commonwealth, America and also the Soviet Union.. must face the new Europe as benevolent friends... This is how Europe should be built!" (3) Q 3 US Secretary of State Marshall at Harvard University, 5 June 1947 "If the United States is to contribute to the healing process of the European world, the countries of Europe must come to an agreement among themselves and contribute to it.. . to achieve a full evaluation of the measures taken by our government... It is up to the Europeans themselves to draw up a programme [for] the economic recovery of Europe. The initiative must come from Europe... Our role should be to support the drafting of a European programme. ..“ (4) Q 4 Molotov, Foreign Minister of the USSR, at the Paris Conference, 1947 “Such a policy [is] contrary to the interests of the European countries, because this could lead to the elimination of economic independence, [and] national sovereignty... The result would be [a] Europe divided into two groups of states... “ (5) Q 5 Konrad Adenauer on the situation in Europe, 1950 “A union between France and Germany... would certainly save Europe... For Soviet Russia [rewards] any war that could play Europe into its hands... Britain [is] unable, due to the recent elections... to make bold decisions... In Italy [there are] very serious internal tensions. In France, one strike follows another." (6) (a) What difficulties were encountered in the European mergers? (b) I47e are they to be assessed from the point of view of all parties involved?</t>
  </si>
  <si>
    <t>(2) Q 2 Churchill's Zurich speech, September 19, 1946 "This noble continent [Europe] is the home of all the peoples of the Western world.</t>
  </si>
  <si>
    <t>At the beginning of November, the German armies had already conquered most of Ukraine, Belorussia, the Moldavia region, the Donetsk basin and the Baltic Sea republics, and stood in front of Moscow and Leningrad. The temporary successes of the fascists were made possible by the fact that the Soviet Union was disadvantaged by Hitler's insidious assault, that there was no second front in Western Europe, and that the Soviet Union alone bore the burden of the war. Germany, which had subjugated almost all of Europe, was initially superior in numbers in terms of tanks and aircraft. The German General Staff wanted to conquer Moscow in 1941. He Sehhdit deployed more than 30 divisions and almost all armored forces against the Soviet capital, Moscow. The heroically fighting Red Army and the Moscow Arsieg cheerfully brought the attack to a standstill. Winter broke in. Hitler ordered a second attack on Moscow and threw 50 divisions with 13 tank divisions, 3,000 guns and 7,000 aircraft into the Battle of Moscow. In this difficult situation for the Soviet Union, on November 6, 1941, the eve of the 24th anniversary of the Great Socialist October Revolution, Stalin spoke to the soldiers of the Red Army with full confidence of victory. He said that there could be no doubt about the victory of the Soviet Union and that the Soviet Union was capable not only of destroying the predatory hordes of fascist land robbers, but also of liberating the oppressed peoples of Europe. The attack of the fascists failed. After heavy German losses, the Soviet counter-offensive began, which pushed the German troops back hundreds of kilometers. The Battle of Moscow was the first major German defeat. It destroyed the reputation of the invincibility of the Hitler army. With the summer offensive of 1942, the German imperialists again sought to conquer Moscow. The capital was to be cut off from the hinterland, the Ural and Volga regions, and enclosed. The German troops wanted to advance up the Volga to the north. They advanced to Stalingrad. At the same time, however, the German army also directed its attack on the Caucasus oil region. The destruction in the Soviet Union was enormous. They were provoked not only by combat operations, but the Hitlerite troops deliberately destroyed towns and villages, valuable cultural monuments and cultural institutions of the Soviet Union. The following figures show the extent of the destruction from the beginning of the war until the expulsion of German troops from the Soviet Union. Destroyed were: Railway stations km Railway tracks Railway bridges Locomotives Railway wagons Steamers Port facilities Shipyards 2 766 churches.</t>
  </si>
  <si>
    <t>Germany, which had subjugated almost all of Europe, was initially superior in numbers in terms of tanks and aircraft.</t>
  </si>
  <si>
    <t>Now Schwarzenberg invites the old Bundestag under Austrian chairmanship to Frankfurt. The German kingdoms except Prussia and a few other smaller states follow the call. Thus, there is duality between the Union Parliament and the Frankfurt Bundestag.</t>
  </si>
  <si>
    <t>The German kingdoms except Prussia and a few other smaller states follow the call.</t>
  </si>
  <si>
    <t>Through the numerous joint activities of the socialist community of states, it succeeded in containing the aggressive forces of imperialism. The diverse and extensive political, military and economic cooperation of the socialist states to consolidate the socialist world system and preserve peace showed that socialist internationalism in action greatly increases the strength of the socialist states.</t>
  </si>
  <si>
    <t>Through the numerous joint activities of the socialist community of states, it succeeded in containing the aggressive forces of imperialism.</t>
  </si>
  <si>
    <t>5th. Enlightenment and the French Revolution The liberation of the individual in the spiritual realm was the goal and idea of the Enlightenment. The Englishman John Locke developed the doctrine that all human knowledge comes from external and internal experience. This view was then a revolutionary spiritestat. David Hume (1711-1776) not only taught that all our ideas are based on the experience of the individual, but that man also practices the linking of these ideas not with the help of innate laws of thought, but also on the basis of experience. Therefore, he also denied universal truths. Even the cause-effect ratio is not subject to objective lawfulness and necessity, but is based on the habit of the individual person who perceives it. For example, he connected ideas by the idea of causality, by cause and effect, describing the one as causes or consequences of the other. But he did this only from experience, because certain ideas always followed one another, such as rain and wetness. Man appeared to him as the measure of all things. He took the place of the natural law. Even more important for the development of modern intellectual history than the English Enlightenment, the French gained, even though they were strongly influenced by England. The English enlightenment always remained moderate. The French went on with their conclusions and contributed much to the outbreak of the French Revolution. The French Enlightenment also wanted the liberation of the individual in political terms. Jean-Jacques Rousseau, in his study of the "origin of inequality among men", argued that in the "state of nature" all men are equal. From this assertion he derived the necessity of political equality and the idea of democracy, the rule of the people. His contemporary Montesquieu gave an overview of the various forms of state in his work On the Spirit of the Laws. In it, the idea of the separation of powers was presented as an exemplary basis of state life, because only in this way was the individual secured from a tyranny. All these ideas were united in the triad of the French Revolution "Freedom - Equality - Fraternity".</t>
  </si>
  <si>
    <t>In it, the idea of the separation of powers was presented as an exemplary basis of state life, because only in this way was the individual secured from a tyranny.</t>
  </si>
  <si>
    <t>The most important demonstrations of the German working class against the war policy of the German imperialists during the second Moroccan crisis 1911 (location and number of participants)13 In 1912 a dangerous situation for world peace arose with the Balkan Wars (see p. 168). The socialist parties organised peace rallies in all the European capitals, in which hundreds of thousands took part. Already in October 1912 a rally with 250,000 participants took place in Berlin. In November there were 150,000 people. In Berlin, O'Grady (England), Jean Jaures (France) and Karl Renner (Austria) spoke. Karl Liebknecht performed in Budapest, other German representatives in Amsterdam and Paris. At the height of the anti-war movement was the extraordinary Socialist Congress of the Second International in Basel in 1912.After an impressive demonstration through Basel, some of the best-known leaders of the international workers' movement spoke in and outside the cathedral in Basel. This rally expressed the firm determination of the socialists to do everything possible to prevent imperialist war. Proletarian internationalism dominated the anti-war meeting of the II International in Basel. In an extensive manifesto different tasks were defined for the individual parties of the II International. The delegates pledged to fight the impending war in their countries in accordance with the resolutions of the Stuttgart Socialist Congress.</t>
  </si>
  <si>
    <t>Proletarian internationalism dominated the anti-war meeting of the II International in Basel.</t>
  </si>
  <si>
    <t>The police ‘and.the military authorities were furious. Thousands of workers were arrested and sent to the front. Over many. The towns were subjected to an intensified siege.</t>
  </si>
  <si>
    <t>The police ‘and.the military authorities were furious.</t>
  </si>
  <si>
    <t>— What were the commonalities between the anti-fascist-democratic order forming in our country and the people's democracies? ‘ 2.2.4.The prevention of democratic development in the Western zones. The division of Germany by the policies of the German and foreign imperialists The struggle for the disenfranchisement of monopoly capital, for the punishment of war criminals and active fascists, for democratic land reform also unfolded in the western occupation zones. Communists, social democrats, trade unionists and democratically minded forces campaigned for the historically necessary anti-fascist democratic change of social conditions in the western zones. However, their fight took place under more difficult conditions than in the Soviet occupation zone. The imperialist occupying powers supported at this time: more and more openly the restoration of the Mac}: the German monopoly bourgeoisie. The Pot, damer agreement was not realized at all or only for the sake of appearance in the western zones. Ko, group representatives and former officials dominated the administrative apparatus. Favoured by the division of the working class, the first elections in the spring of 1947 resulted in the CDU and CS as the strongest parties in most of the western districts. They argued for the restoration of the monarchy. At the end of 1946, the Anglo-fascist-democratic struggle in the way zones experienced a new upsurge. On 1 December 1946, a referendum was held in Hesse on a new constitution. The draft Constitution contained provisions such as those on land reform and on workers' rights. 76.7 percent of voters voted in favour of the constitution. Article 41 saw the transfer of key industries to public ownership before 71.9 percent of voters declared their agreement with this article, which was voted on separately. Despite the unambiguous referendum, the imperialist reaction succeeded in preventing its realization. Taking into account the wishes of the corporate and banking owners, the American military government issued various declarations that overturned Article 41, practically amounting to a ban on its implementation. . Similarly, the British military government, through its opposition, prevented the implementation of a law on the socialization of the raw materials industry and transport in Schleswig-Holstein, later it prohibited the implementation of a law on the expropriation of coal mining in North Rhine-Westphalia. Thus, they denied the population of the western zones the right to determine their own social organization within the meaning of the Potsdam Agreement. The activation of the workers in the western zones endangered them. The intentions of the foreign and German monopoly bourgeoisie to restore the power of imperialism.</t>
  </si>
  <si>
    <t>Despite the unambiguous referendum, the imperialist reaction succeeded in preventing its realization.</t>
  </si>
  <si>
    <t>In the decades before the outbreak of the revolution in March 1848 - this period has been retrospectively referred to as the "pre-March" - in Germany the approaches for a political reorientation in the people intensified; the social and economic conditions changed profoundly. Governments usually only knew how to respond with conventional political means. The liberal bourgeoisie made its voice heard loudly despite the stricter punitive measures since the Vienna Ministerial Conferences of 1834. Professors Rotteck and Weicker, deputies in the Baden state parliament, published a "State Lexicon" since 1834, which soon became the standard work of German liberalism. In the Bavarian Standing Assembly, Ignaz von Rudhart became the advocate of the lower classes against a stricter right of establishment. With Ludolf Camphausen, David Hansemann and Friedrich Harkort, large-scale entrepreneurs emerged in the Rhenish and Westphalian Provincial Landtag. Scholars from all over Germany met for a scientific exchange of ideas - not infrequently professors regulated by the governments took the floor. At national singing and shooting festivals, the bourgeoisie expressed its patriotic sentiments under the guise of social events. The number of newly published books rose from 4,500 in 1821 to 14,000 in 1843. In addition to the "Augsburger Allgemeine Zeitung", other national newspapers and magazines ranked high. Last but not least, better transport links, in particular the expansion of the railway network since the end of the 1930s, facilitated the exchange of people and opinions. The governments of the German states, on the other hand, tightened the reins. In 1837, the new King of Hanover, Ernst August, restored the constitution that had been introduced only four years earlier. Seven of the most famous professors at Göttingen University, among them the historian Friedrich Dahlmann and the Germanists Jacob and Wilhelm Grimm, publicly protested against this breach of the law. They lost their professorships, some were expelled from the country - the opposition throughout Germany celebrated the "Goddess Seven" as courageous champions of freedom. In Protestant Prussia, a dispute arose between the Catholic Church and the state over the issue of mixed marriages. Especially in the Catholic Rhineland, which came to Prussia in 1815, the number of mixed marriages increased sharply, since the government preferred Protestant officials there. The church demanded that the children should be educated in any case Catholic, the government proceeded from the confession of the father. The Archbishop of Cologne Droste zu Vischering was arrested in 1837 because he did not want to surrender; the Bishop of Gnesen soon followed suit. Conversely, since 1837, King Louis I of Bavaria has pursued an emphatically Catholic policy. A decree of 1838, for example, required Protestant soldiers to kneel before the Blessed Sacrament during military services or Corpus Christi processions. By such</t>
  </si>
  <si>
    <t>Governments usually only knew how to respond with conventional political means.</t>
  </si>
  <si>
    <t>Production relations with the aim of overcoming all classes and all forms of oppression and exploitation in communist society. The prerequisites for successful fulfilment lie in the consistent orientation to Marxism-Leninism, in the leadership of the party (revolutionary proletarian party and new type party), in the alliance with all working people in every country and with the proletariat of all countries. (See also Lehrbuch, pp. 24 and 232) Imperialism The I is the highest and last stage of the development of capitalism. The I began to develop in the most advanced capitalist countries at the end of the 19th century, thereby displacing capitalism of free competition. The most important economic features according to Lenin are: 1st the dominant role of the monopolies, 2nd the merging of banking and industrial capital into financial capital, 3rd the growing importance of capital exports, 4th the economic division of the world into sales markets by monopoly associations, 5th the conclusion of the territorial division of the world among the imperialist states. The dominant feature of the I was the dominance of the monopolies (hence also monopoly capitalism) in the economy and in politics. This led to an ever closer interconnection of the monopolies with the imperialist state. The historical position of the I is determined by the fact that the contradictions existing in capitalism intensified to such an extent that the reactionary character of this last stage of development became increasingly evident. The glass-fight between the bourgeoisie and the proletariat took on ever sharper forms. The development of PK was increasingly determined by monopoly capitalist profit interests, and the tendency to inhibit and waste PK increased. Militarization and armament policy play an increasingly important role in the interests of the new division of the world and the retention of the masses of the people. The anti-human character of the I became more and more obvious in the form of imperialist wars. Thus, within the I already in this time objectively ripened the prerequisites for a replacement by socialism. The I became the "eve of the socialist revolution" (Lenin). In order to carry out the socialist revolution, the working class needed a new type of party. (See also textbook, p. 146ffund 229 ff.) Processes: The process of the bourgeois revolution of the existing old society, combined with a new quality in the mastery of nature, the concentration of capital, the development of large cities and industrial centres, the formation of the industrial bourgeoisie and the factory proletariat as the core of the working class, the intensification of class antagonisms and the formation of the revolutionary workers' movement. (See also textbook, pp. 57 ff.) Capital exports Capitalism of free competition was characterized above all by the export of goods. With the transition to imperialism, Kan gained importance. Capital was invested in other countries (e.g. for the construction of factories and roads, for example the Baghdad railway) or in the form of money bonds (linked to high interest rates). The aim was to achieve high profits (use of cheap labour and raw materials in colonies and semi-colonies, acquisition of new sales markets) and to make previously independent countries economically and politically dependent on the outside world (e.g. Turkey as a semi-colony). (See also textbook, p. 151 f.) Capitalism of free competition It prevailed as a result of two revolutionary processes — as a consequence of the industrial revolution and as a consequence of the bourgeois revolution that revolutionized social and political conditions. It is the progressive development phase of capitalism. It reached its peak in Germany in the 1970s during the founding years. This stage of the development of capitalism is characterized by the full development of capitalist relations of production, the enforcement of capitalism on a world scale, and the fierce competition between capitalist enterprises. As a result of this struggle, individual capitalists gained dominance and concentrated more and more capital in their hands. This process was accompanied by the intensification of capitalist exploitation. (See also textbook, p. 59) Capitalist exploitation In general Adie means the exploitation of foreign labor without payment of its real value. Capitalist Ahat as a prerequisite: capitalists as owners of means of production (=PM) and proletarians or wage workers, the imperialist war This is an unjust war, which is conducted in connection with the struggle of imperialist countries for the redistribution of economic spheres of influence, of territories and for political power (e.g. "The Spanish-American War and the First World War". Imperialist wars belong to the essence of imperialism. One of the main reasons for these wars is that the economic development of the individual imperialist countries takes place at different speeds. Especially the countries that had missed out on the division of the world in the 19th century, but had gained greater economic strength than their competitors (e.g. Germany and the United States), sought a new division that would not have been possible without war. Through the development of productive forces, including military technology, and the worldwide development of imperialism, imperialist wars engulfed more and more territories and peoples of the earth and threatened more and more people. The imperialist mustache particularly drastically the enmity of imperialism. (See also textbook, pp. 157 and 159 ff.) Industrial Revolution This refers to the revolutionary revolution in the production process, which took place in two phases. These were especially initiated by the invention of the steam engine (1784) and of machine tools (mid-19th century). Industrialisation took place in England at the end of the 18th century and in Germany in the 1930s. Characteristic features were: the invention of machines (especially tool and drive machines), the replacement of manual work by the machine, the development of new energy sources (e.g. steam and coke), the development of new technical processes (e.g. B. Bessemer- Birne), the transition from the manufactory to the factory and a substantial increase in labour productivity and production. Closely linked to this were profound social developmental problems of PM ownership. In order to live, the proletarians must sell their labour power, that is, they must work in capitalist enterprises. For this they receive a salary. In Capital, Marx described how capitalist wealth mainly arises. Every worker creates more values than he receives in wages. This surplus value, as Marx called it, is appropriate for the capitalist. As long as there is private property ah PM, it will be stated. In the middle of the 19th century, in connection with the industrial revolution, the transition to intensive exploitation took place. Whereas previously exploitation could be increased mainly by extending working hours (the Lyon silk weavers worked partly 16 hours a day), labour productivity could now be increased by the invention of machines and other technical inventions and developments. Working hours were now used more intensively. This was associated with increased requirements for the workers to ensure full utilization of the machines. An increase in the workload meant the faster fatigue of the workers, and the shortening of the daily working time became necessary. (See also textbook, pp. 14 and 67 f.) Class struggle It occurs in all class societies based on private ownership of PM and thus on exploitation. Private ownership of PM results in the division of society into hostile classes, which oppose each other as exploiters and exploited. The conflicting interests give rise to irreconcilable class antagonisms, which have the legal consequence. The crate in exploiting societies is the decisive “driving force” (Marx) for the forward development of society. The Kder bourgeoisie is directed at the exploitation and oppression of the working people, especially the working class. The proletarian Khat aims at the realization of the historical mission of the working class. (See also textbook, p. 23 fund 29 ff.) and semi-colonies (outwardly formally self-contained 239 permanent countries, which in reality were dependent - for example, Turkey) was largely established in bloody colonial wars. The colonies and semi-colonies increasingly became sources of profit for the monopolies through their natural wealth, cheap labour and large markets. The struggle for colonies therefore played an increasingly important role in the intensification of the antagonisms between the imperialist powers. (See also textbook, p. 152 f. 182 f.) Counterrevolution Is a political or openly military form of the class struggle of the reactionary classes. Each Khat aimed at destroying revolutionary developments and is thus directed against historical progress. The Khat multifaceted forms. It ranges from the use of ideological means to defame revolutionary processes (e.g. He was a member of the Paris Commune (Paris Commune) and of the Economic Sabotage (Paris Commune). These included the closure of factories, the attempt to influence progressive counter-revolutionary developments (e.g., the unification of Germany from above), the use of brutal terror (e.g., the massacre of the Parisian workers in June 1848), and the open military counter-revolution (e.g. "Defeat of the Paris Commune". (See also textbook, p. 47 ff., 102 ffund 172) Monopolies M represent the most important economic basis of imperialism (= monopoly capitalism). M are such giant enterprises, especially in industry, banking and transport, which, as a result of the competitive struggle, have gained sole control over their economic territory by eliminating competition. Thus, they can set high prices (monopoly prices), obtain particularly high profits (monopoly profits) and gain a dominant political influence on the basis of their economic power. (See also textbook, pp. 138 ffund 146 ff.) Colonialism The Khat aimed at brutally exploiting and oppressing other peoples. The quest for colonies became increasingly important in politics in connection with the worldwide enforcement of capitalism in the second half of the 19th century and the transition to imperialism. The domination of colonies Opportunism The Oist is a political current in the workers' movement whose aim is no longer the revolutionary elimination of the capitalist social order through class struggle. In this way revolutionary class goals are abandoned in favour of a policy of adaptation to the existing capitalist society. The Oist 240 bourgeois ideology within the workers' movement. With the transition to imperialism, particularly favourable conditions developed for a rapid growth of the O. The rapid development of the productive forces and the enormous profits from the exploitation of dependent countries enabled the monopolies to better position sections of the working class socially and materially. The increasing demands on the production process required a large number of masters and skilled workers, who were better paid, to be trained. Thus a privileged working class, the "workers' theocracy", arose. Many of their relatives found capitalism more bearable and became particularly receptive to opportunist views. Also through the massive ruin of craftsmen, small traders, among others petty-bourgeois forces, who had to become workers after losing their previous livelihood, the breeding ground for the O. The O became the most important support of the imperialists within the working class and a growing danger to the revolutionary workers movement because it divided the working class. Lenin fought to exclude the opportunists from the Labour Party. The Other in many forms on - as revisionism, centrism and reformism. (See also Lehrbuch, p. 88, 164 fund 189 f.) New type party This is to be understood as a Marxist-Leninist party which is theoretically, politically and organizationally capable of successfully leading the struggle of the working class for the fulfilment of its historical mission under the conditions of imperialism. With the transition to imperialism, the existing workers' parties were confronted with new conditions: the growth of the economic, ideological and political power of the monopolies, which was fully used against the proletariat, the intensification of the class struggle, the penetration of opportunism into the workers' movement. This gave rise to new and higher demands on the struggle of the working class. Based on the teachings of Marx and Engels, Lenin developed theoretical, political and organizational principles for the further development of the revolutionary workers' parties. Under his leadership, for the first time in history, such a new type of party emerged in Russia in the form of the Bolsheviks. Unlike the other parties of the Second International, it was characterized by a consistent orientation towards Marxism-Leninism, by the high activity and conscious discipline of its members, by a close alliance with all working people, especially with the working peasants, and by the exclusion of the opportunists as objective enemies of the working class. (See textbook, pg. 167f.) Production instruments (PI) PI are human-made tools for the work process — for example, tools, equipment, machines, technical installations (such as factory premises, channels), means of transport, livestock.</t>
  </si>
  <si>
    <t>The glass-fight between the bourgeoisie and the proletariat took on ever sharper forms.</t>
  </si>
  <si>
    <t>Thus the men of the German Reich government fought a threefold struggle: internally against the severe economic hardship as well as against the malicious and dangerous attacks of the political opponents from the right and left - externally against the renewed, hard claims of the victorious states. They consumed their best strength with it. Friedrich Ebert, whose term as Reich President had been extended by three years by a large majority of the Reichstag in October 1922 on the proposal of the citizens, died before the end of this term with 54 years in February 1925. Nearly 51 years old, the most important statesman of the German Republic, Gustav Stresemann, became the founder of the bourgeois "German People's Party". With him began the change in the path of suffering of the Republic. In August 1923, during the most difficult period of the "Ruhrkampf", he assumed the main burden of the government as Reich Chancellor and Foreign Minister. He ended the futile resistance against the Ruhr occupation on 26 September and then initiated the necessary reorganization of finances. The uncovered deficit of the empire amounted to 589 trillion marks. Now a "currency reform" took place: a new mark, the so-called "Rentenmark" (later "Reichsmark"), was introduced. They replaced 1 trillion paper marks each. With the "miracle of the pension market" began the gradual economic recovery of Germany. From November 1923 Stresemann was only Minister of Foreign Affairs. Now he devoted all his strength to the mitigation of the Treaty of Versailles, to its "revision". In vain had the Reich government initially tried to prove the good will of Germany to fulfil the treaty until the last stretch of all forces. The Ruhr occupation had revealed the failure of this “policy of fulfilment”. Their consequence was only ever new, unreasonable demands and claims, especially of France. Now Stresemann went another way, that of the policy of understanding. In constant, arduous negotiations with the Allies, he gradually gained a better understanding of the Republic's plight. In countless conferences, reparations, payment obligations in cash and in kind have been reduced. New Flanders and economic contracts were concluded: with England, Soviet Russia, Italy, and finally with France. The early evacuation of the occupied territories of the Rhineland was enforced. In 1926 Stresemann achieved as his greatest triumph the admission of Germany into the League of Nations. On the other hand, new, peaceful and conciliatory politicians appeared: especially Briand in France, Chamberlain in England and Kellogg in America. In 1926 Stresemann, together with Briand, received the Nobel Peace Prize as recognition</t>
  </si>
  <si>
    <t>The uncovered deficit of the empire amounted to 589 trillion marks.</t>
  </si>
  <si>
    <t>7th. The end of the Weimar Republic</t>
  </si>
  <si>
    <t>The end of the Weimar Republic</t>
  </si>
  <si>
    <t>VI THE DEGREE OF THE NAPOELIAN REPUBLIC</t>
  </si>
  <si>
    <t>3rd The emperor appoints the members of the imperial government; all governmental acts of the emperor must be countersigned by a minister.</t>
  </si>
  <si>
    <t>73. With 90.7% of the votes, the "Saargebiet" decides to return to the Reich. General conscription is reintroduced. Britain concludes a naval treaty with Hitler. German troops enter the demilitarized zone on the Rhine. 74th The annexation of Austria is completed. 75th With the consent of England and France, the Sudeten German territories are incorporated into the empire (Conference of Munich). 76th A coup d'état against Hitler is avoided because the surrender of the foreign country deprives the plan of its basis. 77th Hitler breaks the Munich Agreement by establishing the Protectorate of Bohemia and Moravia. England promises Poland full weapons assistance in the event of war. The Western powers are trying in vain to forge an alliance with Stalin. He concluded a non-aggression pact with Hitler and agreed to Finland, the Baltic States, half of Poland and Bessarabia as spheres of interest (24. (August). Hitler opens the fight against Poland (1. Sept.). England and France respond with the declaration of war 78th In a few weeks Poland has been overthrown. Its eastern territories are occupied by the Red Army. Hitler occupies Denmark and conquers Norway (April). In the Western Campaign (10.5.—25.6.) Holland and Belgium will soon extend their arms. The English fled to Dunkirk. At the end of June, France concludes a ceasefire; it retains its fleet and an independent government in the unoccupied south. 79th Churchill becomes prime minister and rejects any compromise with Hitler. Despite the German air and submarine wars, England continues to fight in the hope of American aid. Roosevelt enforced the lease and lease law and, together with Churchill, proclaimed the Atlantic Charter. 80th Italy has already intervened in the war against France. Mussolini's attack on Greece fails. In the Balkan campaign Hitler conquers Yugoslavia and Greece, but loses valuable weeks. Stalin has meanwhile seized important territories from Finland, annexed the Baltic States, and forced Romania to cede Bessarabia and northern Bukovina. His relationship with Hitler is strained. He decides to go to war with the Soviet Union when his hopes for peace with England are dashed. 81th In the Russo-Japanese War (since 22 June) the German army suffers heavy setbacks after great initial successes. 1942 the lower Volga and the Caucasus are reached. But after the catastrophe of Stalingrad (early 1943), the German front gradually retreated. Japan opens war against the USA and England (7. (Dec. In a short time it conquered vast areas with valuable raw materials. Hitler and Mussolini declare war on the United States. Roosevelt announces his demand for "unconditional surrender". From Egypt and Morocco, the Anglo-Saxons pushed the German-Italian Afrika-Heer under Rommel back to Tunis and forced it there to capitulate. Then they take Sicily and southern Italy. Mussolini is overthrown. Italy capitulates (Sept.) Churchill, Roosevelt and Stalin decide in Tehran to invade northern France and to "shift" Poland westwards. 1944 The Anglo-Saxons land at Cherbourg (6. The Germans retreated to the west wall in a few months. Meanwhile, Germany has lost the Battle of the Atlantic. Anglo-Saxon bomb squadrons cause the most serious damage in Germany (since 1942). 82th Terrorism in Germany is on the increase and leads to horrific mass murders. The attempt of the German resistance movement to overthrow the Hitler system fails (20. (July). 1945 The Anglo-Saxons break through the West Wall and cross the Rhine; the Bolsheviks run across eastern Germany. In Yalta, the Allies once again declared their unanimity. Hitler commits suicide. His successor Dönitz carried out the unconditional surrender (8. (May). In years of fighting, Japan has lost most of its conquests. Atomic bombs on Hiroshima and Nagasaki. On surrender, Japan retains the Tenno.</t>
  </si>
  <si>
    <t>81th In the Russo-Japanese War (since 22 June) the German army suffers heavy setbacks after great initial successes.</t>
  </si>
  <si>
    <t>However, 1813 was the year in which Europe freed itself from French domination. German emigrants at the tsar's court, such as Freiherr von Stein and Clausewitz, encouraged Alexander to lead the liberation movement west of the Russian borders. The conservative General Yorck von Wartenburg - and not one of the reformers castle independently on the withdrawal of his Prussian auxiliary corps from the Russian campaign on December 30, 1812 the convention of Tauroggen (Lithuania) with the Russians, a treaty that declared the Prussian troops neutral. While the king was still hesitant, Scharnhorst now also began to arm openly beyond the restrictive treaty provisions of 1807. In February and March 1813, general conscription was introduced. Landwehr and Landsturm were set up, voluntary hunting corps were formed. Carried by a wave of patriotic enthusiasm, Prussia concluded an alliance with Russia in February 1813 and declared war on France on 15 March. The spring campaign, however, did not yet bring the desired success. Austria stayed away as an "armed mediator". Napoleon was able to arrive with a new army and win victories in Saxony, albeit at a loss. Surprisingly, he concluded a six-week truce in June 1813. Peace negotiations in Prague failed in August. Now England and Austria also joined the ranks of the enemies of France. At the beginning of October, Austrian Chancellor Metternich succeeded in dissolving Bavaria from the League of the Rhine by granting the kingdom full sovereignty and a guarantee of its possessions. The decision of the war fell in Saxony. In the Battle of Leipzig in mid-October 1813, about 450,000 Napoleonic soldiers and - divided into three armies - about 510,000 allies faced each other for four days. Napoleon was defeated and his army was pushed back to the Rhine. With the exception of Saxony, all the states of the Rhine Confederation acceded; the model state of Westphalia was dissolved, and the Elector of Hesse returned to Kassel as early as November 1813.</t>
  </si>
  <si>
    <t>Now England and Austria also joined the ranks of the enemies of France.</t>
  </si>
  <si>
    <t>1945 Establishment of the UN 1946 The first country constitutions 1948 Currency reform 1949 Establishment of NATO "Bonn Basic Law" as a federal constitution. Division of Germany into two states I949 / 59 Dr. Th. Heuss Federal President. Then H. Lübke 1949 / 63 era Adenauer. Ludwig Erhard. I949/5 Establishment of the Montan Union and the EEC 1950 Korean War 1955 Bandung Conference. End of the colonial period 1956 Suez Crisis. Uprising in Hungary 1958— Charles de Gaulle 1960 / 63 John F. Kennedy President of the USA 1961 The Wall passes through Germany 1962 Cuban Crisis</t>
  </si>
  <si>
    <t>Then H. Lübke 1949 / 63 era Adenauer.</t>
  </si>
  <si>
    <t>2nd Report on conflicts in which the United Nations has intervened (see S. 138, pg. 226f.(.)</t>
  </si>
  <si>
    <t>2nd Report on conflicts in which the United Nations has intervened (see S. 138, pg.</t>
  </si>
  <si>
    <t>2' VerSeh^her Uprising of Poles in Poznan in July W other parties and announced the formation of a government of all parties. Hungary wanted to remain socialist, but free from Moscow's patronage. They sought a national communist system similar to that imposed by Tito in Yugoslavia. The Soviet troops withdrew from Budapest, but remained within the borders of Hungary. Imre Nagy announced the Warsaw Pact. But Soviet Russia was unwilling to expel Hungary from its territory. The Communist Kadar formed a counter-government, and the Soviet troops, summoned from him, re-entered Budapest. There were heavy fighting on the streets. In the following weeks and months the uprising was crushed, which had meanwhile engulfed the whole country. The Hungarians fought desperately in fierce guerrilla warfare. Many thousands of insurgent Hungarians were deported to Russia. Nagy had to flee, but fell into Soviet hands and was executed two years later. Nearly 200,000 refugees crossed the Austrian border into other countries. The death toll is estimated at 25,000 Hungarians and 7,000 Russians. In vain the UN General Assembly objected. Neutral observers to investigate the events were not allowed into Hungary. The country became firmly reintegrated into the bloc of Soviet states under Kadar crisis Almost simultaneously, a dangerous crisis developed in Egypt. 1956 Here, since 1952, a coalition of young national officers under Colonel Nasser had taken over the government. In July 1956, Nasser announced the nationalization of the Suez Canal and the expropriation of foreign shareholders. On the 29th of October, Israeli troops invaded Egyptian territory and occupied the Sinai Peninsula in a rapid tank offensive - since the establishment of the State of Israel, Jews and Arabs have lived in bitter enmity with each other. Two days later, on the 31st of October, British and French air strikes against Egypt began to protect the rights of the Suez Canal Company. On 5 November, parachute troops were deployed on the canal. Nasser blockaded the important waterway by sinking ships. The United States condemned the attacks. The Soviet Union threatened with armed intervention. Again, the world was facing the outbreak of a third world war. The intervention of the UN brought about a change. She reached the end of the fights on the 7th 11. Norwegian UN troops were brought to Egypt by airplane and pushed to secure themselves between the enemy parties. Peace was saved. The simultaneous events in Hungary and Egypt greatly stirred the world. On both sides - in the eastern and in the western</t>
  </si>
  <si>
    <t>The Hungarians fought desperately in fierce guerrilla warfare.</t>
  </si>
  <si>
    <t>After the break with the liberal parties, Bismarck subsequently relied on changing majorities to push through his tax and defence bills as well as social security laws. After the "conservative turn" of 1878/79, the conservative parties and the centre became the real backbone of government policy, later also the - weakened - national liberal party, which since 1883 sharply distinguished itself from the left-liberals and approached the conservatives. In "Freisinn" the Chancellor now saw his real domestic political opponent. In 1882 the united bourgeois left sought a parliamentaryisation of the Reich, i.e. the formation of government was to be made dependent on the majorities in the Reichstag; it could place its hopes on the successor to the throne. To Bismarck's greatest disquiet, Crown Prince Frederick William sympathized closely with the Liberals, and given the age of William I, a change of throne could be expected at any time. An intensified conservative official and government policy under Interior Minister Robert von Puttkamer was supposed to remove such tendencies in Prussia since 1882. In 1887 the Chancellor succeeded in forcing new elections with a defence policy proposal, which resulted in a solid government majority of conservatives and national liberals. Nevertheless, Bismarck's political scope became increasingly narrow. The last years of his chancellorship were marked by internal stagnation, from which there seemed no way out, and Bismarck finally even thought of a coup d'état.</t>
  </si>
  <si>
    <t>In 1882 the united bourgeois left sought a parliamentaryisation of the Reich, i.e.</t>
  </si>
  <si>
    <t>An eerie impression. A few years before the first German railway goes into operation, a famous German architect visits the British island. There he experienced how much the “industrial revolution” had already changed the image of the cities. “The manufacturers have buildings there,” he writes, “seven to eight floors high and as long and as deep as the Berlin Castle, arched by fire; one water channel is to their side, another inside. The streets lead through these houses, and there are connections across the streets. In a similar way it goes all over Manchester; these are the spinning mills for cotton. The bleaching operations are no less magnificent. The big. canal of the city leads only across streets, then comes a lock, and next the canal goes under a street and under a tall building again. There are also railroad tracks running high above the town. You can see buildings standing where three years ago there were pastures; but these buildings already look completely black, as if they had been in use for a hundred years. The enormous tree axes, made of red brick only for naked use, make a most eerie impression.” Industrialization of the Western World. In 1851, the first world exhibition takes place in London; over six million people float there and marvel at what the work in such “eerie” buildings brings about. A few years later, the “city of light” invites Paris to the second world exhibition, and once again London changes with Paris. Rowing in the 70s</t>
  </si>
  <si>
    <t>In 1851, the first world exhibition takes place in London; over six million people float there and marvel at what the work in such “eerie” buildings brings about.</t>
  </si>
  <si>
    <t>K 5 Israel at the founding of the state, May 14, 194". Since 1948, an Arab economic boycott has been imposed on Israel. Egypt also blockaded the Suez Canal and the entrance to the Gulf of Aqaba (Eilat) for Israeli ships. UN resolutions on the free movement of ships on both waterways have not been respected by Egypt. Eilat is of the greatest importance for Israel (1966 ran over Eilat 901 /, oil imports as well as exports to Africa and Asia). Even later, Egypt blocked access to Eilat several times - contrary to solemn promises. Are the borders between Israel and the Arab states state borders?</t>
  </si>
  <si>
    <t>K 5 Israel at the founding of the state, May 14, 194".</t>
  </si>
  <si>
    <t>At the end of February 1945, the people of Poznan welcomed the Soviet liberators to fulfil the legitimate demands of the working people of the countryside, to make the small and medium-sized farmers a reliable ally of the revolution. The major landowners, for their part, sought to preserve their economic foundations for direct influence on the political development of the country. The reactionary forces, which at that time still had a considerable political,. They had influence in the country and also had armed forces, did everything to prevent the consistent implementation of the land reform. The class struggle, particularly in the southeast of the country, took on a bourgeois-warlike character. Armed gangs of over 30,000 men carried out acts of sabotage, terrorized the population and murdered, until their destruction at the end of 1947, about 20,000 functionaries of the new state apparatus and the People's Front, among them mainly communists. Nevertheless, the progressive forces played an important role in the struggle for land reform. Victory. Supported by workers' and peasants' brigades as well as soldiers and officers of the Polish army, the land reform was largely completed by the end of 1945. With the exception of 12 percent of the agricultural land that was handed over to the state, the entire Polish land holdings of over 50 hectares were expropriated and distributed to the poor farmers and agricultural workers. Approximately one-third of all farms received land through land reform. Despite fierce resistance from the reaction, the nationalization of the large industry, the medium-sized transportation industry and the banks began in early 1946. By the end of 1946, about 3,400 enterprises, or about 86 percent, had been transferred to state ownership in key Polish industries, forming the economic basis of the people's democratic state power. The post-war Treaty of Friendship, Mutual Assistance and Cooperation concluded by the Soviet Government and the Provisional Government of Poland in April 1945 was of great importance for the consolidation of the international position of the new people's power in Poland. The formation of the Provisional Government of National Unity of Poland at the end of June 1945, in which the bourgeois forces from Poland and Polish emigration received five ministerial posts (of a total of 21), also brought the new Poland international recognition by the imperialist great powers the United States and Great Britain. In a referendum on 30 June 1946, 77.3 percent of all Poles voted in favour of the changes in Polish social life after 1944, especially land reform and nationalization in industry, and thus expressed their determination to regard the new people's power in Poland as representing their interests. But the reactionary forces in Poland did not give up the struggle to preserve and regain their economic and political positions of power. Their best-known representative was Mikolajczyk, who had come from exile in London. In the summer of 1945, he became the leader of a newly formed Polish People's Party. With the help of this party, he wanted to win the majority of seats in the Sejm elections scheduled for January 1947. This should be the starting point for eliminating the achievements of the Polish people. The Sejm elections of 19 January 1947, however, sealed the defeat of the reaction. Eighty percent of all voters voted for the Democratic Bloc candidate. The Polish People's Party received only 10 percent of the votes cast and thus received the acknowledgment for its reactionary policy. The President of the Republic was the Communist Bolesław Bierut.</t>
  </si>
  <si>
    <t>With the exception of 12 percent of the agricultural land that was handed over to the state, the entire Polish land holdings of over 50 hectares were expropriated and distributed to the poor farmers and agricultural workers.</t>
  </si>
  <si>
    <t>He also entered the princely administration and stood in the cities as a legal advisory board alongside the councillors.</t>
  </si>
  <si>
    <t>Bolsheviks to protest demonstrations against the Provisional Government and against the war. It was the summer of 1917. The Provisional Government of the Capitalists still did not meet any of the demands of the workers, soldiers, peasants, and oppressed peoples of Russia. The disintegration of industry and the railways was getting bigger and bigger. Works and factories stood still, there was no raw material, no heating material. There was no bread, no meat. Hunger was becoming more and more threatening. The struggle of the workers against the capitalists and their government intensified. There were continuous strikes. The workers organized their armed divisions — the Red Guard. In the villages, the peasants began to rise. Thousands of soldiers left the front. The oppressed peoples, who were not granted freedom by the Provisional Government, but were enslaved as at the time of the tsars, rose ever more resolutely with their just demands. On the 3rd (16th) In July 1917, a powerful demonstration of the Petrograd Arjuii Dcmonstration took place cheerfully, soldiers and sailors. All businesses were closed. Road traffic stopped in 1917. There were repeated calls: “Down with the ten capitalist ministers!”, “All power to the Soviet of Workers’ and Soldiers’ Deputies!” The Bolshevik slogans “Bread,” “Peace,” “Freedom,” “All power to the Soviets” had become slogans of the masses. The Provisional Government ordered troops made up of flag bearers to shoot at the peacefully demonstrating workers. In the streets of Petrograd the blood of the workers and soldiers flowed. Figure 12 The Provisional Government shoots at the July demonstration The Bolsheviks were right. The Provisional Government gave the people neither bread nor peace, did not divide the land and did nothing to improve the lives of the workers. She had the workers, the peasants and the revolutionary soldiers shot. Peace could only be achieved and the life of the people improved if the working people overthrew the Provisional Government of the capitalists and landowners and exercised their own rule. Now the Provisional Government had seized all power, and the Soviets under the leadership of the Mensheviks carried out their orders. The Bolsheviks were cruelly persecuted. Workers selling Bolshevik newspapers were defeated. Many Bolsheviks were arrested and the Bolshevik newspapers confiscated. The 6th Party Congress of the Bolsheviks was held from July 26 to August 3, 1917. The meeting place had to be kept secret. At the first meetings, delegates gathered in the Wiborg district. They then moved to a school building on the Narwator. The capitalist press demanded the arrest of all party congressmen. As at the time of tsarism, the Bolsheviks had to hide from the police. Lenin was unable to attend the Congress. The Provisional Government had issued an arrest warrant against him. Lenin had to secure himself by the decision of the party and lived near the Finnish border in a field hut. Stalin conducted the Congress on behalf of and in the spirit of Lenin. The Sixth Party Congress was of the utmost importance for the struggle and for the coming victory of the Russian workers. He showed the way to the victory of the socialist revolution and worked out measures for the fight against the disintegration in the country. Stalin far-sightedly pointed out that Russia would be the country that would pave the way to socialism. The delegates returned to their villages and towns and began to prepare the workers and poor peasants for an uprising against the Provisional Government, for the overthrow of their rule and for the establishment of Soviet power, the power of the workers and peasants. Bankers, merchants, manufacturers rushed to General Kornilov, gave him money and promised him support so that he would prevent the progressive development of Russia. Representatives of the imperialist governments of France and England urged him not to hesitate to crush the revolutionary workers. The American imperialists made billions available to the Provisional Government of the landowners and capitalists. They already regarded Russia as their colony and did not want to allow the workers and peasants to take power and make Russia independent and free. Kornilov gathered reactionary troops (Kulaks and officers' students) and marched with them to Petrograd to annihilate the Soviets of workers' and peasants' deputies and establish an open military dictatorship of the capitalists.</t>
  </si>
  <si>
    <t>At the first meetings, delegates gathered in the Wiborg district.</t>
  </si>
  <si>
    <t>Drawing Collectivity. Agricultural cooperatives called collective farms were established. Initially, however, the process was slow. Until 1928, only 1.8 percent of the farms were united in collective farms. In order to solve the enormous tasks of socialist restructuring, the educational backwardness of large parts of the people had to be overcome, a cult revolution had to be carried out. All had to learn to read and write quickly. In the new society the worldview of Marxism-Leninism had to be enforced. But it was not only necessary to overcome illiteracy and ignorance, but also to win scientific and technical intelligence for socialism and to train a new intelligence loyal to Soviet power. I The foundation of the USSR. After the victory of the October Revolution, several independent Soviet republics had formed in the territory of the former Russian Empire. In 1922, the Russian Soviet Federative Socialist Republic, the Ukrainian Soviet Socialist Republic, the Belorussian Soviet Socialist Republic, and the Transcaucasian Soviet Federative Republic formed. The Soviet republics of Azerbaijan, Armenia and Georgia had joined the latter. In order to successfully assert the power of the working class and to solve the tasks of building socialism, there was a lack of common political and military leadership, as well as of a unified planning and management of the economy of all Soviet republics. The treaties and alliances that existed between the then existing Soviet republics were no longer sufficient for the new tasks. With the victory over internal counterrevolution and foreign intervention, the external danger to the Soviet peoples had not ceased. The Soviet republics were surrounded by capitalist states. Reactionary circles in Western Europe and other countries continued to pursue anti-communist and anti-Soviet objectives. Counterrevolutionary emigrants tried to organize a new intervention. Planned cooperation of all Soviet republics in building socialism, defense, foreign policy, and foreign trade was necessary to further strengthen Soviet power. At workers' assemblies, the workers demanded the unification of the Soviet republics into a state. On December 30, 1922, the Union of Soviet Socialist Republics (USSR) was founded in Moscow. It was created on a voluntary basis. Every republic that joined the USSR was on an equal footing. Lenin was elected Chairman of the Council of People's Commissars and M. I. Kalinin was elected Chairman of the Central Executive Committee. Moscow became the capital of the USSR.</t>
  </si>
  <si>
    <t>Planned cooperation of all Soviet republics in building socialism, defense, foreign policy, and foreign trade was necessary to further strengthen Soviet power.</t>
  </si>
  <si>
    <t>[Q] To renounce the armed insurrection now, zichten, would mean to renounce the main slogan of Bolshevism [All power to the Councils] and in general to renounce all revolutionary, proletarian internationalism. But armed insurrection is a special form of political struggle, subject to special laws, and these must be carefully considered. Karl Marx expressed this truth in an extraordinarily plastic way when he wrote that armed "revolt, just like war, is an art." The most important rules of this art are according to Marx: 1st Never play with the uprising, but once you have started it, you have to know exactly that you have to go to the end. 2nd A great overweight of forces must be concentrated in the decisive place and at the decisive moment, otherwise the enemy, which is better trained and organized, will destroy the insurgents. 3rd As soon as the uprising has begun, it is necessary to act with the utmost determination and to take the offensive under all circumstances and absolutely. "The defensive is the death of the armed uprising."</t>
  </si>
  <si>
    <t>Karl Marx expressed this truth in an extraordinarily plastic way when he wrote that armed "revolt, just like war, is an art."</t>
  </si>
  <si>
    <t>“Within its borders, as they were on 31 December 1937, Germany will be divided for the purpose of occupation into three zones, each of which will be allocated to each of the three powers, and into a special Berlin area which will be under joint occupation of the three powers. ... An Inter-Allied Governmental Authority will be established to jointly manage the administration of the "Greater Berlin Area.... The supreme authority in Germany is on the orders of their respective governments by the supreme commanders of the... Armed forces of the United States of America, the United Kingdom and the USSR, exercised by each in its own zone of occupation and jointly in matters concerning Germany as a whole... The three supreme commanders form, acting as a unified body, the supreme supervisory body, the Supervisory Board. In the United States, the concept of a dismemberment of Germany became the subject of political controversy. The most radical ideas were developed by the US Treasury Secretary Morgenthau. In his view, which was also temporarily supported by Roosevelt and Churchill, Germany should not only be divided politically, but transformed back into an agrarian state by destroying its industry. Meaningful foreign politicians and military warned against a political and economic destruction of the country and a power vacuum in Central Europe. Initial differences of opinion between the Western Allies and the USSR, on the other hand, were marked in Tehran because of the demarcation and establishment of mutual spheres of interest in Europe. Stalin declared his country's claim to Eastern Poland (cf. Hitler-Stalin Pact, 1939) and demanded a territorial compensation of Poland at the expense of Germany. Britain, which had entered World War II for the preservation of Poland and had welcomed a Western-oriented Polish government in exile in London, only hesitated to respond to Russian demands and tried, together with the US, to open up opportunities for Western-style democracy in Poland. Due to the rapid advance of the Red Army and the ensuing consolidation of Soviet power in Southeast Europe, Churchill feared repercussions for English interests in the Mediterranean. In order to prevent this, he proposed to Stalin, in disregard of the right of self-determination, a regulation for the Balkans, which largely met the expansion policy of the Soviets.</t>
  </si>
  <si>
    <t>“Within its borders, as they were on 31 December 1937, Germany will be divided for the purpose of occupation into three zones, each of which will be allocated to each of the three powers, and into a special Berlin area which will be under joint occupation of the three powers.</t>
  </si>
  <si>
    <t>A completely different development had taken the state life and thus the state administration in Central and Upper Italy. The small city-states that had formed there had been filled with internal party struggles for centuries. In order to become independent of these urban parties, the solution was found to transfer power in the state for a period of two or three years to a foreigner, the so-called Podesta. When he arrived in the city, he brought judges, officials and soldiers as assistants, whom he took with him on his departure to another city, while his successor kept his own assistants. As a result of this form of government, these officials became special experts in administration. They were mostly lawyers. It was not until the 15th century that the office of Podesta, which had originally been a profession, became a hereditary principality, the "signoria". Machiavelli gave these rulers special advice for the government in his book The Prince. It is not surprising that, with the close relations that Germany had with Italy throughout the Middle Ages, the institutions and structure of the Italian administration were also known in Germany. But it was not until 1494 that Maximilian I introduced a clear and firm administrative organization in Austria. In the course of this development, the German princes then tried to establish their own administration in their territories. The Thirty Years' War, which made them almost completely independent of imperial power, could only encourage these aspirations. In the individual countries, the establishment of their own state administration with a special official apparatus came into being. However, the princes were initially limited in their measures by the estates, the representatives of nobility, clergy and cities. But they succeeded in taking one right after another from the estates. It was also of no use if the Estates tried to defend their rights against the Landlord on the way to the Reichskammergericht in Speyer, later in Wetzlar, or the Reichshofrat in Vienna. Gradually, the princes of the state increasingly withdrew from the supremacy of imperial power and thus made administration and legislation in their country an undisputable princely matter. At that time, there was no legal remedy for safeguarding the rights of the individual against the orders of the administration. And yet absoluteism has its merits. Under him, an orderly state administration with a skilled staff of officials was formed. The ministers, the presiding councils and the secretaries of the law office were only servants of the prince, whom he could dismiss at any time, but because of their expertise they became almost indispensable helpers. It would hardly have been possible at that time for a prince to have conscientiously handled all the administrative affairs of his country himself. Thus, the state administrative apparatus increasingly moved into the foreground. The administrative office created by Friedrich's great father, Friedrich Wilhelm L, became an example for Germany. Under the absolutist system, the supreme decision in all matters of government was solely in the hands of the prince. The administrative orders to be issued were prepared by the Cabinet Councils or Secretaries, as they were called, and presented to the Prince in his chamber - literally - or in the Cabinet, and submitted in draft form for signature. Even if the prince alone made the decision, it was clear that the chamber secretaries or cabinet councillors could gain a high degree of influence through their oral presentations. The execution of administrative orders occurred almost exclusively durcl; the police. Therefore, the absolutist state is also called a police state\ The task of the police is defined in the General Prussian Land Law of 1794 as follows: It has to "prevent from the public the individual dangers by which the public order, peace and security would be endangered". In the police state, the subjects were legally and defenceless against the measures of the administration. In the aforementioned General Land Law it was expressly stipulated that in police matters no appeal, that is to say, an appeal to the court, was possible, and practically all administrative measures were the task of the police. Only in so-called private cases, which included property offences in particular, could one sue in court. A change in the management of the administration only occurred towards the end of the Hundred Years' War. The new conception of the state put forward by the English and French philosophers of the Enlightenment was based on the idea of the separation of powers. When the newly founded U.S. created a constitution in 1787, they consistently carried through the idea of the separation of powers in their state originating from England and France. The French Revolution also brought the separation of powers for France. The first half of the 19th century was filled in almost all states by the struggle for the participation of the people in the legislation. It was only in the period after 1850 that in the largest German state, Prussia, legislation was left to the parliament, the House of Representatives and the House of Lords}. The administration received its orders from the parliament, which were to be forwarded from the highest instance (Ministry) via the middle instance (presidents of the provinces and governments of the districts) to the lower instances (councillors and mayors). All administrative activities were carried out on the basis of the laws and were subject to the control of the court. Thus, the modern rule of law was also realized here. In the 20th century, with the increasing tasks of the state, also those of the administration grew. It is only recalled the rationing of foodstuffs and necessities during the two world wars.</t>
  </si>
  <si>
    <t>It was not until the 15th century that the office of Podesta, which had originally been a profession, became a hereditary principality, the "signoria".</t>
  </si>
  <si>
    <t>I Victory of the Revolution in Berlin. Special precautions of the state apparatus were to prevent the revolution from also attacking the political power center of German imperialism, Berlin: the railway traffic was shut down, access roads were interrupted, telephone and telegraph connections were restricted. Troops were gathered in and around Berlin; heavily armed patrols roamed the city. But the revolution did not make a bow around the capital of the empire. When the Berlin workers came to the shift in the early morning hours of November 9, 1918, Spartacus supporters and revolutionary men pressed leaflets into their hands. They called for a general strike, an armed uprising, a struggle for the socialist republic. Under red flags and slogans such as "Peace, Freedom, Bread" or - addressed to the soldiers - "Brothers, don't shoot, come with us!", at about 9 a.m., huge demonstrations from all the districts of the city, led by troops of armed workers, began to move into the city. The first victims were to be lamented when workers called the soldiers of the so-called Maikäferkaserne in the Chausseestraße to the junction and officers then shot into the crowd.</t>
  </si>
  <si>
    <t>Under red flags and slogans such as "Peace, Freedom, Bread" or - addressed to the soldiers - "Brothers, don't shoot, come with us!</t>
  </si>
  <si>
    <t>born 1870 in Simbirsk (since 1924 Ulyanovsk); son of a school inspector 1893 lawyer in St.Petersburg; meeting with leading Russian Social Democrats 1897-1900 exile in London, Munich and Geneva after 1900 exiled to Siberia for revolutionary agitation 1902 writing: "What to do?": a party led by professional revolutionaries to fight socialism at the head of the proletariat in London 1903 the Social Democratic Workers' Party of Russia splits into supporters of a mass party (Mensheviks) and a cadre party according to the Leninist doctrine (Bolsheviks) 1905 failure of a Bolshevik attempt at insurrection in Moscow April 1917 Lenin's return to Russia, proclamation of the "April Theses" as leader of the Bolsheviks he propagates the insurrection of 25 October / 7 November 1917 chairman of the Council of People</t>
  </si>
  <si>
    <t>born 1870 in Simbirsk (since 1924 Ulyanovsk); son of a school inspector 1893 lawyer in St.Petersburg; meeting with leading Russian Social Democrats 1897-1900 exile in London, Munich and Geneva after 1900 exiled to Siberia for revolutionary agitation 1902 writing: "What to do?</t>
  </si>
  <si>
    <t>The rapid success in Austria prompted Hitler to pursue the next goal, which he was able to justify with the demand for the right of self-determination, namely to bring the German minority in Czechoslovakia, the Sudeten Germans, "home to the Reich". Compared to the Czechs and Slovaks, these millions made up about a quarter of the national population. Since the founding of Czechoslovakia in 1918, the Prague government had failed to unite its peoples into equal bearers of the state. The long-standing demands of the Sudeten Germans and Slovaks for an independent position within the Czechoslovak state were disregarded in Prague. Thus, the majority of Germans joined the Sudeten German Party, which, on the instructions of the German government, made increasingly radical demands and finally demanded annexation to the Reich. The Prague government became anxious and gave in on some points. Nevertheless, Hitler threatened a military invasion at the 1938 Nuremberg Congress. Then the English switched in. In any case, they wanted to avoid a war. The British Prime Minister Chamberlain flew to Germany on 15 September and sought out Hitler. An agreement was reached. The territories of Czechoslovakia inhabited by Germans were to be ceded to the Reich. The Czechs had not been asked. They eventually succumbed to pressure from the British and French governments. Chamberlain again flew to Germany, as the agreement was jeopardized by Hitler's impatience. On the proposal of Mussolini, the Munich Agreement was signed on 29 September 1938 between England, France, Italy and the German Reich.</t>
  </si>
  <si>
    <t>The Czechs had not been asked.</t>
  </si>
  <si>
    <t>“The Cold War has become a blessing for the aircraft industry...”6 had become inevitable in view of the disproportion between the large amount of money circulating and the small commodity fund. The Soviet Union had proposed a currency reform that would encompass all zones. However, when the separate currency reform in the western zones began, action had to be taken. In order to prevent the influx of worthless banknotes into the Soviet occupation zone, the SMAD ordered the closure of all freight and motor vehicle traffic from the western zones on 19 June 1948. On 21 June 1948, the DWK issued a decree on the implementation of democratic monetary reform in the Soviet occupation zone. It began in accordance with SMAD order No. 111 on 24 June 1948. In order to avoid social hardship, amounts of up to 70 marks were exchanged in a 1:1 ratio. Assets derived from black market and speculative transactions were seized. The division of Berlin. On 25 June 1948, the Westmark stamped with a "B" was issued in the West Sectors of Berlin. Thus, the Western powers broke a promise given to the USSR not to introduce the DM into the western sectors of Berlin. The SMAD protested against this move, which divided Berlin into two currency areas. Additional measures were needed to protect the population and the economy in the Soviet occupation zone. Strengthened control and security now subordinated the border to the western zones. Traffic between the western zones and the western sectors of Berlin was completely discontinued. These measures have since distorted imperialist propaganda as a “blockade.” But this was not a blockade, because the USSR had offered to take over the supply of the western sectors. But? the western powers rejected it. They responded with an angry anti-Soviet campaign and threatened an armored breakthrough. On 25 June 1948, they began the construction of an "air bridge" to supply the western sectors of Berlin. This action, which was completely superfluous in view of the Soviet proposals, lasted until September 30, 1949. It brought huge profits to the U.S. aircraft companies and served the military as a test for large air-supply operations. In reality, only a fraction of the goods needed in the western sectors were flown in. Some of the supplies were purchased by the West Berliners in the democratic sector of Berlin, as the sectoral crossings remained open. On the Soviet initiative, negotiations between the four occupying powers began in Moscow to resolve the Berlin crisis. On 30 August 1948, they agreed on a directive in which the mark of the Soviet occupation zone for the whole of Berlin was recognized as the only currency. But this solution failed the Western powers under new pretexts.</t>
  </si>
  <si>
    <t>It brought huge profits to the U.S. aircraft companies and served the military as a test for large air-supply operations.</t>
  </si>
  <si>
    <t>1st. Further examples of the new socialist attitude to work can be found in the travelogue of the Czech writer J. Fucik: “A world in which tomorrow is already history.” Paul List Verlag, Leipzig 1955! 2nd Report on the work of the socialist brigades in our factories! Assess your experience in production during the lesson. ausl d) The Collectivisation of Agriculture At the beginning of the first five-year plan, there were still 2 3 700 000 individual farms. Here the whole family, father, mother and children, worked from early to late in the field to be able to live. The farmers still used the medieval wooden plough, sickle and threshing iron as tools. This fragmentation of agriculture made any application of modern agrotechnology impossible. In addition, the harvest from the small fields was consumed for the most part in the own economy. Only a small proportion of the products were placed on the market. Figure 66 A wooden hook plough, the most important working tool of the peasants before collectivisation The absence of agriculture had become a serious obstacle to further socialist construction. The country was threatened with famine. On the basis of small-scale ownership, productivity in agriculture could not be increased. The overcoming of small-scale ownership in agricultural production became the main task of socialist construction. It was only with this that capitalism could be definitively overcome. The voluntary transition of the working peasants to the cooperatives was the right way to consolidate and further develop the alliance between workers and peasants under the conditions of the socialist construction of the national economy. The workers created the modern technology, the cooperatives had to apply it. In view of the successfully planned construction of the socialist economy, the representatives of the last remaining exploiting class, the kulaks, launched a fierce attack. They organized anti-Soviet provocations and terrorized agricultural activists. They held back their grain supplies and tried to</t>
  </si>
  <si>
    <t>Further examples of the new socialist attitude to work can be found in the travelogue of the Czech writer J. Fucik: “A world in which tomorrow is already history.” Paul List Verlag, Leipzig 1955!</t>
  </si>
  <si>
    <t>to prepare the political and organizational unification of the two workers parties. This was also forced by the development of the class struggle in Germany. In the Soviet occupation zone, the previous successes presented the working class with new and greater tasks. The democratic self-governments had to be consolidated. It was necessary to secure democratic land reform and, above all, to provide active help to new farmers in building up their economies. A comprehensive economic programme had to be undertaken. As a prerequisite for this and for the final safeguarding of the emerging popular power, the economic disenfranchisement of monopoly capital had to be carried out. At the end of 1945, development in the western occupation zones had already lagged considerably behind the Soviet occupation zone. The imperialist occupying powers defended themselves against monopoly capital and large-scale land ownership. The Potsdam Agreement was implemented only partially and not in its essential provisions. They did everything to stop the mass initiative of the anti-fascist democratic forces. At the same time, they favoured the efforts of German monopoly capital to reorganize itself and restore its rule. This development was supported by the work of an influential group of German right-wing Social Democrats, headed by Schumacher, which, despite bitter historical experiences, remained committed to anti-communism and used all its influence to maintain the division of the working class. (For more information, see S. 76ff.) In order to continue the anti-fascist-democratic revolution and prevent the penetration of imperialist forces, the working class had to consolidate its ranks. Class-conscious workers increasingly recognized this and demanded more and more determinedly the unification of the two workers' parties. The leaders of both parties received corresponding requests from many cities and municipalities.</t>
  </si>
  <si>
    <t>This was also forced by the development of the class struggle in Germany.</t>
  </si>
  <si>
    <t>Contradictions in the People. The leading strata of the old age — the nobility, large landowners and high officials — in alliance with the growing big industry want to “keep the book in hand” and defend themselves against any reduction in their power. On the other hand, large sections of the population, mainly the middle bourgeoisie, aspire to transform the “bourgeois state” into a “people’s state” in which the majority rules. This is most decisively demanded by the workforce, which is rapidly increasing in number and importance. Other claims play into this contradiction. The Catholic people are determined to secure freedom and independence for the Church in the new empire as well. The small group of puppies cannot forgive the founder of the empire the dethronement of the king of Hanover. The Danes and Poles oppose any consolidation of state power that would destroy their hopes.</t>
  </si>
  <si>
    <t>The Catholic people are determined to secure freedom and independence for the Church in the new empire as well.</t>
  </si>
  <si>
    <t>On 24 October, the Allies launched a major offensive in Italy. The Austro-Hungarian front was broken, the soldiers refused to continue to resist the Allied armies and ran home from the front. On 29 October, the sailors of the Austro-Hungarian fleet were outraged. The military power that had held the “little monarchy” together had collapsed. The ceasefire was signed on 3 November. Austria-Hungary was at the feet of the winner. When Hindenburg and Ludendorff were convinced that a catastrophe would be inevitable, they ultimately demanded that the emperor immediately form a ministry of representatives of moderate bourgeois parties and have a ceasefire declared. The Social Democrats also joined the new ministry, headed by Prince Max of Baden. This political maneuver by the government was necessary to prevent the outbreak of a popular revolution. Hindenburg and Ludendorff's stubborn demands prompted the new government to appeal to President Wilson in early October for a ceasefire. Meanwhile, the revolutionary movement in the country increased. Workers' councils were formed in many places. The sailors of the German fleet rose. On 9 November the Republic was proclaimed in Berlin, and Wilhelm fled to Holland. Under such circumstances, the armistice between Germany and the Allies was signed at dawn on 11 November in the forest of Compiegne. Germany undertook to deliver to the victors a significant part of its war material: all submarines, almost the entire war fleet, the entire air fleet, 5000 guns, 25000 machine guns, 5000 locomotives, 150,000 wagons and so on.Two days after the conclusion of the Compiegne Armistice, the Soviet government cancelled the Treaty of Brest-Litovsk. The World War from 1914 to 1918 destroyed millions of lives. A total of 70 million people in all warring states were conscripted for military service. No less than 10 million had fallen or died from their wounds, about 19 million surviving wounded and 3.5 million disabled. Moreover, the people had perished in mass disease and starvation. The war resulted in great material destruction, entire towns and villages were wiped from the ground, an enormous number of bridges, tunnels, railways, factories and factories were destroyed. The material loss caused by the war of 1914-1918 was enormous. This war resulted in the destruction of industry, agriculture and finances of almost all states. There was a huge mutual indebtedness of the countries. America became the main creditor of the Western European states. The consequences of the war lay in their full gravity on the broad masses of the working people in the city and countryside. The World War 1914-18 and the Great Socialist October Revolution shook the whole system of world capitalism. To the old contradictions of imperialism new ones were now added; they formed above all between the victorious states and the defeated. The unitary capitalist system was divided. In addition to capitalism, a new social system emerged, the socialist one, which conquered its existence in the struggle. , '</t>
  </si>
  <si>
    <t>No less than 10 million had fallen or died from their wounds, about 19 million surviving wounded and 3.5 million disabled.</t>
  </si>
  <si>
    <t>Q 6 Hitler on the empowerment law in his government declaration, March 23, 1933 "It would contradict the meaning of the national uprising..., the government wanted to negotiate the approval of the Reichstag for its measures on a case-by-case basis. ... The government is not driven by the intention to abolish the Reichstag; it reserves the right... to seek its consent if appropriate. .. Neither the existence of the Reichstag nor the Reichsrat is to be threatened by this. The position and rights of the President of the Reich remain unaffected. .. The stock of countries is not eliminated, the rights of the churches are not diminished, their position to the state is not changed. Since the government itself has a clear majority, the number of cases in which there is an internal need to resort to such a law is limited in itself. All the more so, however, the government of the national uprising insists on the adoption of this law... It offers the parties of the Reichstag the possibility of... understanding; but it is equally determined and ready to accept the declaration of rejection and thus the announcement of resistance. Now, gentlemen, may you decide for yourselves whether to make peace or war." (6) Q 7 Otto Wels on behalf of the SPD before the Reichstag on the Enabling Act, 23 March 1933 After the persecutions which the Social Democratic Party has recently experienced, no one will be able to ask or expect it to vote in favour of the Enabling Act which has been introduced here. The elections of 5 March gave the ruling parties a majority and thus enabled them to govern strictly in accordance with the wording and meaning of the Constitution. Where this possibility exists, there is also a duty. .. We German Social Democrats solemnly commit ourselves at this historic hour to the principles of humanity and justice, freedom and socialism. No empowerment law gives you the power to destroy ideas that are eternal and indestructible. You yourself have become acquainted with socialism. The socialist law has not destroyed social democracy. The German Social Democracy can also draw new strength from new persecutions. We greet the persecuted and oppressed. We greet our friends in the empire. Their steadfastness and loyalty deserve admiration. Their determination, their unbroken confidence, guarantee a brighter future." (7) Q 8 Dr. Reinhold Maier, for the left-liberal German State Party (5 Reichstag deputies) in front of the Reichstag on the Enabling Act, 23 March 1933 We feel quite bound up with the view expressed today by the Reich Chancellor in the great national goals. .. We understand that the current government requires extensive powers to be able to work undisturbed. .. We do not see in this draft law that the constitutional fundamental rights and the foundations of the civil legal order have been given any explicit safeguard against interference... In the interests of the people and the Fatherland and in the expectation of a legal development, we will set aside our serious concerns and agree to the law." (8) In 1930, the German Democratic Party (DDP) changed its name to the German State Party.</t>
  </si>
  <si>
    <t>In the interests of the people and the Fatherland and in the expectation of a legal development, we will set aside our serious concerns and agree to the law."</t>
  </si>
  <si>
    <t>There were profound changes in the composition of the Russian people. Besides the landowners, the new exploiters were the manufactory owners, rich merchants and upper classes of craftsmen; besides the serf farmers, there were already workers employed in the manufactories. The economic and financial policy of the Russian Empire was oriented towards the upper classes of the nobility and merchants, while the exploitation and oppression of the masses continued to intensify. The tsar always introduced new taxes, for example head taxes, salt taxes, mill taxes, bath taxes, tobacco taxes. This increased his income. This was necessary in order to realize the wide-ranging economic, military and cultural plans. The uprisings in Astrakhan (1705-1711) were an expression of this intensified exploitation of the poor strata in the cities and the peasants. The absolutist state of Peter I responded by forcing the working people even harder into the yoke of serfdom, demanding even higher taxes, sending penal departments against them, and even destroying Russian villages. This shows what class interests Peter I represented.</t>
  </si>
  <si>
    <t>There were profound changes in the composition of the Russian people.</t>
  </si>
  <si>
    <t>From the Manifesto of the Communist Party "The history of all society to date is the history of class struggles. The free and the slave, the patrician and the plebeian, the baron and the serf, the guild-owner and the commoner, in short, the oppressor and the oppressed, stood in constant opposition to each other, waging an uninterrupted, soon hidden, soon open struggle, a struggle that each time ended with a revolutionary transformation of the whole society or with the common destruction of the fighting classes... Modern bourgeois society, which emerged from the decline of feudal society, has not abolished class antagonisms. It has only put new classes, new conditions of oppression, new forms of struggle in place of the old ones... The whole of society is becoming more and more divided into two great enemy camps, into two great classes directly opposed to each other: the bourgeoisie and the proletariat."22 The Last Sentences of the Communist Manifesto "The Communists despise concealing their views and intentions. They openly declare that their purposes can only be achieved through the violent overthrow of all previous social orders. May the ruling classes tremble before a communist revolution. The proletarians have nothing to lose but their chains. You have a world to win. Workers of all countries, unite!”21</t>
  </si>
  <si>
    <t>It has only put new classes, new conditions of oppression, new forms of struggle in place of the old ones...</t>
  </si>
  <si>
    <t>The successors of Bismarck (Caprivi, Hohenlohe-Schillingsfürst, Bülow) were not able to continue Bismarck's policy, mainly because William II, still convinced of the divine grace of the ruler, very strongly determined the political line of the empire (personal regiment). Due to a physical disability, he was not loved by his parents. He therefore had a great need for authority and often used big words without acting accordingly. Therefore, since his accession to the throne, imperial politics has been uncertain and fluctuating and unable to solve old and new problems. The great economic rise (p. 39 ff.) concealed the serious domestic political difficulties. In particular, the financial dependence of the empire on the individual states, the limited possibilities for political participation of the parties, constitutional contradictions to the federal state of Prussia with its three-class suffrage and the strong ecclesiastical and military orientation of the whole of life, with a strong preference for the owners, prevented necessary reforms. Even the abolition of the Socialist Law and the new Labour Protection Laws (1890) could not win the workers over to the state. Since 1900, young people have been protesting in the migratory bird movement against the unnatural consequences of industrialization and the state of power. The empire thus entered the First World War torn apart by profound social contradictions. Fatal mistakes characterized foreign policy. As early as 1890, the reinsurance contract with Russia was not renewed. The main objective of Bismarck's alliance policy was to avoid the risk of a two-front war. In 1894, an alliance between Russia and France was formed, which freed him from his isolation. Instead of Russia, Germany sought to win over Great Britain as an ally, which wanted to give up its self-chosen unity (splendid isolation) because of the increasing world political tensions. But the years of negotiations failed because Germany wanted a firm alliance, but England wanted only agreements. In addition, the emperor angered the English with clumsy speeches, letters, interviews, interference in English spheres of influence, and an ambitious fleet-building program. Growing Flanders competition further cooled the German-English relationship. As a result, England allied with Japan in 1902 to blockade Russia in the Far East, in 1904 in the Entente Cordiale its antagonisms with France in North Africa, and in 1907 the tensions with Russia in Persia and India. As a result of a completely wrong assessment of its foreign policy room for manoeuvre, Germany remained only the weak William II in Tangier (1?05). The Emperor's visit should show the German readiness. To support Morocco against France, while at the same time underlining the empire's claim to world power.</t>
  </si>
  <si>
    <t>The successors of Bismarck (Caprivi, Hohenlohe-Schillingsfürst, Bülow) were not able to continue Bismarck's policy, mainly because William II, still convinced of the divine grace of the ruler, very strongly determined the political line of the empire (personal regiment).</t>
  </si>
  <si>
    <t>The dagger legend of the enterprises. The main purpose of rationalization pursued by the Germans together with the American monopoly capitalists was the expansion of the German armaments industry. The average hourly productivity of German workers increased by 41 percent between 1924 and 1929. Wages, on the other hand, rose by only about 32 percent. Production of industrial goods increased at the same time. Trade flourished. Exports of German goods increased by several billion marks. Many new merchant ships were built. A large number of new houses were also built. It seemed as if the entire capitalist economy was on the rise. Not only in Germany, but also in the other countries, production and trade increased. The consequences of the war and the shocks to the economy in the post-war years had been overcome, and capitalism began to consolidate. The rise in production, however, could only be temporary, since in capitalism a period of prosperity must necessarily be followed by a crisis. As early as 1925, there were signs of a new crisis. Production declined and many companies, including the Stinnes Group, collapsed. With the closure of many factories, more than two million workers were made unemployed. Although production increased again in the following years and even reached the pre-war level, unemployment could never be completely eliminated. Employees who are being saved by the entrepreneurs due to the accelerated pace of work and the introduction of new production methods have been made redundant. The capitalists increased productivity not in the interests of the people, but only to increase their profits. After rationalization, one worker often did the same thing as two workers had done before. Between 1924 and 1929, for example, coal mining reduced its workforce from 1 million to 600,000 people, while production increased at the same time. Thus, during the period of the temporary consolidation of capitalism, a constant army of unemployed and short-time workers persisted. Even in 1927, the most favourable year of the economic boom, more than 12 percent of workers in Germany were not fully employed. Unemployment has continued to rise since 1928.</t>
  </si>
  <si>
    <t>The main purpose of rationalization pursued by the Germans together with the American monopoly capitalists was the expansion of the German armaments industry.</t>
  </si>
  <si>
    <t>The Federal Republic of Germany</t>
  </si>
  <si>
    <t>In foreign policy, Papen is reaping the fruits of his predecessor’s efforts. After payment of a final sum of 3 billion, Germany will make the remaining repairs. Internally, he accelerates the catastrophe. In order to give his government a firmer foundation, he relies on Art. 48 the Prussian state government and assumes the office of Reichskommissar there. The ban on SA and SS was lifted, and the Reichstag dissolved. The new elections of 31 July 1932 brought the National Socialists 230 seats, that is 37.4%. But they do not thank him for his tolerance. Since they are the strongest faction, Hermann Göring becomes President of the Reichstag. In cooperation with the Communists and in an unlawful conduct of negotiations, he prevents Pope from taking the floor in the only session of the Reichstag in which he appears as Chancellor. Papen can only dissolve the Reichstag. But that is what the National Socialists want. In the November elections, however, they lost 34 seats. It seems that the NS movement has passed its peak. Meanwhile, General Schleicher had secret meetings with Hitler behind Papen's back. He wants to see Hitler as the chancellor of a presidential government led by the Reichswehr</t>
  </si>
  <si>
    <t>He wants to see Hitler as the chancellor of a presidential government led by the Reichswehr</t>
  </si>
  <si>
    <t>At the time of the bourgeois monarchy in the years 1830-1848, France was already far advanced in its economic development. While in 1820 there were only 65 KntwickJ.mg steam engines in the whole of backward France, around 1847 there were about 5000. While in 1830 the total capital invested in commercial and industrial enterprises amounted to 30 billion francs, it had grown to 45 billion in the period around 1848. The turnover of the Bank of France increased over 20 years from 6 billion francs to 44 billion. A single ironworks company, headed by banker Laffitte, owned 35 million Swiss francs of equity and 14 million Swiss francs of government bonds. (At that time, 1 franc was worth about 75 pence.) At the time of the July Monarchy, the big bourgeoisie was in power, the bankers, the railway kings, the owners of coal mines and iron mines, part of the wealthy landowners close to the ilwicn, mainly the owners of former national property. In the course of its economic strengthening, the industrial bourgeoisie declared ever higher demands. It called for the reduction of the high electoral quota and the expansion of the constituency. Guizot, Louis Philippe’s minister, cynically responded to these demands: “There will be no reform. Enrich yourselves, and you will be elected.1 “The rise and strengthening of the bourgeoisie have also found their expression in literature. Romanticism, which had taken the reader from real life into a world of fantastic events and extraordinary people or into a distant past, was replaced by realism, which described the true life of the people in the bourgeois society of that time.' '' The most important representative of the realistic direction in literature was Balzac. This great French writer, born in 1799, was characterized by inexhaustible energy and an amazing workforce. He worked 14—16 hours a day, rewrote the written down several times, and thus achieved a tremendous expressiveness in the accurate description of the people of the bourgeois world and their passions. Balzac saw his task as to give a picture of reality, to show what "goes on everywhere". Balzac's main work is a series of novels under the overall title "The Human Comedy", in which he portrayed French society in bright colors. “Welcome at any price!... The problem that fifty thousand young people, who are in the same situation as you, are working on at the moment is: how do I get money quickly?... “, says one of the heroes Balzacs to the young student Rastignac. "They must eat each other up like spiders in a pot... There are no principles, there are only events; there are no laws, there are only circumstances: the superior man marries events and circumstances in order to steer them."The Difficult With the development of capitalism, the situation of the workers deteriorated un&lt;^ ^er ^reten masses of the peasantry. The land of the peasants who had received it during the revolution of the 18th century was fragmented and shrunk as industry was unable to absorb the surplus village population. Thousands of farms were sold every year because they were in debt. The situation of the workers was terribly difficult. At a gathering held in a working-class area of Lille, an old woman said, “I am not rich, but thank God I have a bundle of straw.” This bundle served as a bed for her.</t>
  </si>
  <si>
    <t>At a gathering held in a working-class area of Lille, an old woman said, “I am not rich, but thank God I have a bundle of straw.” This bundle served as a bed for her.</t>
  </si>
  <si>
    <t>(a) Consider what it means when children are taught only in a foreign language by teachers who themselves are only imperfectly proficient in that language, (b) Why does a state not simply elevate a tribal language to the national language? (c) How was this problem once solved in America? (d) What is the difference between the situation in the USA and in the African states?</t>
  </si>
  <si>
    <t>(c) How was this problem once solved in America?</t>
  </si>
  <si>
    <t>While prices were rising steadily, the government tried to stop wages.</t>
  </si>
  <si>
    <t>The effects of the treaty in the judgment of two German historians:</t>
  </si>
  <si>
    <t>The reactionary forces, which at that time still had a considerable political influence in the country and also had armed forces, did everything to prevent the consistent implementation of the land reform.</t>
  </si>
  <si>
    <t>Mechanisms:</t>
  </si>
  <si>
    <t>Pro / Con:</t>
  </si>
  <si>
    <t>Winner / Looser:</t>
  </si>
  <si>
    <t>Implicit Entities</t>
  </si>
  <si>
    <t>Entity</t>
  </si>
  <si>
    <t>Description</t>
  </si>
  <si>
    <t>Used</t>
  </si>
  <si>
    <t>Non-aggression pact</t>
  </si>
  <si>
    <t>peace treaty</t>
  </si>
  <si>
    <t>1922–1991 country in Europe and Asia</t>
  </si>
  <si>
    <t>Campaign</t>
  </si>
  <si>
    <t>magazine</t>
  </si>
  <si>
    <t>World War II</t>
  </si>
  <si>
    <t>1939–1945 global war between the Allied and Axis powers</t>
  </si>
  <si>
    <t>Poland</t>
  </si>
  <si>
    <t>republic in Central Europe</t>
  </si>
  <si>
    <t>Norway</t>
  </si>
  <si>
    <t>constitutional monarchy in Northern Europe</t>
  </si>
  <si>
    <t>France</t>
  </si>
  <si>
    <t>republic with mainland in Europe and numerous oversea territories</t>
  </si>
  <si>
    <t>War</t>
  </si>
  <si>
    <t>card game</t>
  </si>
  <si>
    <t>Stalingrad</t>
  </si>
  <si>
    <t>city in Volgograd Oblast, Russia</t>
  </si>
  <si>
    <t>landings</t>
  </si>
  <si>
    <t>transition from being in flight to being on a surface</t>
  </si>
  <si>
    <t>southern Italy</t>
  </si>
  <si>
    <t>Economic macroregion of Italy</t>
  </si>
  <si>
    <t>stand</t>
  </si>
  <si>
    <t>small group of trees</t>
  </si>
  <si>
    <t>attempt</t>
  </si>
  <si>
    <t>occurs if a criminal has an intent to commit a crime and takes a substantial step toward completing the crime</t>
  </si>
  <si>
    <t>person who works</t>
  </si>
  <si>
    <t>type of event that is a unstable and dangerous situation</t>
  </si>
  <si>
    <t>proletarian revolution</t>
  </si>
  <si>
    <t>social revolution in which the working class attempts to overthrow the bourgeoisie</t>
  </si>
  <si>
    <t>brothers</t>
  </si>
  <si>
    <t>member of a mendicant religious order in Catholic Christianity</t>
  </si>
  <si>
    <t>greatness</t>
  </si>
  <si>
    <t>concept of a state of superiority affecting a person or object in a particular place or area</t>
  </si>
  <si>
    <t>breaking</t>
  </si>
  <si>
    <t>style of street dance</t>
  </si>
  <si>
    <t>monarchy</t>
  </si>
  <si>
    <t>system of government where the head of state position is inherited within family</t>
  </si>
  <si>
    <t>strengthening</t>
  </si>
  <si>
    <t>method of increasing rigidity and structural integrity of materials or objects</t>
  </si>
  <si>
    <t>federal parliamentary republic in central-western Europe</t>
  </si>
  <si>
    <t>leadership</t>
  </si>
  <si>
    <t>ability of an individual or organization to guide other individuals, teams, or entire organizations</t>
  </si>
  <si>
    <t>will</t>
  </si>
  <si>
    <t>legal declaration by which a person names one or more persons to manage his or her estate and provides for the distribution of his property at death</t>
  </si>
  <si>
    <t>German social democrat politician</t>
  </si>
  <si>
    <t>Wilhelm Liebknecht</t>
  </si>
  <si>
    <t>German socialist politician</t>
  </si>
  <si>
    <t>principles</t>
  </si>
  <si>
    <t>guiding rule or inevitable consequence of something, such as the laws observed in nature</t>
  </si>
  <si>
    <t>Warsaw</t>
  </si>
  <si>
    <t>capital and largest city of Poland</t>
  </si>
  <si>
    <t>offensive</t>
  </si>
  <si>
    <t>type of military operation</t>
  </si>
  <si>
    <t>southwest</t>
  </si>
  <si>
    <t>airline in the United States</t>
  </si>
  <si>
    <t>Eastern Front</t>
  </si>
  <si>
    <t>theatre of World War II, war between Nazi Germany and the USSR 1941–1945</t>
  </si>
  <si>
    <t>May</t>
  </si>
  <si>
    <t>fifth month in the Julian and Gregorian calendars</t>
  </si>
  <si>
    <t>Austria-Hungary</t>
  </si>
  <si>
    <t>constitutional monarchic union from 1867 to October 1918</t>
  </si>
  <si>
    <t>Italian front</t>
  </si>
  <si>
    <t>military campaign, part of World War I</t>
  </si>
  <si>
    <t>Italian army</t>
  </si>
  <si>
    <t>land warfare branch of Italy's military forces</t>
  </si>
  <si>
    <t>oath</t>
  </si>
  <si>
    <t>personal affirmation of a statement</t>
  </si>
  <si>
    <t>Constitution</t>
  </si>
  <si>
    <t>1797 heavy frigate of the United States Navy, oldest commissioned naval vessel afloat</t>
  </si>
  <si>
    <t>death</t>
  </si>
  <si>
    <t>permanent cessation of vital functions</t>
  </si>
  <si>
    <t>money</t>
  </si>
  <si>
    <t>object or record accepted as payment</t>
  </si>
  <si>
    <t>hundreds</t>
  </si>
  <si>
    <t>geographic division formerly used in certain countries</t>
  </si>
  <si>
    <t>millions</t>
  </si>
  <si>
    <t>number</t>
  </si>
  <si>
    <t>organised and prolonged violent conflict between states</t>
  </si>
  <si>
    <t>dreams</t>
  </si>
  <si>
    <t>imaginary events seen in the mind while sleeping</t>
  </si>
  <si>
    <t>world domination</t>
  </si>
  <si>
    <t>political concept</t>
  </si>
  <si>
    <t>boat</t>
  </si>
  <si>
    <t>smaller watercraft</t>
  </si>
  <si>
    <t>military branch of service primarily concerned with naval warfare</t>
  </si>
  <si>
    <t>states</t>
  </si>
  <si>
    <t>organised community living under a system of government; either a sovereign state, constituent state, or federated state</t>
  </si>
  <si>
    <t>arms race</t>
  </si>
  <si>
    <t>competition between two or more parties to have more superior armed forces</t>
  </si>
  <si>
    <t>one of four constituent parts of the United Kingdom: England, Wales, Scotland and Northern Ireland</t>
  </si>
  <si>
    <t>rest</t>
  </si>
  <si>
    <t>interval of silence in a piece of music, marked by a rest symbol indicating the length of the pause (each rest symbol and name corresponds with a particular note value for length, indicating how long the silence should last)</t>
  </si>
  <si>
    <t>assembly</t>
  </si>
  <si>
    <t>any low-level programming language in which there is a very strong correspondence between the instructions in the language and the architecture's machine code instructions</t>
  </si>
  <si>
    <t>representatives</t>
  </si>
  <si>
    <t>Wikipedia disambiguation page</t>
  </si>
  <si>
    <t>vote</t>
  </si>
  <si>
    <t>method for a group such as a meeting or an electorate to make a decision or express an opinion</t>
  </si>
  <si>
    <t>Chamber</t>
  </si>
  <si>
    <t>comic book character</t>
  </si>
  <si>
    <t>People</t>
  </si>
  <si>
    <t>weekly American magazine</t>
  </si>
  <si>
    <t>former communist country, 1949-1990</t>
  </si>
  <si>
    <t>rally</t>
  </si>
  <si>
    <t>collective action by people in favor of a cause</t>
  </si>
  <si>
    <t>Berlin</t>
  </si>
  <si>
    <t>capital and largest city of Germany</t>
  </si>
  <si>
    <t>tractors</t>
  </si>
  <si>
    <t>engineering vehicle specifically designed to deliver a high tractive effort</t>
  </si>
  <si>
    <t>engineers</t>
  </si>
  <si>
    <t>professional practitioner of engineering and its sub classes</t>
  </si>
  <si>
    <t>German manufacturer of optical systems</t>
  </si>
  <si>
    <t>p.</t>
  </si>
  <si>
    <t>Roman praenomen</t>
  </si>
  <si>
    <t>Jena</t>
  </si>
  <si>
    <t>city in Thuringia, Germany</t>
  </si>
  <si>
    <t>field</t>
  </si>
  <si>
    <t>algebraic structure</t>
  </si>
  <si>
    <t>optical instruments</t>
  </si>
  <si>
    <t>scientific instrument using light waves for image viewing</t>
  </si>
  <si>
    <t>communist political party and ruling state party of the GDR</t>
  </si>
  <si>
    <t>climax</t>
  </si>
  <si>
    <t>point of highest tension in narrative</t>
  </si>
  <si>
    <t>turning point</t>
  </si>
  <si>
    <t>history</t>
  </si>
  <si>
    <t>past events and their record</t>
  </si>
  <si>
    <t>citizens or native-born people of Germany; or people of descent to the ethnic and ethnolinguistic group associated with the German language</t>
  </si>
  <si>
    <t>movement</t>
  </si>
  <si>
    <t>change in position of an object over time; a body is said to be in motion if it changes its position with respect to its immediate surroundings</t>
  </si>
  <si>
    <t>opponents</t>
  </si>
  <si>
    <t>someone who opposes someone else</t>
  </si>
  <si>
    <t>Republicans</t>
  </si>
  <si>
    <t>political party in the United States</t>
  </si>
  <si>
    <t>any one of the distinct objects that make up a set in set theory</t>
  </si>
  <si>
    <t>Association</t>
  </si>
  <si>
    <t>association of people united by a common interest or goal</t>
  </si>
  <si>
    <t>International</t>
  </si>
  <si>
    <t>former passenger train line between Chicago and Toronto</t>
  </si>
  <si>
    <t>distinction</t>
  </si>
  <si>
    <t>principle under international humanitarian law governing the legal use of force in an armed conflict, whereby belligerents must distinguish between combatants and civilians</t>
  </si>
  <si>
    <t>nationality</t>
  </si>
  <si>
    <t>relationship between an individual human and a state</t>
  </si>
  <si>
    <t>voting</t>
  </si>
  <si>
    <t>hope</t>
  </si>
  <si>
    <t>HOPE, Have Only Positive Expections, An Abbrivation by Edwin Nyameyie Cartey</t>
  </si>
  <si>
    <t>peoples</t>
  </si>
  <si>
    <t>common name of Homo sapiens, unique extant species of the genus Homo</t>
  </si>
  <si>
    <t>Europe</t>
  </si>
  <si>
    <t>economic and political union of states mostly located in Europe</t>
  </si>
  <si>
    <t>events</t>
  </si>
  <si>
    <t>in statistics and probability theory, set of outcomes to which a probability is assigned</t>
  </si>
  <si>
    <t>power</t>
  </si>
  <si>
    <t>rate at which energy is transferred, used, or transformed</t>
  </si>
  <si>
    <t>right</t>
  </si>
  <si>
    <t>political outlook or specific position that emphasizes and supports individual autonomy</t>
  </si>
  <si>
    <t>self-determination</t>
  </si>
  <si>
    <t>cardinal principle in modern international law principles of international law</t>
  </si>
  <si>
    <t>rule</t>
  </si>
  <si>
    <t>instrument used in geometry, technical drawing, printing, engineering and building to measure distances or to rule straight lines; straightedge which may also contain calibrated lines to measure distances</t>
  </si>
  <si>
    <t>today</t>
  </si>
  <si>
    <t>BBC Radio 4's long-running early morning news and current affairs programme</t>
  </si>
  <si>
    <t>cause</t>
  </si>
  <si>
    <t>reason or origination of some disease</t>
  </si>
  <si>
    <t>evils</t>
  </si>
  <si>
    <t>profound immorality</t>
  </si>
  <si>
    <t>state</t>
  </si>
  <si>
    <t>conclusion</t>
  </si>
  <si>
    <t>ending of a musical composition that may take the form of a coda or outro</t>
  </si>
  <si>
    <t>Kremlin</t>
  </si>
  <si>
    <t>fortified complex in Moscow, Russia</t>
  </si>
  <si>
    <t>Western powers</t>
  </si>
  <si>
    <t>electricity distributor owned by the West Australian government</t>
  </si>
  <si>
    <t>reunification</t>
  </si>
  <si>
    <t>state composed of smaller states</t>
  </si>
  <si>
    <t>departments</t>
  </si>
  <si>
    <t>subdivision of a region of France</t>
  </si>
  <si>
    <t>size</t>
  </si>
  <si>
    <t>measure of the “number of elements of the set”, either as a cardinal number or as the equivalence class of sets admitting bijections to this set</t>
  </si>
  <si>
    <t>rivers</t>
  </si>
  <si>
    <t>natural watercourse</t>
  </si>
  <si>
    <t>mountains</t>
  </si>
  <si>
    <t>large landform that stretches above the surrounding land</t>
  </si>
  <si>
    <t>groups</t>
  </si>
  <si>
    <t>algebraic set with an invertible, associative internal operation admitting a neutral element</t>
  </si>
  <si>
    <t>agreement between two or more hostile parties which formally ends a state of war</t>
  </si>
  <si>
    <t>government parties</t>
  </si>
  <si>
    <t>men</t>
  </si>
  <si>
    <t>male adult human</t>
  </si>
  <si>
    <t>consciences</t>
  </si>
  <si>
    <t>judgment that assists in distinguishing right from wrong</t>
  </si>
  <si>
    <t>traitors</t>
  </si>
  <si>
    <t>book by Matthew Stover</t>
  </si>
  <si>
    <t>Report</t>
  </si>
  <si>
    <t>informational, formal, and detailed text</t>
  </si>
  <si>
    <t>interpreter</t>
  </si>
  <si>
    <t>program that executes source code without a separate compilation step</t>
  </si>
  <si>
    <t>Dr.</t>
  </si>
  <si>
    <t>honorific title for a holder of a doctoral degree</t>
  </si>
  <si>
    <t>Social class composed of members of the society employed in lower tier jobs</t>
  </si>
  <si>
    <t>legacy</t>
  </si>
  <si>
    <t>act of giving (not the act of receiving) property by will</t>
  </si>
  <si>
    <t>struggle</t>
  </si>
  <si>
    <t>use of physical or perceived energy by a person</t>
  </si>
  <si>
    <t>peace</t>
  </si>
  <si>
    <t>state of harmony characterized by lack of violent conflict and freedom from fear of violence</t>
  </si>
  <si>
    <t>system of government where the means of production are socially owned</t>
  </si>
  <si>
    <t>monopoly</t>
  </si>
  <si>
    <t>market structure with a single firm dominating the market</t>
  </si>
  <si>
    <t>hands</t>
  </si>
  <si>
    <t>extremity at the end of an arm or forelimb</t>
  </si>
  <si>
    <t>setbacks</t>
  </si>
  <si>
    <t>step-like recession in a wall</t>
  </si>
  <si>
    <t>disappointments</t>
  </si>
  <si>
    <t>advanced emotion</t>
  </si>
  <si>
    <t>association or collection of individuals, whether natural persons, juridic persons, or a mixture of both</t>
  </si>
  <si>
    <t>AEG</t>
  </si>
  <si>
    <t>1883-1996 electrical equipment and aircraft manufacturer of Germany</t>
  </si>
  <si>
    <t>Siemens</t>
  </si>
  <si>
    <t>Engineering and electronics conglomerate</t>
  </si>
  <si>
    <t>engineering</t>
  </si>
  <si>
    <t>applied science</t>
  </si>
  <si>
    <t>face</t>
  </si>
  <si>
    <t>part of the body at the front of the head</t>
  </si>
  <si>
    <t>victories</t>
  </si>
  <si>
    <t>term that applies to success</t>
  </si>
  <si>
    <t>slogans</t>
  </si>
  <si>
    <t>motto or phrase used in advertising or other purposes</t>
  </si>
  <si>
    <t>fascists</t>
  </si>
  <si>
    <t>form of radical authoritarian nationalism</t>
  </si>
  <si>
    <t>thousands</t>
  </si>
  <si>
    <t>natural number</t>
  </si>
  <si>
    <t>work</t>
  </si>
  <si>
    <t>process or amount (and direction) of energy transfer to an object via the application of forces on it through a displacement</t>
  </si>
  <si>
    <t>factories</t>
  </si>
  <si>
    <t>facility where goods are made, or processed</t>
  </si>
  <si>
    <t>India</t>
  </si>
  <si>
    <t>federal republic in South Asia</t>
  </si>
  <si>
    <t>steel</t>
  </si>
  <si>
    <t>alloy made by combining iron and other elements</t>
  </si>
  <si>
    <t>rails</t>
  </si>
  <si>
    <t>linear bearing and guide elements used in rail transport</t>
  </si>
  <si>
    <t>scaffolding</t>
  </si>
  <si>
    <t>A temporary structure used to support a work crew and materials</t>
  </si>
  <si>
    <t>ploughs</t>
  </si>
  <si>
    <t>plough a tool or farm implement</t>
  </si>
  <si>
    <t>pumps</t>
  </si>
  <si>
    <t>device that moves fluids (liquids or gases) by mechanical action</t>
  </si>
  <si>
    <t>trucks</t>
  </si>
  <si>
    <t>freight motor vehicle</t>
  </si>
  <si>
    <t>locomotives</t>
  </si>
  <si>
    <t>railway vehicle that provides the motive power for a train</t>
  </si>
  <si>
    <t>wagons</t>
  </si>
  <si>
    <t>automotive body-style variant of a sedan/saloon with its roof extended rearward over a shared passenger/cargo volume with access at the back via a third or fifth door (liftgate/tailgate), instead of a trunk/boot lid</t>
  </si>
  <si>
    <t>tools</t>
  </si>
  <si>
    <t>physical item that can be used to achieve a goal</t>
  </si>
  <si>
    <t>appliances</t>
  </si>
  <si>
    <t>electrical and mechanical machine used in household management</t>
  </si>
  <si>
    <t>May 1st</t>
  </si>
  <si>
    <t>date</t>
  </si>
  <si>
    <t>Reutlingen</t>
  </si>
  <si>
    <t>German city</t>
  </si>
  <si>
    <t>years</t>
  </si>
  <si>
    <t>orbital period of the Earth around the Sun</t>
  </si>
  <si>
    <t>German philosopher, economist, sociologist, journalist and revolutionary socialist</t>
  </si>
  <si>
    <t>dictatorship of the proletariat</t>
  </si>
  <si>
    <t>political ideology</t>
  </si>
  <si>
    <t>social class</t>
  </si>
  <si>
    <t>representative</t>
  </si>
  <si>
    <t>Historically, ordinary people in a community or nation who lacked any significant social status</t>
  </si>
  <si>
    <t>humanity</t>
  </si>
  <si>
    <t>virtue</t>
  </si>
  <si>
    <t>exploitation</t>
  </si>
  <si>
    <t>the use of someone or something in an unjust or cruel manner</t>
  </si>
  <si>
    <t>in object-oriented programming, a definition that specifies how an object works</t>
  </si>
  <si>
    <t>social order</t>
  </si>
  <si>
    <t>set or system of linked social structures, institutions, relations, customs, values and practices</t>
  </si>
  <si>
    <t>system or group of people governing an organized community, often a state</t>
  </si>
  <si>
    <t>Führer and Reich Chancellor of Germany, Leader of the Nazi Party</t>
  </si>
  <si>
    <t>loyalty</t>
  </si>
  <si>
    <t>faithfulness or devotion to a person, country, group, or cause</t>
  </si>
  <si>
    <t>alliance</t>
  </si>
  <si>
    <t>coalition made between two or more parties to secure common interests</t>
  </si>
  <si>
    <t>time</t>
  </si>
  <si>
    <t>fundamental quantity in physics</t>
  </si>
  <si>
    <t>Allies</t>
  </si>
  <si>
    <t>grouping of the victorious countries of World War II</t>
  </si>
  <si>
    <t>surrender</t>
  </si>
  <si>
    <t>cessation of fighting by the losing party</t>
  </si>
  <si>
    <t>view</t>
  </si>
  <si>
    <t>result set of a stored query on a database</t>
  </si>
  <si>
    <t>growth</t>
  </si>
  <si>
    <t>geometric transformation that enlarges (increases) or shrinks (diminishes) objects by a scale factor that is the same in all directions</t>
  </si>
  <si>
    <t>revolutionary struggle</t>
  </si>
  <si>
    <t>Greek revolutionary group</t>
  </si>
  <si>
    <t>chemical industry</t>
  </si>
  <si>
    <t>industry (branch), which is engaged in the manufacturing of chemical products</t>
  </si>
  <si>
    <t>prerequisites</t>
  </si>
  <si>
    <t>relationship in which one task of a project requires another to be completed first</t>
  </si>
  <si>
    <t>progress</t>
  </si>
  <si>
    <t>business application development language</t>
  </si>
  <si>
    <t>increase</t>
  </si>
  <si>
    <t>enlargement or increase of an entity; increase in size, number, value, or strength; an amount by which a quantity is increased</t>
  </si>
  <si>
    <t>labour productivity</t>
  </si>
  <si>
    <t>amount of goods and services that a worker produces in a given amount of time</t>
  </si>
  <si>
    <t>branches</t>
  </si>
  <si>
    <t>instruction in computer program</t>
  </si>
  <si>
    <t>an area of the production, distribution and trade, as well as consumption of goods and services by different agents.</t>
  </si>
  <si>
    <t>member of a traditional class of farmers</t>
  </si>
  <si>
    <t>farms</t>
  </si>
  <si>
    <t>area of land for farming, or, for aquaculture, lake, river or sea, including various structures</t>
  </si>
  <si>
    <t>cattle</t>
  </si>
  <si>
    <t>domesticated form of Aurochs</t>
  </si>
  <si>
    <t>landlord</t>
  </si>
  <si>
    <t>owner of a house, apartment, condominium, land or real estate, which is rented or leased to an individual or business, called a tenant, lessee or renter</t>
  </si>
  <si>
    <t>land</t>
  </si>
  <si>
    <t>liquid by-product of metabolism in the bodies of many animals, including humans</t>
  </si>
  <si>
    <t>property</t>
  </si>
  <si>
    <t>physical or intangible entity, owned by a person or a group of people</t>
  </si>
  <si>
    <t>third</t>
  </si>
  <si>
    <t>third factor of a chord is the note or pitch two scale degrees above the root or tonal center</t>
  </si>
  <si>
    <t>half</t>
  </si>
  <si>
    <t>irreducible fraction</t>
  </si>
  <si>
    <t>Spartacus League</t>
  </si>
  <si>
    <t>political party</t>
  </si>
  <si>
    <t>rallies</t>
  </si>
  <si>
    <t>cities</t>
  </si>
  <si>
    <t>large and permanent human settlement, often with a population of several tens of thousands</t>
  </si>
  <si>
    <t>security</t>
  </si>
  <si>
    <t>tradable financial asset</t>
  </si>
  <si>
    <t>sea</t>
  </si>
  <si>
    <t>large body of saline water</t>
  </si>
  <si>
    <t>arrival</t>
  </si>
  <si>
    <t>termination of something</t>
  </si>
  <si>
    <t>squadrons</t>
  </si>
  <si>
    <t>military aviation unit size</t>
  </si>
  <si>
    <t>battleships</t>
  </si>
  <si>
    <t>large armored warship with a main battery consisting of heavy caliber guns</t>
  </si>
  <si>
    <t>cruisers</t>
  </si>
  <si>
    <t>type of large warships</t>
  </si>
  <si>
    <t>torpedo boats</t>
  </si>
  <si>
    <t>small and fast naval vessel armed with torpedoes</t>
  </si>
  <si>
    <t>transporters</t>
  </si>
  <si>
    <t>fictional teletransporter-machine in the Star Trek universe</t>
  </si>
  <si>
    <t>ships</t>
  </si>
  <si>
    <t>large buoyant watercraft</t>
  </si>
  <si>
    <t>plants</t>
  </si>
  <si>
    <t>multicellular eukaryote of the kingdom Plantae</t>
  </si>
  <si>
    <t>transfer of power</t>
  </si>
  <si>
    <t>1999 book by Vince Flynn</t>
  </si>
  <si>
    <t>steam engine</t>
  </si>
  <si>
    <t>heat engine that performs mechanical work using steam as its working fluid</t>
  </si>
  <si>
    <t>machine</t>
  </si>
  <si>
    <t>tool containing one or more parts that uses energy to perform an intended action</t>
  </si>
  <si>
    <t>heavy industry</t>
  </si>
  <si>
    <t>collective term for mining, iron industry and steel industry</t>
  </si>
  <si>
    <t>rescue</t>
  </si>
  <si>
    <t>comprises responsive operations that usually involve the saving of life, or prevention of injury</t>
  </si>
  <si>
    <t>Russia</t>
  </si>
  <si>
    <t>transcontinental country in Eastern Europe and Northern Asia</t>
  </si>
  <si>
    <t>integration</t>
  </si>
  <si>
    <t>operation in calculus</t>
  </si>
  <si>
    <t>League of Nations</t>
  </si>
  <si>
    <t>intergovernmental organization, predecessor to the United Nations</t>
  </si>
  <si>
    <t>Nations</t>
  </si>
  <si>
    <t>student organisation</t>
  </si>
  <si>
    <t>ensemble of individuals of a species in an area, or their number</t>
  </si>
  <si>
    <t>shoes</t>
  </si>
  <si>
    <t>footwear</t>
  </si>
  <si>
    <t>clothing</t>
  </si>
  <si>
    <t>covering worn on the human body</t>
  </si>
  <si>
    <t>necessities</t>
  </si>
  <si>
    <t>Karl Marx</t>
  </si>
  <si>
    <t>long run</t>
  </si>
  <si>
    <t>French-bred Thoroughbred racehorse</t>
  </si>
  <si>
    <t>fate</t>
  </si>
  <si>
    <t>predetermined course of events</t>
  </si>
  <si>
    <t>rest of the world</t>
  </si>
  <si>
    <t>refers to a sports or games team that competes from the 'rest of the world' as opposed to a single country</t>
  </si>
  <si>
    <t>world</t>
  </si>
  <si>
    <t>planet Earth and all life upon it, including human civilization</t>
  </si>
  <si>
    <t>f.</t>
  </si>
  <si>
    <t>faction of the Marxist Russian Social Democratic Labour Party</t>
  </si>
  <si>
    <t>system</t>
  </si>
  <si>
    <t>set of interacting or interdependent components</t>
  </si>
  <si>
    <t>symbols</t>
  </si>
  <si>
    <t>something that represents an idea, a process, or a physical entity</t>
  </si>
  <si>
    <t>fire</t>
  </si>
  <si>
    <t>rapid oxidation of a material</t>
  </si>
  <si>
    <t>hearts</t>
  </si>
  <si>
    <t>organ for the circulation of blood in animal circulatory systems</t>
  </si>
  <si>
    <t>hours</t>
  </si>
  <si>
    <t>unit of time</t>
  </si>
  <si>
    <t>tool used to make a new item looking like the template</t>
  </si>
  <si>
    <t>medicine</t>
  </si>
  <si>
    <t>field of study for diagnosing, treating and preventing disease</t>
  </si>
  <si>
    <t>equipment</t>
  </si>
  <si>
    <t>fashion label currently based in Los Angeles, California.</t>
  </si>
  <si>
    <t>food</t>
  </si>
  <si>
    <t>any substance consumed, provide nutritional support for the body; form of energy stored in chemical</t>
  </si>
  <si>
    <t>tents</t>
  </si>
  <si>
    <t>temporary building which can be easily dismantled and which is portable</t>
  </si>
  <si>
    <t>democratic revolution</t>
  </si>
  <si>
    <t>contradiction</t>
  </si>
  <si>
    <t>statement that, despite apparently valid reasoning from true premises, leads to an apparently-self-contradictory conclusion</t>
  </si>
  <si>
    <t>development</t>
  </si>
  <si>
    <t>complete process of bringing a new product to market</t>
  </si>
  <si>
    <t>domination</t>
  </si>
  <si>
    <t>in chess, a situation in which a piece has a relatively wide choice of destination squares, but nevertheless cannot avoid being captured</t>
  </si>
  <si>
    <t>privileged social class</t>
  </si>
  <si>
    <t>princes</t>
  </si>
  <si>
    <t>son of a prince, king, queen, emperor or empress, or other high-ranking person (such as a grand duke)</t>
  </si>
  <si>
    <t>December</t>
  </si>
  <si>
    <t>twelfth month in the Julian and Gregorian calendars</t>
  </si>
  <si>
    <t>party congress</t>
  </si>
  <si>
    <t>general meeting of a political party</t>
  </si>
  <si>
    <t>wing</t>
  </si>
  <si>
    <t>surface used by birds and airplanes for flight</t>
  </si>
  <si>
    <t>USPD</t>
  </si>
  <si>
    <t>former political party in Germany</t>
  </si>
  <si>
    <t>injustice</t>
  </si>
  <si>
    <t>quality relating to unfairness or undeserved outcomes</t>
  </si>
  <si>
    <t>Prince Regent</t>
  </si>
  <si>
    <t>Docklands Light Railway station</t>
  </si>
  <si>
    <t>sentence</t>
  </si>
  <si>
    <t>textual unit consisting of one or more words that are grammatically linked, expressing a complete thought in non-functional linguistics</t>
  </si>
  <si>
    <t>basis</t>
  </si>
  <si>
    <t>subset of a vector space, such that every vector is uniquely expressible as a linear combination over this set of vectors</t>
  </si>
  <si>
    <t>law</t>
  </si>
  <si>
    <t>system of rules and guidelines, generally backed by governmental authority</t>
  </si>
  <si>
    <t>chairmen</t>
  </si>
  <si>
    <t>non-political leader of an organization, company, community, club, trade union, university or other group</t>
  </si>
  <si>
    <t>Wilhelm Pieck</t>
  </si>
  <si>
    <t>German communist politician, president of GDR</t>
  </si>
  <si>
    <t>Otto Nuschke</t>
  </si>
  <si>
    <t>German politician</t>
  </si>
  <si>
    <t>CDU</t>
  </si>
  <si>
    <t>political party in Germany</t>
  </si>
  <si>
    <t>Wilhelm Külz</t>
  </si>
  <si>
    <t>LDPD</t>
  </si>
  <si>
    <t>German political party</t>
  </si>
  <si>
    <t>reduction</t>
  </si>
  <si>
    <t>the transformation of one computational problem to another, used to show that the second problem is as difficult as the first</t>
  </si>
  <si>
    <t>percent</t>
  </si>
  <si>
    <t>Number or ratio as a fraction of 100</t>
  </si>
  <si>
    <t>Friedrich Engels</t>
  </si>
  <si>
    <t>German social scientist, author, political theorist, and philosopher</t>
  </si>
  <si>
    <t>England</t>
  </si>
  <si>
    <t>country in north-west Europe, part of the United Kingdom</t>
  </si>
  <si>
    <t>Sixty</t>
  </si>
  <si>
    <t>small towns</t>
  </si>
  <si>
    <t>small clustered human settlement smaller than a town</t>
  </si>
  <si>
    <t>industry</t>
  </si>
  <si>
    <t>production of goods or service of a given field within an economy</t>
  </si>
  <si>
    <t>primary governing city of a top-level (country) or first-level subdivision (country, state, province, etc) political entity</t>
  </si>
  <si>
    <t>inhabitants</t>
  </si>
  <si>
    <t>human population that live together in the same place</t>
  </si>
  <si>
    <t>machines</t>
  </si>
  <si>
    <t>thirds</t>
  </si>
  <si>
    <t>Front</t>
  </si>
  <si>
    <t>1998-2014 men's magazine</t>
  </si>
  <si>
    <t>March</t>
  </si>
  <si>
    <t>third month in the Julian and Gregorian calendars</t>
  </si>
  <si>
    <t>introduction</t>
  </si>
  <si>
    <t>beginning section which states the purpose and goals of the following writing</t>
  </si>
  <si>
    <t>wool</t>
  </si>
  <si>
    <t>natural fibre from the soft hair of sheep or other mammals</t>
  </si>
  <si>
    <t>industrial plants</t>
  </si>
  <si>
    <t>necessary infrastructure used in operation and maintenance of a given facility</t>
  </si>
  <si>
    <t>transport</t>
  </si>
  <si>
    <t>human-directed movement of things or people between locations</t>
  </si>
  <si>
    <t>telecommunications</t>
  </si>
  <si>
    <t>transmission of information between locations using electromagnetics</t>
  </si>
  <si>
    <t>Hundreds</t>
  </si>
  <si>
    <t>town in West Virginia, USA</t>
  </si>
  <si>
    <t>result</t>
  </si>
  <si>
    <t>final consequence of a sequence of actions or events</t>
  </si>
  <si>
    <t>malnutrition</t>
  </si>
  <si>
    <t>medical condition that results from eating too little, too much, or the wrong nutrients</t>
  </si>
  <si>
    <t>revolutionary movement</t>
  </si>
  <si>
    <t>book</t>
  </si>
  <si>
    <t>medium for a collection of words and/or pictures to represent knowledge or a fictional story, often manifested in bound paper and ink, or in e-books</t>
  </si>
  <si>
    <t>children</t>
  </si>
  <si>
    <t>human between the stages of birth and puberty</t>
  </si>
  <si>
    <t>Nuremberg</t>
  </si>
  <si>
    <t>city in the German state of Bavaria</t>
  </si>
  <si>
    <t>November</t>
  </si>
  <si>
    <t>eleventh month in the Julian and Gregorian calendars</t>
  </si>
  <si>
    <t>Japan</t>
  </si>
  <si>
    <t>constitutional monarchy in East Asia</t>
  </si>
  <si>
    <t>Communist International</t>
  </si>
  <si>
    <t>political international</t>
  </si>
  <si>
    <t>Comintern</t>
  </si>
  <si>
    <t>instrument</t>
  </si>
  <si>
    <t>sound producing object used by a musician for this purpose</t>
  </si>
  <si>
    <t>foreign policy</t>
  </si>
  <si>
    <t>bimonthly American magazine</t>
  </si>
  <si>
    <t>realisation</t>
  </si>
  <si>
    <t>unit of measure</t>
  </si>
  <si>
    <t>objectives</t>
  </si>
  <si>
    <t>optical element that gathers light from the object being observed and focuses the light rays to produce a real image</t>
  </si>
  <si>
    <t>legislature of the United States</t>
  </si>
  <si>
    <t>role</t>
  </si>
  <si>
    <t>set of behaviours, rights, obligations, beliefs, and norms expected from an individual that has a certain social status</t>
  </si>
  <si>
    <t>organization that seeks to influence government policy and actions</t>
  </si>
  <si>
    <t>force</t>
  </si>
  <si>
    <t>influence that causes an object to change motion</t>
  </si>
  <si>
    <t>socialist society</t>
  </si>
  <si>
    <t>type of organisation affiliated to the UK Labour Party</t>
  </si>
  <si>
    <t>fundamental change in power or organizational structures that takes place in a relatively short period of time</t>
  </si>
  <si>
    <t>Reichsdeputationshauptschluss</t>
  </si>
  <si>
    <t>Romance language</t>
  </si>
  <si>
    <t>experience</t>
  </si>
  <si>
    <t>individual instances of subjective, conscious experience</t>
  </si>
  <si>
    <t>class consciousness</t>
  </si>
  <si>
    <t>Blueshirts</t>
  </si>
  <si>
    <t>organization</t>
  </si>
  <si>
    <t>social entity (not necessarily commercial) uniting people into a structured group managing shared means to meet some needs, or to pursue collective goals</t>
  </si>
  <si>
    <t>military police</t>
  </si>
  <si>
    <t>police organization part of the military of a state</t>
  </si>
  <si>
    <t>premier Australian rules football competition</t>
  </si>
  <si>
    <t>elements</t>
  </si>
  <si>
    <t>a species of atoms having the same number of protons in the atomic nucleus</t>
  </si>
  <si>
    <t>policies</t>
  </si>
  <si>
    <t>British ship launched at Dartmouth in 1801</t>
  </si>
  <si>
    <t>trade</t>
  </si>
  <si>
    <t>exchange of goods and services</t>
  </si>
  <si>
    <t>armies</t>
  </si>
  <si>
    <t>organized body primarily tasked with preparing for and conducting war</t>
  </si>
  <si>
    <t>heralds</t>
  </si>
  <si>
    <t>historical profession</t>
  </si>
  <si>
    <t>new era</t>
  </si>
  <si>
    <t>Namibian newspaper</t>
  </si>
  <si>
    <t>maps</t>
  </si>
  <si>
    <t>visual representation of a geographical area</t>
  </si>
  <si>
    <t>directions</t>
  </si>
  <si>
    <t>influence or authority over something; process of directing the operation of a device, system, or process</t>
  </si>
  <si>
    <t>shipping</t>
  </si>
  <si>
    <t>physical process of transporting commodities and merchandise goods and cargo</t>
  </si>
  <si>
    <t>strength</t>
  </si>
  <si>
    <t>concept in formal logic</t>
  </si>
  <si>
    <t>lines</t>
  </si>
  <si>
    <t>one-dimensional infinite geometric object</t>
  </si>
  <si>
    <t>intensity</t>
  </si>
  <si>
    <t>power transferred per unit area, where the area is measured on the plane perpendicular to the direction of propagation of the energy</t>
  </si>
  <si>
    <t>shipping lines</t>
  </si>
  <si>
    <t>business that transports cargo aboard ships</t>
  </si>
  <si>
    <t>citizen</t>
  </si>
  <si>
    <t>plurality of persons considered as a whole, from a government perspective</t>
  </si>
  <si>
    <t>parties</t>
  </si>
  <si>
    <t>area</t>
  </si>
  <si>
    <t>quantity that expresses the extent of a two-dimensional surface or shape, or planar lamina, in the plane</t>
  </si>
  <si>
    <t>significance</t>
  </si>
  <si>
    <t>digit of a number that carries meaning with respect to the measurement resolution of the number</t>
  </si>
  <si>
    <t>bases</t>
  </si>
  <si>
    <t>skirts worn with armor</t>
  </si>
  <si>
    <t>lives</t>
  </si>
  <si>
    <t>matter capable of extracting energy from the environment for replication</t>
  </si>
  <si>
    <t>citizens</t>
  </si>
  <si>
    <t>Munich</t>
  </si>
  <si>
    <t>city in Bavaria, Germany</t>
  </si>
  <si>
    <t>Adolf Hitler</t>
  </si>
  <si>
    <t>January</t>
  </si>
  <si>
    <t>first month in the Julian and Gregorian calendars</t>
  </si>
  <si>
    <t>Rosa Luxemburg</t>
  </si>
  <si>
    <t>Polish Marxist theorist, socialist philosopher, and revolutionary</t>
  </si>
  <si>
    <t>Karl Liebknecht</t>
  </si>
  <si>
    <t>German socialist and a co-founder of the Spartacist League and the Communist Party of Germany</t>
  </si>
  <si>
    <t>military formation size, generally subordinate to a squadron in cavalry</t>
  </si>
  <si>
    <t>reality</t>
  </si>
  <si>
    <t>sum or aggregate of all that is real or existent</t>
  </si>
  <si>
    <t>swing</t>
  </si>
  <si>
    <t>genre of jazz music</t>
  </si>
  <si>
    <t>end</t>
  </si>
  <si>
    <t>in American and Canadian football, a player who lines up at either end of the line of scrimmage, usually beside the tackles</t>
  </si>
  <si>
    <t>thirties</t>
  </si>
  <si>
    <t>leaflet</t>
  </si>
  <si>
    <t>form of paper advertisement intended for wide distribution</t>
  </si>
  <si>
    <t>atomic bomb</t>
  </si>
  <si>
    <t>explosive device that derives its destructive force from nuclear reactions</t>
  </si>
  <si>
    <t>Bismarck</t>
  </si>
  <si>
    <t>German statesman, Chancellor of Germany</t>
  </si>
  <si>
    <t>developments</t>
  </si>
  <si>
    <t>origins</t>
  </si>
  <si>
    <t>starting point of a river</t>
  </si>
  <si>
    <t>changes</t>
  </si>
  <si>
    <t>petition website</t>
  </si>
  <si>
    <t>structure</t>
  </si>
  <si>
    <t>arrangement and organization of interrelated elements in an object or system, or the object or system so organized</t>
  </si>
  <si>
    <t>transition</t>
  </si>
  <si>
    <t>term in genetics</t>
  </si>
  <si>
    <t>industrialization</t>
  </si>
  <si>
    <t>period of social and economic change from agrarian to industrial society</t>
  </si>
  <si>
    <t>general strike</t>
  </si>
  <si>
    <t>strike action in which a substantial proportion of the total labour force in a city, region, or country participates</t>
  </si>
  <si>
    <t>Rathenau</t>
  </si>
  <si>
    <t>family name</t>
  </si>
  <si>
    <t>look</t>
  </si>
  <si>
    <t>magazine published in Des Moines, Iowa</t>
  </si>
  <si>
    <t>Figure</t>
  </si>
  <si>
    <t>electronic music producer</t>
  </si>
  <si>
    <t>telegram</t>
  </si>
  <si>
    <t>free cross-platform messenger</t>
  </si>
  <si>
    <t>Buren</t>
  </si>
  <si>
    <t>American politician, 8th President of the United States (in office from 1837 to 1841)</t>
  </si>
  <si>
    <t>Ohm</t>
  </si>
  <si>
    <t>Korean surname 엄</t>
  </si>
  <si>
    <t>ideology and movement that promotes the interests of a particular nation (as in a group of people) especially with the aim of gaining and maintaining the nation's sovereignty (self-governance) over its homeland</t>
  </si>
  <si>
    <t>question</t>
  </si>
  <si>
    <t>linguistic expression used to make a request for information, or the request made using such an expression</t>
  </si>
  <si>
    <t>world politics</t>
  </si>
  <si>
    <t>Council of People's Commissars</t>
  </si>
  <si>
    <t>Soviet government institution formed shortly after the October Revolution in 1917; replaced in 1946 by the Council of Ministers</t>
  </si>
  <si>
    <t>protest</t>
  </si>
  <si>
    <t>expression of objection</t>
  </si>
  <si>
    <t>actions</t>
  </si>
  <si>
    <t>something an agent can do or perform</t>
  </si>
  <si>
    <t>earth</t>
  </si>
  <si>
    <t>reference point in an electrical circuit from which voltages are measured</t>
  </si>
  <si>
    <t>Communist Party</t>
  </si>
  <si>
    <t>political party in Sweden</t>
  </si>
  <si>
    <t>Russian politician, communist theorist, and founder of the Soviet Union</t>
  </si>
  <si>
    <t>mission</t>
  </si>
  <si>
    <t>spreading the Gospel of Jesus Christ for the purpose of conversion or a rapprochement with Christianity</t>
  </si>
  <si>
    <t>April</t>
  </si>
  <si>
    <t>fourth month in the Julian and Gregorian calendars</t>
  </si>
  <si>
    <t>leaflets</t>
  </si>
  <si>
    <t>hand</t>
  </si>
  <si>
    <t>Spartacus</t>
  </si>
  <si>
    <t>Thracian gladiator</t>
  </si>
  <si>
    <t>siege</t>
  </si>
  <si>
    <t>military blockade of a city or fortress</t>
  </si>
  <si>
    <t>Millions</t>
  </si>
  <si>
    <t>soldiers recruited for the Holy Roman Emperor during the Early Modern Period</t>
  </si>
  <si>
    <t>rearrangement</t>
  </si>
  <si>
    <t>act of arranging or rearranging the members of a set into a sequence or order</t>
  </si>
  <si>
    <t>tasks</t>
  </si>
  <si>
    <t>activity that needs to be accomplished within a defined period of time</t>
  </si>
  <si>
    <t>methods</t>
  </si>
  <si>
    <t>sequence of computer instructions that can be called from other points in a program</t>
  </si>
  <si>
    <t>German party</t>
  </si>
  <si>
    <t>political party in West Germany</t>
  </si>
  <si>
    <t>program</t>
  </si>
  <si>
    <t>outline of a strategy for achievement of an objective</t>
  </si>
  <si>
    <t>democratic transformation</t>
  </si>
  <si>
    <t>cession</t>
  </si>
  <si>
    <t>voluntary territorial transfer by treaty</t>
  </si>
  <si>
    <t>Alsace-Lorraine</t>
  </si>
  <si>
    <t>territory created by the German Empire in 1871</t>
  </si>
  <si>
    <t>crimes</t>
  </si>
  <si>
    <t>unlawful act forbidden and punishable by criminal law</t>
  </si>
  <si>
    <t>punishment</t>
  </si>
  <si>
    <t>imposition of an undesirable or unpleasant outcome as a response and deterrent to an action or behaviour that is deemed undesirable or unacceptable</t>
  </si>
  <si>
    <t>rod</t>
  </si>
  <si>
    <t>unit of length</t>
  </si>
  <si>
    <t>murder</t>
  </si>
  <si>
    <t>unlawful killing of a human with malice aforethought</t>
  </si>
  <si>
    <t>robbery</t>
  </si>
  <si>
    <t>taking or attempting to take something of value by force or threat of force or by putting the victim in fear</t>
  </si>
  <si>
    <t>arson</t>
  </si>
  <si>
    <t>crime of willfully and maliciously setting fire to property</t>
  </si>
  <si>
    <t>perjury</t>
  </si>
  <si>
    <t>intentional act of swearing a false oath or of falsifying an affirmation to tell the truth</t>
  </si>
  <si>
    <t>comrades</t>
  </si>
  <si>
    <t>friend, colleague, or ally</t>
  </si>
  <si>
    <t>sacrifices</t>
  </si>
  <si>
    <t>offering to gods</t>
  </si>
  <si>
    <t>efforts</t>
  </si>
  <si>
    <t>Marxist party</t>
  </si>
  <si>
    <t>Results</t>
  </si>
  <si>
    <t>cricket term</t>
  </si>
  <si>
    <t>lessons</t>
  </si>
  <si>
    <t>section of learning or teaching into which a wider learning content is divided</t>
  </si>
  <si>
    <t>Rastatt</t>
  </si>
  <si>
    <t>town in district of Rastatt, Baden-Württemberg, Germany</t>
  </si>
  <si>
    <t>Renaissance</t>
  </si>
  <si>
    <t>cultural movement that spanned the period roughly from the 14th to the 17th century</t>
  </si>
  <si>
    <t>Humanism</t>
  </si>
  <si>
    <t>philosophy valuing human achievements</t>
  </si>
  <si>
    <t>women</t>
  </si>
  <si>
    <t>female adult human</t>
  </si>
  <si>
    <t>formation</t>
  </si>
  <si>
    <t>in association football (soccer), position of the players</t>
  </si>
  <si>
    <t>financial capital</t>
  </si>
  <si>
    <t>money used by entrepreneurs and businesses to buy what they need to make their products or provide their services</t>
  </si>
  <si>
    <t>USA</t>
  </si>
  <si>
    <t>federal republic in North America</t>
  </si>
  <si>
    <t>turn of the century</t>
  </si>
  <si>
    <t>english language phrase</t>
  </si>
  <si>
    <t>century</t>
  </si>
  <si>
    <t>unit of time lasting 100 years</t>
  </si>
  <si>
    <t>West Germany</t>
  </si>
  <si>
    <t>Federal Republic of Germany in the years 1949–1990</t>
  </si>
  <si>
    <t>terror</t>
  </si>
  <si>
    <t>policy of political repression and violence</t>
  </si>
  <si>
    <t>erosion</t>
  </si>
  <si>
    <t>action of exogenic processes which remove soil and rock from one location on the Earth's crust, then transport it to another location where it is deposited</t>
  </si>
  <si>
    <t>fundamental rights</t>
  </si>
  <si>
    <t>basic rights protected and upheld by law</t>
  </si>
  <si>
    <t>conditions</t>
  </si>
  <si>
    <t>abnormal condition negatively affecting organisms</t>
  </si>
  <si>
    <t>goal</t>
  </si>
  <si>
    <t>desired result or outcome</t>
  </si>
  <si>
    <t>freedom</t>
  </si>
  <si>
    <t>ability of individuals to have agency</t>
  </si>
  <si>
    <t>first sentence</t>
  </si>
  <si>
    <t>series</t>
  </si>
  <si>
    <t>year appearing on United States paper currency</t>
  </si>
  <si>
    <t>statements</t>
  </si>
  <si>
    <t>smallest standalone element of an imperative programming language that expresses some action to be carried out</t>
  </si>
  <si>
    <t>Federal Government</t>
  </si>
  <si>
    <t>federal government of Malaysia</t>
  </si>
  <si>
    <t>State</t>
  </si>
  <si>
    <t>Irish website and former monthly music magazine</t>
  </si>
  <si>
    <t>Council of Ministers</t>
  </si>
  <si>
    <t>institution of the European Union</t>
  </si>
  <si>
    <t>Kohl</t>
  </si>
  <si>
    <t>former chancellor of West Germany (1982-1990) and then the united Germany (1990-1998)</t>
  </si>
  <si>
    <t>negotiations</t>
  </si>
  <si>
    <t>dialogue between two or more people or parties intended to reach a beneficial outcome</t>
  </si>
  <si>
    <t>bright light</t>
  </si>
  <si>
    <t>dark</t>
  </si>
  <si>
    <t>lack of light</t>
  </si>
  <si>
    <t>orders</t>
  </si>
  <si>
    <t>highest power of the variables occurring in a monomial in a given polynomial</t>
  </si>
  <si>
    <t>extension</t>
  </si>
  <si>
    <t>software component that adds a specific feature to an existing software application</t>
  </si>
  <si>
    <t>Sunday</t>
  </si>
  <si>
    <t>day of the week</t>
  </si>
  <si>
    <t>supervision</t>
  </si>
  <si>
    <t>act or instance of directing, managing, or oversight</t>
  </si>
  <si>
    <t>arms</t>
  </si>
  <si>
    <t>instrument used to inflict damage or harm to living beings, structures, or systems</t>
  </si>
  <si>
    <t>wages</t>
  </si>
  <si>
    <t>reimbursement paid by an employer to an employee</t>
  </si>
  <si>
    <t>young people</t>
  </si>
  <si>
    <t>person in the age range of 20 to 39</t>
  </si>
  <si>
    <t>threat</t>
  </si>
  <si>
    <t>one person's statement that they intend to harm another, or another's property</t>
  </si>
  <si>
    <t>conscription</t>
  </si>
  <si>
    <t>compulsory enlistment into national or military service</t>
  </si>
  <si>
    <t>front</t>
  </si>
  <si>
    <t>boundary separating two masses of air of different densities</t>
  </si>
  <si>
    <t>profits</t>
  </si>
  <si>
    <t>(in the accounting sense of the excess of revenue over cost) sum of two components: normal profit and economic profit</t>
  </si>
  <si>
    <t>N.</t>
  </si>
  <si>
    <t>History</t>
  </si>
  <si>
    <t>US-based international satellite and cable TV channel</t>
  </si>
  <si>
    <t>Great</t>
  </si>
  <si>
    <t>1975 short film directed by Bob Godfrey</t>
  </si>
  <si>
    <t>October Revolution</t>
  </si>
  <si>
    <t>last uprising in the Austrian Revolution of 1848</t>
  </si>
  <si>
    <t>West Berlin</t>
  </si>
  <si>
    <t>political enclave that existed between 1949 and 1990</t>
  </si>
  <si>
    <t>Republic of Germany</t>
  </si>
  <si>
    <t>Germany in the years 1919–1933</t>
  </si>
  <si>
    <t>construction</t>
  </si>
  <si>
    <t>process that consists of the building or assembling of a building or infrastructure</t>
  </si>
  <si>
    <t>Friendship</t>
  </si>
  <si>
    <t>family of airliners</t>
  </si>
  <si>
    <t>oil</t>
  </si>
  <si>
    <t>water-insoluble unctuous combustible substances that are liquid (or easily liquefiable on warming), and are soluble in ether</t>
  </si>
  <si>
    <t>petroleum</t>
  </si>
  <si>
    <t>naturally occurring flammable liquid</t>
  </si>
  <si>
    <t>customs union</t>
  </si>
  <si>
    <t>type of trade bloc with a free trade area and common external tariff</t>
  </si>
  <si>
    <t>countries</t>
  </si>
  <si>
    <t>distinct region in geography; a broad term that can include political divisions or regions associated with distinct political characteristics</t>
  </si>
  <si>
    <t>economic crisis</t>
  </si>
  <si>
    <t>situation in which financial assets suddenly lose a large part of their nominal value</t>
  </si>
  <si>
    <t>opposition</t>
  </si>
  <si>
    <t>political force against majority</t>
  </si>
  <si>
    <t>course</t>
  </si>
  <si>
    <t>direction or route along which an object travels</t>
  </si>
  <si>
    <t>painter, art dealer, collector</t>
  </si>
  <si>
    <t>unification</t>
  </si>
  <si>
    <t>economic system based on private ownership of the means of production and the creation of goods or services for profit</t>
  </si>
  <si>
    <t>meetings</t>
  </si>
  <si>
    <t>event in which two or more people assemble, planned in advance to facilitate discussion</t>
  </si>
  <si>
    <t>expectations</t>
  </si>
  <si>
    <t>what is considered the most likely to happen</t>
  </si>
  <si>
    <t>parts</t>
  </si>
  <si>
    <t>section of a musical composition</t>
  </si>
  <si>
    <t>results</t>
  </si>
  <si>
    <t>capital city and the largest city of Russia; separate federal subject of Russia</t>
  </si>
  <si>
    <t>Japanese card game for three or more players played with a standard 52-card pack</t>
  </si>
  <si>
    <t>creation of an unequal relationship between states through domination</t>
  </si>
  <si>
    <t>market square</t>
  </si>
  <si>
    <t>an open area where market stalls are traditionally set out for trading</t>
  </si>
  <si>
    <t>lighting</t>
  </si>
  <si>
    <t>deliberate use of light to achieve a practical or aesthetic effect</t>
  </si>
  <si>
    <t>Calvin</t>
  </si>
  <si>
    <t>male given name</t>
  </si>
  <si>
    <t>profit</t>
  </si>
  <si>
    <t>credit</t>
  </si>
  <si>
    <t>loan</t>
  </si>
  <si>
    <t>Attack</t>
  </si>
  <si>
    <t>fleet</t>
  </si>
  <si>
    <t>formation of warships</t>
  </si>
  <si>
    <t>Port Arthur</t>
  </si>
  <si>
    <t>city in Thunder Bay District, province of Ontario, Canada</t>
  </si>
  <si>
    <t>powers</t>
  </si>
  <si>
    <t>division</t>
  </si>
  <si>
    <t>military unit size designation for grouping land forces</t>
  </si>
  <si>
    <t>China</t>
  </si>
  <si>
    <t>state in East Asia</t>
  </si>
  <si>
    <t>spheres of influence</t>
  </si>
  <si>
    <t>area where a state has a level of political, military, economic or cultural influence</t>
  </si>
  <si>
    <t>map</t>
  </si>
  <si>
    <t>city in Saratov Oblast, Russia</t>
  </si>
  <si>
    <t>League</t>
  </si>
  <si>
    <t>union of sovereign states linked by treaties, whose common government does not directly exercise its sovereignty over their territory</t>
  </si>
  <si>
    <t>Righteous</t>
  </si>
  <si>
    <t>honorific used by the State of Israel to describe non-Jews who risked their lives during the Holocaust to save Jews from extermination by the Nazis</t>
  </si>
  <si>
    <t>Organisations</t>
  </si>
  <si>
    <t>West Germanic language originating in England with linguistic roots in French, German and Vulgar Latin</t>
  </si>
  <si>
    <t>prisoners</t>
  </si>
  <si>
    <t>person who is deprived of liberty against their will</t>
  </si>
  <si>
    <t>Military Organization</t>
  </si>
  <si>
    <t>structuring of the armed forces of a state</t>
  </si>
  <si>
    <t>U.S.</t>
  </si>
  <si>
    <t>concentration</t>
  </si>
  <si>
    <t>type of physical property; the abundance of a constituent divided by the total volume of a mixture</t>
  </si>
  <si>
    <t>production</t>
  </si>
  <si>
    <t>act of creating goods or services</t>
  </si>
  <si>
    <t>demand</t>
  </si>
  <si>
    <t>economic principle</t>
  </si>
  <si>
    <t>Escape</t>
  </si>
  <si>
    <t>TV network</t>
  </si>
  <si>
    <t>rulers</t>
  </si>
  <si>
    <t>civil war</t>
  </si>
  <si>
    <t>war between organized groups within the same sovereign state or republic</t>
  </si>
  <si>
    <t>famine</t>
  </si>
  <si>
    <t>widespread scarcity of food followed by regional malnutrition, starvation, epidemic, and increased mortality</t>
  </si>
  <si>
    <t>industrial revolution</t>
  </si>
  <si>
    <t>transition to new manufacturing processes in Europe and the United States, in the 18th-19th centuries</t>
  </si>
  <si>
    <t>equality</t>
  </si>
  <si>
    <t>mathematical relationship asserting that two quantities have the same value</t>
  </si>
  <si>
    <t>Jews</t>
  </si>
  <si>
    <t>ancient nation and ethnoreligious group from the Levant</t>
  </si>
  <si>
    <t>age</t>
  </si>
  <si>
    <t>Precipitation Hardening</t>
  </si>
  <si>
    <t>entreprenur magazine</t>
  </si>
  <si>
    <t>scale</t>
  </si>
  <si>
    <t>ordered arrangement of musical tones with tone or halftone differences</t>
  </si>
  <si>
    <t>economic development</t>
  </si>
  <si>
    <t>process and policies to improve economic well-being</t>
  </si>
  <si>
    <t>sabotage</t>
  </si>
  <si>
    <t>deliberate action aimed at weakening another entity</t>
  </si>
  <si>
    <t>plunder</t>
  </si>
  <si>
    <t>violent wartime looting of a foreign city</t>
  </si>
  <si>
    <t>commodity</t>
  </si>
  <si>
    <t>marketable item produced to satisfy wants or needs</t>
  </si>
  <si>
    <t>realization</t>
  </si>
  <si>
    <t>realization of an application, or execution of a plan, idea, model, design, specification, standard, algorithm, or policy</t>
  </si>
  <si>
    <t>socialist democracy</t>
  </si>
  <si>
    <t>President</t>
  </si>
  <si>
    <t>Chinese singer, songwriter, dancer, and actor based in Seoul, South Korea</t>
  </si>
  <si>
    <t>Prussian State Council</t>
  </si>
  <si>
    <t>lower house</t>
  </si>
  <si>
    <t>Council</t>
  </si>
  <si>
    <t>Rhine</t>
  </si>
  <si>
    <t>river in Western Europe</t>
  </si>
  <si>
    <t>Catholic Congress</t>
  </si>
  <si>
    <t>association of lay Catholics to discuss political or social issues</t>
  </si>
  <si>
    <t>exclusive right</t>
  </si>
  <si>
    <t>a non-tangible prerogative existing in law</t>
  </si>
  <si>
    <t>canal</t>
  </si>
  <si>
    <t>man-made channel for water</t>
  </si>
  <si>
    <t>railroads</t>
  </si>
  <si>
    <t>conveyance of passengers and goods by way of wheeled vehicles running on rail tracks</t>
  </si>
  <si>
    <t>fortifications</t>
  </si>
  <si>
    <t>military constructions and buildings designed for defense in warfare and military bases</t>
  </si>
  <si>
    <t>sovereignty</t>
  </si>
  <si>
    <t>concept that a state or governing body has the right and power to govern itself without outside interference</t>
  </si>
  <si>
    <t>Reichstag</t>
  </si>
  <si>
    <t>parliament of Germany from 1871 to 1918</t>
  </si>
  <si>
    <t>eyes</t>
  </si>
  <si>
    <t>organ that detects light and converts it into electro-chemical impulses in neurons</t>
  </si>
  <si>
    <t>articles</t>
  </si>
  <si>
    <t>word used with a noun to indicate the type of reference being made by the noun; one of word classes</t>
  </si>
  <si>
    <t>Weimar Constitution</t>
  </si>
  <si>
    <t>German constitution of 1919</t>
  </si>
  <si>
    <t>consequences</t>
  </si>
  <si>
    <t>Hypothetical proposition component</t>
  </si>
  <si>
    <t>epoch</t>
  </si>
  <si>
    <t>reference point from which time is measured</t>
  </si>
  <si>
    <t>world history</t>
  </si>
  <si>
    <t>the world as seen from a historical point of view</t>
  </si>
  <si>
    <t>polysemous French term which denotes the wealthy stratum of the middle class that originated during the latter part of the Middle Ages</t>
  </si>
  <si>
    <t>opportunism</t>
  </si>
  <si>
    <t>the conscious policy and practice of taking selfish advantage of circumstances</t>
  </si>
  <si>
    <t>order</t>
  </si>
  <si>
    <t>action</t>
  </si>
  <si>
    <t>1st</t>
  </si>
  <si>
    <t>UN</t>
  </si>
  <si>
    <t>global international and intergovernmental organisation</t>
  </si>
  <si>
    <t>Arabs</t>
  </si>
  <si>
    <t>Semitic people</t>
  </si>
  <si>
    <t>week</t>
  </si>
  <si>
    <t>Naples</t>
  </si>
  <si>
    <t>city in Campania, Italy</t>
  </si>
  <si>
    <t>official</t>
  </si>
  <si>
    <t>game administrator in American football</t>
  </si>
  <si>
    <t>leader</t>
  </si>
  <si>
    <t>series of dots that indicate omission</t>
  </si>
  <si>
    <t>employment</t>
  </si>
  <si>
    <t>relationship between the employee and the employer</t>
  </si>
  <si>
    <t>promotion</t>
  </si>
  <si>
    <t>specific effort to promote a product or service</t>
  </si>
  <si>
    <t>soil</t>
  </si>
  <si>
    <t>natural body consisting of layers that are primarily composed of minerals</t>
  </si>
  <si>
    <t>cooperation</t>
  </si>
  <si>
    <t>purposeful interaction of the actions of two or more creatures, people, organisations, or systems</t>
  </si>
  <si>
    <t>USSR</t>
  </si>
  <si>
    <t>Central Europe</t>
  </si>
  <si>
    <t>region of Europe</t>
  </si>
  <si>
    <t>vacuum</t>
  </si>
  <si>
    <t>space that is empty of matter</t>
  </si>
  <si>
    <t>leave</t>
  </si>
  <si>
    <t>period of time that one is away from one's primary job, while maintaining the status of employee</t>
  </si>
  <si>
    <t>Extension</t>
  </si>
  <si>
    <t>weeks</t>
  </si>
  <si>
    <t>days</t>
  </si>
  <si>
    <t>unit of time lasting 24 hours</t>
  </si>
  <si>
    <t>Mussolini</t>
  </si>
  <si>
    <t>fascist leader of Italy 1922-43</t>
  </si>
  <si>
    <t>empire</t>
  </si>
  <si>
    <t>geographically extensive group of states and peoples united and ruled either by a central authority or a central figure</t>
  </si>
  <si>
    <t>Romano</t>
  </si>
  <si>
    <t>Peter</t>
  </si>
  <si>
    <t>apostle and first pope</t>
  </si>
  <si>
    <t>skirt</t>
  </si>
  <si>
    <t>garment of varying length extending from the waist or hip and covering a part of the lower body. Also, the lower part of a dress, coat, or other garment</t>
  </si>
  <si>
    <t>sleeves</t>
  </si>
  <si>
    <t>part of clothing that covers the arms</t>
  </si>
  <si>
    <t>access</t>
  </si>
  <si>
    <t>company</t>
  </si>
  <si>
    <t>initiative</t>
  </si>
  <si>
    <t>means by which a petition signed by a certain minimum number of registered voters can force a public vote</t>
  </si>
  <si>
    <t>Franklin D. Roosevelt</t>
  </si>
  <si>
    <t>35nd President of the United States</t>
  </si>
  <si>
    <t>relations</t>
  </si>
  <si>
    <t>concept in relational database theory</t>
  </si>
  <si>
    <t>coexistence</t>
  </si>
  <si>
    <t>Saigon</t>
  </si>
  <si>
    <t>city of Vietnam</t>
  </si>
  <si>
    <t>Ho Chi Minh City</t>
  </si>
  <si>
    <t>Railways</t>
  </si>
  <si>
    <t>goods</t>
  </si>
  <si>
    <t>anything that can be offered to a market</t>
  </si>
  <si>
    <t>passengers</t>
  </si>
  <si>
    <t>person who travels in a vehicle without operating it</t>
  </si>
  <si>
    <t>centres</t>
  </si>
  <si>
    <t>describes a political outlook or specific position</t>
  </si>
  <si>
    <t>Chamberlain</t>
  </si>
  <si>
    <t>city in and county seat of Brule County, South Dakota, United States</t>
  </si>
  <si>
    <t>declaration</t>
  </si>
  <si>
    <t>published declaration of principles and intentions of an individual or group</t>
  </si>
  <si>
    <t>guarantees</t>
  </si>
  <si>
    <t>legal term</t>
  </si>
  <si>
    <t>National</t>
  </si>
  <si>
    <t>appliances brand</t>
  </si>
  <si>
    <t>commander</t>
  </si>
  <si>
    <t>common naval and air force officer rank</t>
  </si>
  <si>
    <t>chief</t>
  </si>
  <si>
    <t>person who leads a particular area of a company or organisation</t>
  </si>
  <si>
    <t>attack</t>
  </si>
  <si>
    <t>action intended to harm the goods or the life of others</t>
  </si>
  <si>
    <t>way</t>
  </si>
  <si>
    <t>American portrait and still life painter</t>
  </si>
  <si>
    <t>forces</t>
  </si>
  <si>
    <t>Block</t>
  </si>
  <si>
    <t>Hungarian artist German artist</t>
  </si>
  <si>
    <t>National Front</t>
  </si>
  <si>
    <t>British far right, racial nationalist, whites-only political party</t>
  </si>
  <si>
    <t>reasons</t>
  </si>
  <si>
    <t>capacity for consciously making sense of things</t>
  </si>
  <si>
    <t>intentions</t>
  </si>
  <si>
    <t>class of state of mind in law</t>
  </si>
  <si>
    <t>entry</t>
  </si>
  <si>
    <t>gaining the lead in a particular hand in a card game</t>
  </si>
  <si>
    <t>delegates</t>
  </si>
  <si>
    <t>individual who speaks or acts on behalf of an organization</t>
  </si>
  <si>
    <t>political organizations and governmental bodies, primarily associated with the Russian Revolutions and the history of the Soviet Union, and which gave the name to the latter state</t>
  </si>
  <si>
    <t>Ministry</t>
  </si>
  <si>
    <t>journal</t>
  </si>
  <si>
    <t>Enlightenment</t>
  </si>
  <si>
    <t>European cultural movement of the 18th century</t>
  </si>
  <si>
    <t>Propaganda</t>
  </si>
  <si>
    <t>rapper</t>
  </si>
  <si>
    <t>Goebbels</t>
  </si>
  <si>
    <t>German Nazi politician and Propaganda Minister</t>
  </si>
  <si>
    <t>means</t>
  </si>
  <si>
    <t>general term for the several definitions of mean value, the sum divided by the count</t>
  </si>
  <si>
    <t>propaganda</t>
  </si>
  <si>
    <t>form of communication intended to sway the audience through presenting only one side of the argument</t>
  </si>
  <si>
    <t>period</t>
  </si>
  <si>
    <t>punctuation to signal the end of a sentence</t>
  </si>
  <si>
    <t>socialist states</t>
  </si>
  <si>
    <t>state where socialism dominates political life</t>
  </si>
  <si>
    <t>questions</t>
  </si>
  <si>
    <t>Moscow Declaration</t>
  </si>
  <si>
    <t>allied Powers' agreement in the wane of WWII</t>
  </si>
  <si>
    <t>character</t>
  </si>
  <si>
    <t>primitive data type</t>
  </si>
  <si>
    <t>content</t>
  </si>
  <si>
    <t>that which a communication medium overtly conveys</t>
  </si>
  <si>
    <t>social systems</t>
  </si>
  <si>
    <t>patterned series of interrelationships existing between individuals, groups, and institutions</t>
  </si>
  <si>
    <t>revolutions</t>
  </si>
  <si>
    <t>collapse</t>
  </si>
  <si>
    <t>fall or disintegration of complex human societies</t>
  </si>
  <si>
    <t>liquidation</t>
  </si>
  <si>
    <t>winding-up of a company</t>
  </si>
  <si>
    <t>overthrow</t>
  </si>
  <si>
    <t>sudden deposition of a government; illegal and overt seizure of a state by the military or other elites within the state apparatus</t>
  </si>
  <si>
    <t>path</t>
  </si>
  <si>
    <t>sequence of edges connecting a sequence of vertices in a graph, with no repeating vertices</t>
  </si>
  <si>
    <t>triumph</t>
  </si>
  <si>
    <t>automotive brand of BMW</t>
  </si>
  <si>
    <t>communism</t>
  </si>
  <si>
    <t>socialist political movement and ideology</t>
  </si>
  <si>
    <t>territories</t>
  </si>
  <si>
    <t>area of land under the jurisdiction</t>
  </si>
  <si>
    <t>yoke</t>
  </si>
  <si>
    <t>wooden beam used on the necks of a pair of oxen or other animals to enable them to pull together on a load</t>
  </si>
  <si>
    <t>parliamentary debate</t>
  </si>
  <si>
    <t>competitive debate event; despite the name, not related to debate in governmental parliaments (apart from use of titles such as “Opposition Leader” and “Prime Minister”)</t>
  </si>
  <si>
    <t>Q</t>
  </si>
  <si>
    <t>American far-right conspiracy theory</t>
  </si>
  <si>
    <t>adoption</t>
  </si>
  <si>
    <t>process whereby a person assumes the parenting for a child born by other parents</t>
  </si>
  <si>
    <t>Locarno</t>
  </si>
  <si>
    <t>town in the canton of Ticino, Switzerland</t>
  </si>
  <si>
    <t>Wels</t>
  </si>
  <si>
    <t>city in Upper Austria</t>
  </si>
  <si>
    <t>personality disorder characterized by a lack of interest in social relationships, a tendency towards a solitary or sheltered lifestyle, secretiveness, emotional coldness, and apathy</t>
  </si>
  <si>
    <t>economic shock</t>
  </si>
  <si>
    <t>unexpected and disruptive event that affects an economy</t>
  </si>
  <si>
    <t>need</t>
  </si>
  <si>
    <t>thing that is necessary for an organism to live a healthy life</t>
  </si>
  <si>
    <t>European solidarity</t>
  </si>
  <si>
    <t>Ukrainian political party</t>
  </si>
  <si>
    <t>European peoples</t>
  </si>
  <si>
    <t>ethnic group</t>
  </si>
  <si>
    <t>Zone</t>
  </si>
  <si>
    <t>agriculture practices using few energy resources and human intervention</t>
  </si>
  <si>
    <t>administration</t>
  </si>
  <si>
    <t>government or political administration</t>
  </si>
  <si>
    <t>spirit</t>
  </si>
  <si>
    <t>alcoholic beverage that is produced by distilling</t>
  </si>
  <si>
    <t>federalism</t>
  </si>
  <si>
    <t>territory under the political control of an overseas state, generally with its own subordinate colonial government</t>
  </si>
  <si>
    <t>dominies</t>
  </si>
  <si>
    <t>Scottish schoolmaster</t>
  </si>
  <si>
    <t>framework</t>
  </si>
  <si>
    <t>type of library that helps structure other software</t>
  </si>
  <si>
    <t>British Empire</t>
  </si>
  <si>
    <t>dominions of the United Kingdom</t>
  </si>
  <si>
    <t>equal footing</t>
  </si>
  <si>
    <t>motherland</t>
  </si>
  <si>
    <t>concept of the place with which an ethnic group holds a long history and a deep cultural association</t>
  </si>
  <si>
    <t>troop</t>
  </si>
  <si>
    <t>rifle</t>
  </si>
  <si>
    <t>firearm designed to be fired from the shoulder</t>
  </si>
  <si>
    <t>emperor</t>
  </si>
  <si>
    <t>type of monarch</t>
  </si>
  <si>
    <t>remedy</t>
  </si>
  <si>
    <t>enforcement of legal rights or penalties by a court</t>
  </si>
  <si>
    <t>promise</t>
  </si>
  <si>
    <t>in concurrent programming, a construct describing an object that acts as a proxy for a result that is initially unknown, usually because the computation of its value is yet incomplete</t>
  </si>
  <si>
    <t>scholar</t>
  </si>
  <si>
    <t>person who devotes themselves to scholarly pursuits</t>
  </si>
  <si>
    <t>Haeckel</t>
  </si>
  <si>
    <t>German biologist, naturalist, philosopher, physician, and artist</t>
  </si>
  <si>
    <t>ideas</t>
  </si>
  <si>
    <t>mental image or concept</t>
  </si>
  <si>
    <t>part</t>
  </si>
  <si>
    <t>professions</t>
  </si>
  <si>
    <t>vocation founded upon specialized educational training</t>
  </si>
  <si>
    <t>service</t>
  </si>
  <si>
    <t>computer program or device that provides access to a central resource or other functionality for clients</t>
  </si>
  <si>
    <t>tens</t>
  </si>
  <si>
    <t>sailors</t>
  </si>
  <si>
    <t>person who navigates water-borne vessels or assists in doing so</t>
  </si>
  <si>
    <t>Conference</t>
  </si>
  <si>
    <t>English football league</t>
  </si>
  <si>
    <t>Great Britain</t>
  </si>
  <si>
    <t>island in the North Atlantic off the north-west coast of continental Europe</t>
  </si>
  <si>
    <t>February</t>
  </si>
  <si>
    <t>second month in the Julian and Gregorian calendars</t>
  </si>
  <si>
    <t>delegation</t>
  </si>
  <si>
    <t>the act of giving another person the responsibility of carrying out the performance agreed to in a contract</t>
  </si>
  <si>
    <t>proposal</t>
  </si>
  <si>
    <t>description of planned research for which funding is requested</t>
  </si>
  <si>
    <t>Second World War</t>
  </si>
  <si>
    <t>collective security</t>
  </si>
  <si>
    <t>international security philosophy that everyone is safer together; that the security of one is the concern of all</t>
  </si>
  <si>
    <t>Soviet Russia</t>
  </si>
  <si>
    <t>former country</t>
  </si>
  <si>
    <t>intervention</t>
  </si>
  <si>
    <t>medical treatment</t>
  </si>
  <si>
    <t>Struggle</t>
  </si>
  <si>
    <t>Overthrow</t>
  </si>
  <si>
    <t>book by Stephen Kinzer</t>
  </si>
  <si>
    <t>foreigners</t>
  </si>
  <si>
    <t>person in a country not having citizenship</t>
  </si>
  <si>
    <t>authority</t>
  </si>
  <si>
    <t>power to command</t>
  </si>
  <si>
    <t>October</t>
  </si>
  <si>
    <t>tenth month in the Julian and Gregorian calendars</t>
  </si>
  <si>
    <t>Pennsylvania</t>
  </si>
  <si>
    <t>state of the United States</t>
  </si>
  <si>
    <t>absolute monarchy</t>
  </si>
  <si>
    <t>form of government in which the monarch has absolute power</t>
  </si>
  <si>
    <t>mass</t>
  </si>
  <si>
    <t>measure of the resistance of a physical body and its susceptibility to gravitational attraction</t>
  </si>
  <si>
    <t>help</t>
  </si>
  <si>
    <t>cooperation between living things</t>
  </si>
  <si>
    <t>estates</t>
  </si>
  <si>
    <t>broad social orders of the hierarchically conceived society recognised in the Middle Ages and Early Modern period in Christian Europe</t>
  </si>
  <si>
    <t>balls</t>
  </si>
  <si>
    <t>in mathematics, space bounded by a sphere</t>
  </si>
  <si>
    <t>cry</t>
  </si>
  <si>
    <t>shedding tears as a response to an emotional state in humans</t>
  </si>
  <si>
    <t>bush</t>
  </si>
  <si>
    <t>type of plant</t>
  </si>
  <si>
    <t>left</t>
  </si>
  <si>
    <t>supports social equality and egalitarianism</t>
  </si>
  <si>
    <t>side</t>
  </si>
  <si>
    <t>line segment joining two adjacent vertices in a polygon or polytope</t>
  </si>
  <si>
    <t>weakness</t>
  </si>
  <si>
    <t>symptom</t>
  </si>
  <si>
    <t>experiment</t>
  </si>
  <si>
    <t>scientific procedure</t>
  </si>
  <si>
    <t>democracy</t>
  </si>
  <si>
    <t>system of government in which citizens vote directly in or elect representatives to form a governing body, sometimes called "rule of the majority"</t>
  </si>
  <si>
    <t>export</t>
  </si>
  <si>
    <t>shipping the goods and services out of the port of a country</t>
  </si>
  <si>
    <t>necessity</t>
  </si>
  <si>
    <t>fertility</t>
  </si>
  <si>
    <t>natural capability to produce offspring</t>
  </si>
  <si>
    <t>criticism</t>
  </si>
  <si>
    <t>practice of judging the merits and faults of something or someone</t>
  </si>
  <si>
    <t>barrier</t>
  </si>
  <si>
    <t>synchronization mechanism</t>
  </si>
  <si>
    <t>name</t>
  </si>
  <si>
    <t>proper name of a person</t>
  </si>
  <si>
    <t>past</t>
  </si>
  <si>
    <t>historic time - subdivision of time</t>
  </si>
  <si>
    <t>civil service</t>
  </si>
  <si>
    <t>branch of governmental service or employees of a government agency</t>
  </si>
  <si>
    <t>illusion</t>
  </si>
  <si>
    <t>entertainment constructed around tricks and illusions</t>
  </si>
  <si>
    <t>skills</t>
  </si>
  <si>
    <t>ability of workers to perform certain actions</t>
  </si>
  <si>
    <t>dangers</t>
  </si>
  <si>
    <t>Finnish footballer</t>
  </si>
  <si>
    <t>new order</t>
  </si>
  <si>
    <t>political order</t>
  </si>
  <si>
    <t>observers</t>
  </si>
  <si>
    <t>being who has a unique consciousness and/or unique personal experiences, or an entity that has a relationship with another entity that exists outside of itself</t>
  </si>
  <si>
    <t>sides</t>
  </si>
  <si>
    <t>application</t>
  </si>
  <si>
    <t>form or collection of forms that an individual seeking employment, called an applicant, must fill out as part of the process of informing an employer</t>
  </si>
  <si>
    <t>effects</t>
  </si>
  <si>
    <t>weapons</t>
  </si>
  <si>
    <t>maneuvers</t>
  </si>
  <si>
    <t>distinct component of a sports performance with an assessed degree of difficulty</t>
  </si>
  <si>
    <t>newspapers</t>
  </si>
  <si>
    <t>scheduled publication containing news of events, articles, features, editorials, and advertising</t>
  </si>
  <si>
    <t>attitude</t>
  </si>
  <si>
    <t>expression of favor or disfavor toward a person, place, thing, or event</t>
  </si>
  <si>
    <t>great powers</t>
  </si>
  <si>
    <t>nation that has great political, social, and economic influence</t>
  </si>
  <si>
    <t>RFB</t>
  </si>
  <si>
    <t>communist paramilitary organization in Interwar Germany</t>
  </si>
  <si>
    <t>enlightenment</t>
  </si>
  <si>
    <t>notion in spirituality of full comprehension of a situation</t>
  </si>
  <si>
    <t>education</t>
  </si>
  <si>
    <t>learning in which knowledge and skills are transferred through teaching</t>
  </si>
  <si>
    <t>defence</t>
  </si>
  <si>
    <t>in law, attempt to avoid criminal or civil liability</t>
  </si>
  <si>
    <t>raw materials</t>
  </si>
  <si>
    <t>basic material from</t>
  </si>
  <si>
    <t>coalition</t>
  </si>
  <si>
    <t>alliance for combined action</t>
  </si>
  <si>
    <t>courage</t>
  </si>
  <si>
    <t>quality of mind or spirit that enables a person to face difficulty, danger, or pain</t>
  </si>
  <si>
    <t>determination</t>
  </si>
  <si>
    <t>perseveration towards a difficult goal in spite of obstacles</t>
  </si>
  <si>
    <t>aggressors</t>
  </si>
  <si>
    <t>British-bred Thoroughbred racehorse</t>
  </si>
  <si>
    <t>cult</t>
  </si>
  <si>
    <t>social group with socially deviant or novel religious, philosophical or spiritual beliefs and practices</t>
  </si>
  <si>
    <t>Italy</t>
  </si>
  <si>
    <t>Republic in Southern Europe, member of the European Union</t>
  </si>
  <si>
    <t>emergence</t>
  </si>
  <si>
    <t>phenomenon whereby larger entities arise through interactions among smaller/simpler entities such that the larger entities exhibit properties the smaller/simpler entities don't exhibit</t>
  </si>
  <si>
    <t>world system</t>
  </si>
  <si>
    <t>multidisciplinary, macro-scale approach to world history and social change that stresses that the world-system should be the primary unit of social analysis</t>
  </si>
  <si>
    <t>capitalist states</t>
  </si>
  <si>
    <t>step</t>
  </si>
  <si>
    <t>item to be used as a value of P518</t>
  </si>
  <si>
    <t>replacement</t>
  </si>
  <si>
    <t>putting, sending, or directing an item or material back to where it came from</t>
  </si>
  <si>
    <t>annexation</t>
  </si>
  <si>
    <t>acquisition of a state's territory by another state</t>
  </si>
  <si>
    <t>Establishment</t>
  </si>
  <si>
    <t>visible dominant group that holds power or authority in a nation or organization</t>
  </si>
  <si>
    <t>Prussia</t>
  </si>
  <si>
    <t>state in Central Europe between 1525–1947</t>
  </si>
  <si>
    <t>radicals</t>
  </si>
  <si>
    <t>moiety that imparts a molecule's characteristic chemical reactions; moiety that participates in similar chemical reactions in most molecules that contain it</t>
  </si>
  <si>
    <t>majority</t>
  </si>
  <si>
    <t>threshold of adulthood as it pertains to law</t>
  </si>
  <si>
    <t>Reich</t>
  </si>
  <si>
    <t>German word for "realm" or "empire"</t>
  </si>
  <si>
    <t>dictatorship</t>
  </si>
  <si>
    <t>form of autocratic government led by a single individual</t>
  </si>
  <si>
    <t>enthusiasm</t>
  </si>
  <si>
    <t>intense enjoyment, interest, or approval (in current English vernacular)</t>
  </si>
  <si>
    <t>music</t>
  </si>
  <si>
    <t>form of art using sound</t>
  </si>
  <si>
    <t>harmony</t>
  </si>
  <si>
    <t>aspect of music</t>
  </si>
  <si>
    <t>being</t>
  </si>
  <si>
    <t>broad concept encompassing objective and subjective features of reality and existence</t>
  </si>
  <si>
    <t>tonality</t>
  </si>
  <si>
    <t>Arrangements of pitches or chords to induce a hierarchy of perceived relations, stabilities, and attractions</t>
  </si>
  <si>
    <t>ua</t>
  </si>
  <si>
    <t>sovereign state in Eastern Europe</t>
  </si>
  <si>
    <t>National Union</t>
  </si>
  <si>
    <t>Norwegian political party</t>
  </si>
  <si>
    <t>Owen</t>
  </si>
  <si>
    <t>English poet and soldier (1893-1918)</t>
  </si>
  <si>
    <t>phenomenon</t>
  </si>
  <si>
    <t>observable occurrence</t>
  </si>
  <si>
    <t>Boris Yefimov</t>
  </si>
  <si>
    <t>Soviet and Russian political and propaganda artist</t>
  </si>
  <si>
    <t>lies</t>
  </si>
  <si>
    <t>intentionally false statement to a person or group made by another person or group who knows it is not wholly the truth</t>
  </si>
  <si>
    <t>press</t>
  </si>
  <si>
    <t>elements of the mass media that focus on delivering news</t>
  </si>
  <si>
    <t>Commune</t>
  </si>
  <si>
    <t>experiences</t>
  </si>
  <si>
    <t>moment</t>
  </si>
  <si>
    <t>tendency of a force to rotate an object</t>
  </si>
  <si>
    <t>term</t>
  </si>
  <si>
    <t>program that emulates a video terminal</t>
  </si>
  <si>
    <t>Government</t>
  </si>
  <si>
    <t>World War I</t>
  </si>
  <si>
    <t>1914–1918 global war centered in Europe, between the Allied and Central Powers</t>
  </si>
  <si>
    <t>Emil</t>
  </si>
  <si>
    <t>anonymous letter</t>
  </si>
  <si>
    <t>a malicious, usually anonymous letter</t>
  </si>
  <si>
    <t>political groups</t>
  </si>
  <si>
    <t>group involved in political activities</t>
  </si>
  <si>
    <t>unit</t>
  </si>
  <si>
    <t>membership</t>
  </si>
  <si>
    <t>individual or organization with membership in a group; constitutive components of a corporate body</t>
  </si>
  <si>
    <t>Steamship</t>
  </si>
  <si>
    <t>type of steam powered vessel</t>
  </si>
  <si>
    <t>wheel</t>
  </si>
  <si>
    <t>one of the six simple machines, a circular item that rotates about an axial bearing</t>
  </si>
  <si>
    <t>screw steamer</t>
  </si>
  <si>
    <t>steamship or steamboat, powered by a steam engine, using one or more propellers</t>
  </si>
  <si>
    <t>Eastern</t>
  </si>
  <si>
    <t>public university in Charleston, Illinois</t>
  </si>
  <si>
    <t>blow</t>
  </si>
  <si>
    <t>rights</t>
  </si>
  <si>
    <t>direction</t>
  </si>
  <si>
    <t>proportion</t>
  </si>
  <si>
    <t>principle of architectural theory that describes the relationships between elements of a design</t>
  </si>
  <si>
    <t>blacks</t>
  </si>
  <si>
    <t>darkest color, resulting from the absence or complete absorption of light. Like white and grey, it is an achromatic color, literally a color without hue</t>
  </si>
  <si>
    <t>towns</t>
  </si>
  <si>
    <t>settlement that is bigger than a village but smaller than a city</t>
  </si>
  <si>
    <t>%</t>
  </si>
  <si>
    <t>multi-party system</t>
  </si>
  <si>
    <t>system in which multiple political parties across the political spectrum run for national election, and all have the capacity to gain control of government offices, separately or in coalition</t>
  </si>
  <si>
    <t>goals</t>
  </si>
  <si>
    <t>political prisoners</t>
  </si>
  <si>
    <t>someone imprisoned because they have opposed or criticized the government responsible for their imprisonment</t>
  </si>
  <si>
    <t>labour camps</t>
  </si>
  <si>
    <t>prison</t>
  </si>
  <si>
    <t>Siberia</t>
  </si>
  <si>
    <t>territory in Russia east of Urals</t>
  </si>
  <si>
    <t>comrade</t>
  </si>
  <si>
    <t>Joseph</t>
  </si>
  <si>
    <t>Christian saint; husband of Mary and father of Jesus</t>
  </si>
  <si>
    <t>Stalin</t>
  </si>
  <si>
    <t>General secretary of the Communist Party of the Soviet Union</t>
  </si>
  <si>
    <t>revenues</t>
  </si>
  <si>
    <t>income that a business has from its normal business activities</t>
  </si>
  <si>
    <t>treasury</t>
  </si>
  <si>
    <t>government department related to finance</t>
  </si>
  <si>
    <t>governments</t>
  </si>
  <si>
    <t>brother</t>
  </si>
  <si>
    <t>sister</t>
  </si>
  <si>
    <t>member of a religious community of women</t>
  </si>
  <si>
    <t>faces</t>
  </si>
  <si>
    <t>responsibility</t>
  </si>
  <si>
    <t>Responsibility to inform and justify decisions</t>
  </si>
  <si>
    <t>proclamation</t>
  </si>
  <si>
    <t>official declaration</t>
  </si>
  <si>
    <t>Republic of Vietnam</t>
  </si>
  <si>
    <t>former country in southeast Asia</t>
  </si>
  <si>
    <t>Vietnam</t>
  </si>
  <si>
    <t>republic in Southeast Asia</t>
  </si>
  <si>
    <t>DRV</t>
  </si>
  <si>
    <t>Former socialist republic in Southeast Asia (Cộng Sản Bắc Việt)</t>
  </si>
  <si>
    <t>ethnic group originally from northern Vietnam</t>
  </si>
  <si>
    <t>September</t>
  </si>
  <si>
    <t>ninth month in the Julian and Gregorian calendars</t>
  </si>
  <si>
    <t>prosperity</t>
  </si>
  <si>
    <t>The state of flourishing, thriving, good fortune or successful social status</t>
  </si>
  <si>
    <t>attacker</t>
  </si>
  <si>
    <t>Association Football position played near the opponent's goal</t>
  </si>
  <si>
    <t>Rudolf Diesel</t>
  </si>
  <si>
    <t>German inventor and mechanical engineer</t>
  </si>
  <si>
    <t>Weimar Republic</t>
  </si>
  <si>
    <t>votes</t>
  </si>
  <si>
    <t>Potsdam Agreement</t>
  </si>
  <si>
    <t>justice</t>
  </si>
  <si>
    <t>correct application of law as opposed to arbitrariness</t>
  </si>
  <si>
    <t>areas</t>
  </si>
  <si>
    <t>disputes</t>
  </si>
  <si>
    <t>friction, disagreement, or discord within a group</t>
  </si>
  <si>
    <t>Community</t>
  </si>
  <si>
    <t>group of interacting living organisms sharing a populated environment; a social unit of human organisms who share common values</t>
  </si>
  <si>
    <t>trade restrictions</t>
  </si>
  <si>
    <t>Trade restriction</t>
  </si>
  <si>
    <t>chicken war</t>
  </si>
  <si>
    <t>accusations</t>
  </si>
  <si>
    <t>obstruction</t>
  </si>
  <si>
    <t>act of impeding investigation or courts</t>
  </si>
  <si>
    <t>invasion</t>
  </si>
  <si>
    <t>military offensive</t>
  </si>
  <si>
    <t>June</t>
  </si>
  <si>
    <t>sixth month in the Julian and Gregorian calendars</t>
  </si>
  <si>
    <t>Great Patriotic War</t>
  </si>
  <si>
    <t>Soviet peoples</t>
  </si>
  <si>
    <t>demonym</t>
  </si>
  <si>
    <t>Battle of Moscow</t>
  </si>
  <si>
    <t>periods of strategically significant fighting on a 600 km (370 mi) sector of the Eastern Front during World War II</t>
  </si>
  <si>
    <t>Pearl Harbor</t>
  </si>
  <si>
    <t>harbor on the island of Oahu, Hawaii</t>
  </si>
  <si>
    <t>Far East</t>
  </si>
  <si>
    <t>geographical term</t>
  </si>
  <si>
    <t>-</t>
  </si>
  <si>
    <t>punctuation mark used to join words</t>
  </si>
  <si>
    <t>socialist state</t>
  </si>
  <si>
    <t>Cairo</t>
  </si>
  <si>
    <t>capital city of Egypt</t>
  </si>
  <si>
    <t>Osaka</t>
  </si>
  <si>
    <t>city in Japan</t>
  </si>
  <si>
    <t>Boston</t>
  </si>
  <si>
    <t>city in and state capital of Massachusetts, United States</t>
  </si>
  <si>
    <t>Delhi</t>
  </si>
  <si>
    <t>Indian metropolis and union territory that includes New Delhi</t>
  </si>
  <si>
    <t>Manchester</t>
  </si>
  <si>
    <t>Major city in Greater Manchester, England, UK</t>
  </si>
  <si>
    <t>Pittsburg</t>
  </si>
  <si>
    <t>city in California</t>
  </si>
  <si>
    <t>Birmingham</t>
  </si>
  <si>
    <t>major city in England</t>
  </si>
  <si>
    <t>NATO</t>
  </si>
  <si>
    <t>intergovernmental military alliance of Western states</t>
  </si>
  <si>
    <t>break</t>
  </si>
  <si>
    <t>period of time during a shift in which an employee is allowed to take time off</t>
  </si>
  <si>
    <t>United Nations Charter</t>
  </si>
  <si>
    <t>1945 foundational treaty of the United Nations</t>
  </si>
  <si>
    <t>Kellogg</t>
  </si>
  <si>
    <t>city in Shoshone County, Idaho, United States</t>
  </si>
  <si>
    <t>ideology</t>
  </si>
  <si>
    <t>set of ideas that form one's aims, expectations and actions</t>
  </si>
  <si>
    <t>re</t>
  </si>
  <si>
    <t>island in the Indian Ocean, overseas region of France</t>
  </si>
  <si>
    <t>state power</t>
  </si>
  <si>
    <t>activity</t>
  </si>
  <si>
    <t>measure of the effective concentration of a species in a mixture</t>
  </si>
  <si>
    <t>fight</t>
  </si>
  <si>
    <t>purposeful violent conflict, typically refers to armed conflict or melee</t>
  </si>
  <si>
    <t>arbitrariness</t>
  </si>
  <si>
    <t>contradictions</t>
  </si>
  <si>
    <t>middle</t>
  </si>
  <si>
    <t>middle of the object in geometry</t>
  </si>
  <si>
    <t>19th century</t>
  </si>
  <si>
    <t>time period between January 1, 1801, and ended on December 31, 1900.</t>
  </si>
  <si>
    <t>territories of India</t>
  </si>
  <si>
    <t>Indian national administrative subdivisions</t>
  </si>
  <si>
    <t>Weimar</t>
  </si>
  <si>
    <t>support</t>
  </si>
  <si>
    <t>part of the domain of a mathematical function</t>
  </si>
  <si>
    <t>differences</t>
  </si>
  <si>
    <t>system of elements used to distinguish otherwise identical coats of arms belonging to members of the same family</t>
  </si>
  <si>
    <t>colonization</t>
  </si>
  <si>
    <t>establishment and development of settlements by people or animals</t>
  </si>
  <si>
    <t>place</t>
  </si>
  <si>
    <t>2D or 3D defined space, mainly in terrestrial and astrophysics sciences</t>
  </si>
  <si>
    <t>movements</t>
  </si>
  <si>
    <t>values</t>
  </si>
  <si>
    <t>personal value, basis for ethical action</t>
  </si>
  <si>
    <t>ideals</t>
  </si>
  <si>
    <t>additive subgroup of a ring closed under multiplcation by arbitrary ring element</t>
  </si>
  <si>
    <t>German People</t>
  </si>
  <si>
    <t>meeting</t>
  </si>
  <si>
    <t>German Democratic Republic</t>
  </si>
  <si>
    <t>countryside</t>
  </si>
  <si>
    <t>geographic area that is located outside towns and cities</t>
  </si>
  <si>
    <t>principle</t>
  </si>
  <si>
    <t>remuneration</t>
  </si>
  <si>
    <t>compensation that one receives in exchange for the work or services performed</t>
  </si>
  <si>
    <t>performance</t>
  </si>
  <si>
    <t>performing arts event, single representation of a performing arts production</t>
  </si>
  <si>
    <t>exchange</t>
  </si>
  <si>
    <t>highly organized trading market</t>
  </si>
  <si>
    <t>law of value</t>
  </si>
  <si>
    <t>central concept in Karl Marx's critique of political economy</t>
  </si>
  <si>
    <t>value</t>
  </si>
  <si>
    <t>National Assembly</t>
  </si>
  <si>
    <t>lower house of the French Parliament under the Fifth Republic</t>
  </si>
  <si>
    <t>dignity</t>
  </si>
  <si>
    <t>quality of a being deserving respect</t>
  </si>
  <si>
    <t>Empire</t>
  </si>
  <si>
    <t>fictional state in the "Star Wars" universe</t>
  </si>
  <si>
    <t>idea</t>
  </si>
  <si>
    <t>foundation</t>
  </si>
  <si>
    <t>lowest and supporting layer of a structure</t>
  </si>
  <si>
    <t>extent</t>
  </si>
  <si>
    <t>storage area in computer file system</t>
  </si>
  <si>
    <t>colons</t>
  </si>
  <si>
    <t>punctuation mark consisting of two equally sized dots centered on the same vertical line</t>
  </si>
  <si>
    <t>kee</t>
  </si>
  <si>
    <t>Korean surname 기</t>
  </si>
  <si>
    <t>Decree</t>
  </si>
  <si>
    <t>order or law made by a superior authority of the Catholic Church</t>
  </si>
  <si>
    <t>handover</t>
  </si>
  <si>
    <t>telecommunications process</t>
  </si>
  <si>
    <t>workshops</t>
  </si>
  <si>
    <t>room or building, with tools, used to repair or make goods</t>
  </si>
  <si>
    <t>owners</t>
  </si>
  <si>
    <t>cooperatives</t>
  </si>
  <si>
    <t>autonomous association of persons or organizations</t>
  </si>
  <si>
    <t>transfer</t>
  </si>
  <si>
    <t>in property law, the transfer of ownership of a thing from one person to another</t>
  </si>
  <si>
    <t>Czechoslovakia</t>
  </si>
  <si>
    <t>1918–1992 country in Central Europe, predecessor of the Czech Republic and Slovakia</t>
  </si>
  <si>
    <t>Hungary</t>
  </si>
  <si>
    <t>trade unions</t>
  </si>
  <si>
    <t>organization of workers with common goals</t>
  </si>
  <si>
    <t>fact</t>
  </si>
  <si>
    <t>statement that is consistent with reality or can be proven with evidence</t>
  </si>
  <si>
    <t>assets</t>
  </si>
  <si>
    <t>economic resource, from which future economic benefits are expected</t>
  </si>
  <si>
    <t>DM</t>
  </si>
  <si>
    <t>group of metabolic disorders characterized by high blood sugar levels over a prolonged period</t>
  </si>
  <si>
    <t>Power</t>
  </si>
  <si>
    <t>Australian rules football club</t>
  </si>
  <si>
    <t>suffrage</t>
  </si>
  <si>
    <t>right to vote</t>
  </si>
  <si>
    <t>prices</t>
  </si>
  <si>
    <t>quantity of payment or compensation given by one party to another in return for goods or services</t>
  </si>
  <si>
    <t>artillery</t>
  </si>
  <si>
    <t>class of weapons</t>
  </si>
  <si>
    <t>Chinese walls</t>
  </si>
  <si>
    <t>business term describing an information barrier</t>
  </si>
  <si>
    <t>ground</t>
  </si>
  <si>
    <t>mainland</t>
  </si>
  <si>
    <t>continental part of any polity or the main island within an island nation</t>
  </si>
  <si>
    <t>interest</t>
  </si>
  <si>
    <t>fee paid by the debtor to the creditor for temporarily borrowed capital</t>
  </si>
  <si>
    <t>General</t>
  </si>
  <si>
    <t>Finnish basketball guard</t>
  </si>
  <si>
    <t>man</t>
  </si>
  <si>
    <t>uprising</t>
  </si>
  <si>
    <t>armed rebellion against a constituted authority when those taking part in the rebellion are not recognized as belligerents</t>
  </si>
  <si>
    <t>Nicholas</t>
  </si>
  <si>
    <t>envoy</t>
  </si>
  <si>
    <t>diplomatic rank, head of a legation</t>
  </si>
  <si>
    <t>Paris</t>
  </si>
  <si>
    <t>capital and largest city of France</t>
  </si>
  <si>
    <t>2nd</t>
  </si>
  <si>
    <t>passages</t>
  </si>
  <si>
    <t>section in a musical work</t>
  </si>
  <si>
    <t>canals</t>
  </si>
  <si>
    <t>straits</t>
  </si>
  <si>
    <t>naturally formed, narrow, typically navigable waterway that connects two larger bodies of water</t>
  </si>
  <si>
    <t>ports</t>
  </si>
  <si>
    <t>communications endpoint in a computer's host operating system</t>
  </si>
  <si>
    <t>nodes</t>
  </si>
  <si>
    <t>redistribution point or endpoint in a communication network</t>
  </si>
  <si>
    <t>Operations</t>
  </si>
  <si>
    <t>battery-operated game of physical skill</t>
  </si>
  <si>
    <t>mid</t>
  </si>
  <si>
    <t>concepts</t>
  </si>
  <si>
    <t>mental representation or an abstract object or an ability</t>
  </si>
  <si>
    <t>Müller</t>
  </si>
  <si>
    <t>dairy product company</t>
  </si>
  <si>
    <t>market economy</t>
  </si>
  <si>
    <t>economy based on supply and demand</t>
  </si>
  <si>
    <t>generations</t>
  </si>
  <si>
    <t>all of the people born and living at about the same time, regarded collectively</t>
  </si>
  <si>
    <t>import</t>
  </si>
  <si>
    <t>good brought into a jurisdiction</t>
  </si>
  <si>
    <t>products</t>
  </si>
  <si>
    <t>mathematical operation and Multiply, Product, By, Times, Lots Of</t>
  </si>
  <si>
    <t>countermeasure</t>
  </si>
  <si>
    <t>specific action taken or system used to offset another action</t>
  </si>
  <si>
    <t>judges</t>
  </si>
  <si>
    <t>official who presides over court proceedings</t>
  </si>
  <si>
    <t>guardians</t>
  </si>
  <si>
    <t>person who has the legal authority to care for the personal and property interests of another person</t>
  </si>
  <si>
    <t>kingdom</t>
  </si>
  <si>
    <t>taxonomic rank</t>
  </si>
  <si>
    <t>realms</t>
  </si>
  <si>
    <t>community or territory over which a sovereign rules</t>
  </si>
  <si>
    <t>life</t>
  </si>
  <si>
    <t>Confession</t>
  </si>
  <si>
    <t>transformation</t>
  </si>
  <si>
    <t>genetic alteration of a cell by uptake of genetic material from the environment</t>
  </si>
  <si>
    <t>agriculture</t>
  </si>
  <si>
    <t>cultivation of life forms for food, fiber, biofuel and other products used to sustain life</t>
  </si>
  <si>
    <t>youth</t>
  </si>
  <si>
    <t>time of life when one is young</t>
  </si>
  <si>
    <t>duties</t>
  </si>
  <si>
    <t>commitment or obligation to someone or something or to perform an action on the behalf of</t>
  </si>
  <si>
    <t>solution</t>
  </si>
  <si>
    <t>homogeneous mixture composed of only one phase</t>
  </si>
  <si>
    <t>problem</t>
  </si>
  <si>
    <t>position</t>
  </si>
  <si>
    <t>job title given to company and organization officials to show what duties and responsibilities they have in the organization</t>
  </si>
  <si>
    <t>continuation</t>
  </si>
  <si>
    <t>in computer science, a data structure that represents the computational process at a given point in the process's execution</t>
  </si>
  <si>
    <t>fear</t>
  </si>
  <si>
    <t>basic emotion induced by a perceived threat</t>
  </si>
  <si>
    <t>source</t>
  </si>
  <si>
    <t>collection of computer instructions written using some human-readable computer language</t>
  </si>
  <si>
    <t>unrest</t>
  </si>
  <si>
    <t>sociopolitical turbulence and discontent, may involve riots</t>
  </si>
  <si>
    <t>downfall</t>
  </si>
  <si>
    <t>game</t>
  </si>
  <si>
    <t>resettlements</t>
  </si>
  <si>
    <t>movement of a large group of people from one region to another</t>
  </si>
  <si>
    <t>manner</t>
  </si>
  <si>
    <t>set of agreed, stipulated, or generally accepted standards</t>
  </si>
  <si>
    <t>best efforts</t>
  </si>
  <si>
    <t>personality</t>
  </si>
  <si>
    <t>psychological characteristics of an individual</t>
  </si>
  <si>
    <t>pressure</t>
  </si>
  <si>
    <t>ratio of force applied over an area</t>
  </si>
  <si>
    <t>elections</t>
  </si>
  <si>
    <t>process by which a population chooses an individual to hold public office</t>
  </si>
  <si>
    <t>danger</t>
  </si>
  <si>
    <t>Republic</t>
  </si>
  <si>
    <t>record label, division of Universal Music Group</t>
  </si>
  <si>
    <t>Fürstenberg</t>
  </si>
  <si>
    <t>noble family</t>
  </si>
  <si>
    <t>der</t>
  </si>
  <si>
    <t>Oder</t>
  </si>
  <si>
    <t>river in Central Europe flowing from the Czech Republic and along the Poland-Germany border</t>
  </si>
  <si>
    <t>City</t>
  </si>
  <si>
    <t>association football club in Manchester, England</t>
  </si>
  <si>
    <t>Eisenhüttenstadt</t>
  </si>
  <si>
    <t>town in Oder-Spree, Brandenburg, Germany</t>
  </si>
  <si>
    <t>settlement</t>
  </si>
  <si>
    <t>resolution between disputing parties about a legal case</t>
  </si>
  <si>
    <t>Ost</t>
  </si>
  <si>
    <t>ore</t>
  </si>
  <si>
    <t>rock with valuable metals, minerals and elements</t>
  </si>
  <si>
    <t>coal</t>
  </si>
  <si>
    <t>combustible rock</t>
  </si>
  <si>
    <t>neutral powers</t>
  </si>
  <si>
    <t>sovereign state which officially declares itself to be neutral towards the belligerents in a war</t>
  </si>
  <si>
    <t>Indonesia</t>
  </si>
  <si>
    <t>excavators</t>
  </si>
  <si>
    <t>microarchitecture</t>
  </si>
  <si>
    <t>cold</t>
  </si>
  <si>
    <t>common viral infection of upper respiratory tract</t>
  </si>
  <si>
    <t>cost</t>
  </si>
  <si>
    <t>value of money that has been used up to produce something</t>
  </si>
  <si>
    <t>year</t>
  </si>
  <si>
    <t>magazines</t>
  </si>
  <si>
    <t>publication type</t>
  </si>
  <si>
    <t>things</t>
  </si>
  <si>
    <t>type of governing assembly</t>
  </si>
  <si>
    <t>shelter</t>
  </si>
  <si>
    <t>basic architectural structure or building that provides cover from the elements</t>
  </si>
  <si>
    <t>sweat</t>
  </si>
  <si>
    <t>substance secreted by sweat gland</t>
  </si>
  <si>
    <t>officials</t>
  </si>
  <si>
    <t>person at the head of a monarchy</t>
  </si>
  <si>
    <t>unity</t>
  </si>
  <si>
    <t>reforms</t>
  </si>
  <si>
    <t>large improvement of what is wrong, corrupt, unsatisfactory</t>
  </si>
  <si>
    <t>laws</t>
  </si>
  <si>
    <t>civil laws</t>
  </si>
  <si>
    <t>legal system originating in continental Europe</t>
  </si>
  <si>
    <t>registry office</t>
  </si>
  <si>
    <t>government office where births, deaths and marriages are officially recorded and civil marriages take place</t>
  </si>
  <si>
    <t>republic</t>
  </si>
  <si>
    <t>form of government where head of state is elected</t>
  </si>
  <si>
    <t>factions</t>
  </si>
  <si>
    <t>group of individuals within a larger entity, united by a particular common political purpose</t>
  </si>
  <si>
    <t>protests</t>
  </si>
  <si>
    <t>persons</t>
  </si>
  <si>
    <t>institutions</t>
  </si>
  <si>
    <t>structure or mechanism of social order and cooperation governing the behaviour of a set of individuals within a given community</t>
  </si>
  <si>
    <t>objects</t>
  </si>
  <si>
    <t>technical term in modern philosophy often used in contrast to the term subject</t>
  </si>
  <si>
    <t>building constructed for Christian worship</t>
  </si>
  <si>
    <t>periods</t>
  </si>
  <si>
    <t>Wednesday</t>
  </si>
  <si>
    <t>Monday morning</t>
  </si>
  <si>
    <t>self</t>
  </si>
  <si>
    <t>individual person as the object of his or her own reflective consciousness</t>
  </si>
  <si>
    <t>opinion</t>
  </si>
  <si>
    <t>judgment, viewpoint, or statement that is not conclusive; may deal with subjective matters in which there is no conclusive finding</t>
  </si>
  <si>
    <t>tool</t>
  </si>
  <si>
    <t>L</t>
  </si>
  <si>
    <t>fundamental physical constant (symbols: L,Nᴀ) representing the molar number of entities</t>
  </si>
  <si>
    <t>Hans Mommsen</t>
  </si>
  <si>
    <t>German historian</t>
  </si>
  <si>
    <t>Zeit</t>
  </si>
  <si>
    <t>German weekly newspaper</t>
  </si>
  <si>
    <t>scope</t>
  </si>
  <si>
    <t>type of electronic test instrument</t>
  </si>
  <si>
    <t>struggles</t>
  </si>
  <si>
    <t>slaves</t>
  </si>
  <si>
    <t>person in a state of slavery</t>
  </si>
  <si>
    <t>Greece</t>
  </si>
  <si>
    <t>republic in Southeast Europe</t>
  </si>
  <si>
    <t>grain</t>
  </si>
  <si>
    <t>small, hard, dry seed used as food; may be ground into flour</t>
  </si>
  <si>
    <t>attempts</t>
  </si>
  <si>
    <t>guilds</t>
  </si>
  <si>
    <t>association of artisans or merchants</t>
  </si>
  <si>
    <t>Middle</t>
  </si>
  <si>
    <t>sheading</t>
  </si>
  <si>
    <t>liberation</t>
  </si>
  <si>
    <t>French daily newspaper</t>
  </si>
  <si>
    <t>stone</t>
  </si>
  <si>
    <t>informal unit of measure equal to 14 pounds avoirdupois</t>
  </si>
  <si>
    <t>industrial workers</t>
  </si>
  <si>
    <t>centuries</t>
  </si>
  <si>
    <t>confrontation</t>
  </si>
  <si>
    <t>fantasy miniature wargame</t>
  </si>
  <si>
    <t>ways</t>
  </si>
  <si>
    <t>tensions</t>
  </si>
  <si>
    <t>pulling force transmitted axially by means of a string, cable, chain, or similar 1D continuous object, or by each end of a rod, truss member, or 3D object; action-reaction pair of forces acting at each end of said elements; opposite of compression</t>
  </si>
  <si>
    <t>Cold War</t>
  </si>
  <si>
    <t>state of geopolitical tension after World War II between powers in the Eastern Bloc and the Western Bloc</t>
  </si>
  <si>
    <t>Oak</t>
  </si>
  <si>
    <t>programming language</t>
  </si>
  <si>
    <t>flags</t>
  </si>
  <si>
    <t>piece of fabric with a distinctive design, used as a symbol</t>
  </si>
  <si>
    <t>carriages</t>
  </si>
  <si>
    <t>generally horse-drawn means of transport</t>
  </si>
  <si>
    <t>regime</t>
  </si>
  <si>
    <t>form of government or the set of rules, cultural or social norms, etc. that regulate the operation of a government or institution and its interactions with society</t>
  </si>
  <si>
    <t>level</t>
  </si>
  <si>
    <t>instrument with a sealed tube of liquid, designed to indicate whether a surface is horizontal (level) or vertical (plumb)</t>
  </si>
  <si>
    <t>consent</t>
  </si>
  <si>
    <t>expression granting permission; indication of agreement with a proposal; acknowledgement that an item meets requirements</t>
  </si>
  <si>
    <t>independence</t>
  </si>
  <si>
    <t>term in probability theory</t>
  </si>
  <si>
    <t>sovereign state</t>
  </si>
  <si>
    <t>political organization with a centralized independent government</t>
  </si>
  <si>
    <t>credibility</t>
  </si>
  <si>
    <t>believability of a source or message</t>
  </si>
  <si>
    <t>member</t>
  </si>
  <si>
    <t>community</t>
  </si>
  <si>
    <t>terms</t>
  </si>
  <si>
    <t>rules</t>
  </si>
  <si>
    <t>international law</t>
  </si>
  <si>
    <t>regulations governing international relations</t>
  </si>
  <si>
    <t>understanding</t>
  </si>
  <si>
    <t>ability to think about and use concepts to deal adequately with an object</t>
  </si>
  <si>
    <t>state order</t>
  </si>
  <si>
    <t>interests</t>
  </si>
  <si>
    <t>turn</t>
  </si>
  <si>
    <t>shift or point of dramatic change in literature</t>
  </si>
  <si>
    <t>Catholic Church</t>
  </si>
  <si>
    <t>communion of Christian Churches led by the Pope, consisting of the Latin Church and 23 Eastern Catholic Churches</t>
  </si>
  <si>
    <t>Christian confessions</t>
  </si>
  <si>
    <t>identifiable Christian body with common name, structure, and doctrine</t>
  </si>
  <si>
    <t>forms</t>
  </si>
  <si>
    <t>biology: the structure and form of organisms</t>
  </si>
  <si>
    <t>faith</t>
  </si>
  <si>
    <t>sacred belief system</t>
  </si>
  <si>
    <t>centre</t>
  </si>
  <si>
    <t>worship</t>
  </si>
  <si>
    <t>act of religious devotion</t>
  </si>
  <si>
    <t>sacrifice</t>
  </si>
  <si>
    <t>Christ</t>
  </si>
  <si>
    <t>Jewish preacher and religious leader, central figure of Christianity</t>
  </si>
  <si>
    <t>Mass</t>
  </si>
  <si>
    <t>German architect (1883-1969)</t>
  </si>
  <si>
    <t>words</t>
  </si>
  <si>
    <t>base memory unit handled by a computer</t>
  </si>
  <si>
    <t>culmination</t>
  </si>
  <si>
    <t>act</t>
  </si>
  <si>
    <t>bread</t>
  </si>
  <si>
    <t>staple food prepared from a dough</t>
  </si>
  <si>
    <t>wine</t>
  </si>
  <si>
    <t>alcoholic drink made from grapes</t>
  </si>
  <si>
    <t>body</t>
  </si>
  <si>
    <t>dead human body</t>
  </si>
  <si>
    <t>blood</t>
  </si>
  <si>
    <t>specialized bodily fluid in animals</t>
  </si>
  <si>
    <t>Ruhr</t>
  </si>
  <si>
    <t>urban area in North Rhine-Westphalia, Germany</t>
  </si>
  <si>
    <t>sums</t>
  </si>
  <si>
    <t>addition of a sequence of numbers</t>
  </si>
  <si>
    <t>compensation</t>
  </si>
  <si>
    <t>psychological strategy</t>
  </si>
  <si>
    <t>Movement</t>
  </si>
  <si>
    <t>aspect of signs in sign languages</t>
  </si>
  <si>
    <t>German</t>
  </si>
  <si>
    <t>West Germanic language</t>
  </si>
  <si>
    <t>business associations</t>
  </si>
  <si>
    <t>organization founded and funded by businesses that operate in a specific industry</t>
  </si>
  <si>
    <t>inflow</t>
  </si>
  <si>
    <t>bonds</t>
  </si>
  <si>
    <t>instrument of indebtedness</t>
  </si>
  <si>
    <t>exports</t>
  </si>
  <si>
    <t>tax</t>
  </si>
  <si>
    <t>method to impose financial charge or other levy upon a taxpayer by a government or functional equivalent</t>
  </si>
  <si>
    <t>wage</t>
  </si>
  <si>
    <t>insight</t>
  </si>
  <si>
    <t>understanding of a specific cause and effect in a specific context</t>
  </si>
  <si>
    <t>selflessness</t>
  </si>
  <si>
    <t>principle or practice of concern for the welfare of others</t>
  </si>
  <si>
    <t>thoughts</t>
  </si>
  <si>
    <t>mental activity involving an individual's subjective consciousness</t>
  </si>
  <si>
    <t>Wilson</t>
  </si>
  <si>
    <t>U.S. biologist and author</t>
  </si>
  <si>
    <t>allies</t>
  </si>
  <si>
    <t>zones</t>
  </si>
  <si>
    <t>victors</t>
  </si>
  <si>
    <t>1952 strategic bomber family by Handley Page</t>
  </si>
  <si>
    <t>Third Reich</t>
  </si>
  <si>
    <t>Germany in the age of Nazi dictatorship from 1933 to 1945</t>
  </si>
  <si>
    <t>difficulties</t>
  </si>
  <si>
    <t>measure in sport of the difficulty of a skill, performance, or course</t>
  </si>
  <si>
    <t>girls</t>
  </si>
  <si>
    <t>young female human</t>
  </si>
  <si>
    <t>Frederick</t>
  </si>
  <si>
    <t>business</t>
  </si>
  <si>
    <t>organization involved in commercial, industrial, or professional activity</t>
  </si>
  <si>
    <t>father</t>
  </si>
  <si>
    <t>male parent or individual progenitor of human offspring</t>
  </si>
  <si>
    <t>fighters</t>
  </si>
  <si>
    <t>aircraft class designed to engage other aircraft in air-to-air combat</t>
  </si>
  <si>
    <t>Franz Mehring</t>
  </si>
  <si>
    <t>German publicist, politician and historian</t>
  </si>
  <si>
    <t>Clara Zetkin</t>
  </si>
  <si>
    <t>reserves</t>
  </si>
  <si>
    <t>accounting</t>
  </si>
  <si>
    <t>Transformation</t>
  </si>
  <si>
    <t>World</t>
  </si>
  <si>
    <t>National Thought</t>
  </si>
  <si>
    <t>officers</t>
  </si>
  <si>
    <t>member of an armed force or uniformed service who holds a position of authority</t>
  </si>
  <si>
    <t>politics</t>
  </si>
  <si>
    <t>practice and theory of influencing other people, as in government</t>
  </si>
  <si>
    <t>Finland</t>
  </si>
  <si>
    <t>republic in Northern Europe</t>
  </si>
  <si>
    <t>Petrograd</t>
  </si>
  <si>
    <t>federal city in Russia and the former capital</t>
  </si>
  <si>
    <t>existence</t>
  </si>
  <si>
    <t>ability of an entity to interact with physical or mental reality</t>
  </si>
  <si>
    <t>Reichsrat</t>
  </si>
  <si>
    <t>organ representing the German states 1919-1934</t>
  </si>
  <si>
    <t>Reichstag fire</t>
  </si>
  <si>
    <t>arson attack on the Reichstag building in Berlin on 27 February 1933</t>
  </si>
  <si>
    <t>craftsman</t>
  </si>
  <si>
    <t>skilled craft worker who makes or creates things by hand</t>
  </si>
  <si>
    <t>welfare</t>
  </si>
  <si>
    <t>economic benefit paid to persons who cannot support themselves</t>
  </si>
  <si>
    <t>reputation</t>
  </si>
  <si>
    <t>guild</t>
  </si>
  <si>
    <t>honor</t>
  </si>
  <si>
    <t>abstract concept entailing a perceived quality of worthiness and respectability</t>
  </si>
  <si>
    <t>features</t>
  </si>
  <si>
    <t>in machine learning, individual measurable property or characteristic of a phenomenon being observed</t>
  </si>
  <si>
    <t>Junkers</t>
  </si>
  <si>
    <t>1895-1969 series of aerospace and engineering companies</t>
  </si>
  <si>
    <t>T</t>
  </si>
  <si>
    <t>American singer-songwriter, record producer, dancer, actress and former model</t>
  </si>
  <si>
    <t>&gt;</t>
  </si>
  <si>
    <t>symbols about inequality</t>
  </si>
  <si>
    <t>democrats</t>
  </si>
  <si>
    <t>ive</t>
  </si>
  <si>
    <t>Vienna</t>
  </si>
  <si>
    <t>capital and one of nine States of Austria</t>
  </si>
  <si>
    <t>August</t>
  </si>
  <si>
    <t>eighth month in the Julian and Gregorian calendars</t>
  </si>
  <si>
    <t>contact</t>
  </si>
  <si>
    <t>lens worn directly on the eye</t>
  </si>
  <si>
    <t>organizations</t>
  </si>
  <si>
    <t>book by Paul A. Baran and Paul Sweezy</t>
  </si>
  <si>
    <t>condition</t>
  </si>
  <si>
    <t>Voting</t>
  </si>
  <si>
    <t>18th</t>
  </si>
  <si>
    <t>room</t>
  </si>
  <si>
    <t>distinguishable space within a building or other structure</t>
  </si>
  <si>
    <t>stake</t>
  </si>
  <si>
    <t>execution method</t>
  </si>
  <si>
    <t>research</t>
  </si>
  <si>
    <t>systematic study undertaken to increase knowledge</t>
  </si>
  <si>
    <t>conflict</t>
  </si>
  <si>
    <t>Constitutional rights</t>
  </si>
  <si>
    <t>legal right protected by a sovereignty's constitution</t>
  </si>
  <si>
    <t>freedoms</t>
  </si>
  <si>
    <t>circles</t>
  </si>
  <si>
    <t>simple curve of Euclidean geometry</t>
  </si>
  <si>
    <t>US</t>
  </si>
  <si>
    <t>ocean</t>
  </si>
  <si>
    <t>Men</t>
  </si>
  <si>
    <t>constellation in the southern celestial hemisphere</t>
  </si>
  <si>
    <t>slogan</t>
  </si>
  <si>
    <t>private property</t>
  </si>
  <si>
    <t>legal designation of the ownership of property by non-governmental legal entities</t>
  </si>
  <si>
    <t>duty</t>
  </si>
  <si>
    <t>Mensheviks</t>
  </si>
  <si>
    <t>political faction</t>
  </si>
  <si>
    <t>Marxism</t>
  </si>
  <si>
    <t>economic and sociopolitical worldview based on the works of Karl Marx</t>
  </si>
  <si>
    <t>patriot</t>
  </si>
  <si>
    <t>All-American college football player, professional wrestler</t>
  </si>
  <si>
    <t>Bolshevik Party</t>
  </si>
  <si>
    <t>political party founded in 1912</t>
  </si>
  <si>
    <t>evening</t>
  </si>
  <si>
    <t>period of the day from 6:00 PM until nighttime</t>
  </si>
  <si>
    <t>defenders</t>
  </si>
  <si>
    <t>association football position played near the player's team's own goal</t>
  </si>
  <si>
    <t>wall</t>
  </si>
  <si>
    <t>vertical structure, usually solid, that defines and sometimes protects an area</t>
  </si>
  <si>
    <t>guidelines</t>
  </si>
  <si>
    <t>statement by which to determine a course of action</t>
  </si>
  <si>
    <t>Berne</t>
  </si>
  <si>
    <t>capital of Switzerland</t>
  </si>
  <si>
    <t>Wall</t>
  </si>
  <si>
    <t>city in Pennington County, South Dakota, United States</t>
  </si>
  <si>
    <t>barbed wire</t>
  </si>
  <si>
    <t>type of steel fencing wire constructed with sharp edges or points arranged at intervals along the strand(s)</t>
  </si>
  <si>
    <t>Ruhr area</t>
  </si>
  <si>
    <t>primary school</t>
  </si>
  <si>
    <t>school in which children receive primary or elementary education from the age of about five to twelve</t>
  </si>
  <si>
    <t>poet</t>
  </si>
  <si>
    <t>person who writes and publishes poetry</t>
  </si>
  <si>
    <t>writer</t>
  </si>
  <si>
    <t>writer who writes for TV, films, comics and games</t>
  </si>
  <si>
    <t>John Milton</t>
  </si>
  <si>
    <t>English epic poet</t>
  </si>
  <si>
    <t>Land</t>
  </si>
  <si>
    <t>administrative division of Germany</t>
  </si>
  <si>
    <t>Kriegsmarine</t>
  </si>
  <si>
    <t>1935-1945 naval warfare branch of Germany's armed forces</t>
  </si>
  <si>
    <t>political plans</t>
  </si>
  <si>
    <t>project drawn up, defining the objectives to be achieved, the means employed and the stages of implementation</t>
  </si>
  <si>
    <t>American imperialism</t>
  </si>
  <si>
    <t>armed intervention</t>
  </si>
  <si>
    <t>policy</t>
  </si>
  <si>
    <t>editor</t>
  </si>
  <si>
    <t>software to modify text documents</t>
  </si>
  <si>
    <t>Rheinische Zeitung</t>
  </si>
  <si>
    <t>periodical literature</t>
  </si>
  <si>
    <t>Cologne</t>
  </si>
  <si>
    <t>city in North Rhine-Westphalia, Germany</t>
  </si>
  <si>
    <t>Coke</t>
  </si>
  <si>
    <t>carbonated soft drink</t>
  </si>
  <si>
    <t>sulphur</t>
  </si>
  <si>
    <t>element with the atomic number of 16</t>
  </si>
  <si>
    <t>plans</t>
  </si>
  <si>
    <t>public</t>
  </si>
  <si>
    <t>group of people who participate in a show or encounter a work of art</t>
  </si>
  <si>
    <t>Erich Honecker</t>
  </si>
  <si>
    <t>report</t>
  </si>
  <si>
    <t>Central Committee</t>
  </si>
  <si>
    <t>common designation of a standing administrative body of communist parties</t>
  </si>
  <si>
    <t>inflation</t>
  </si>
  <si>
    <t>increase in the general price level of goods and services in an economy over a period of time</t>
  </si>
  <si>
    <t>Bosnia</t>
  </si>
  <si>
    <t>Herzegovina</t>
  </si>
  <si>
    <t>southern region of Bosnia and Herzegovina</t>
  </si>
  <si>
    <t>earnings</t>
  </si>
  <si>
    <t>family</t>
  </si>
  <si>
    <t>group of people affiliated by consanguinity, affinity, or co-residence</t>
  </si>
  <si>
    <t>provisions</t>
  </si>
  <si>
    <t>account which records a present liability of an entity</t>
  </si>
  <si>
    <t>Treaty of Rapallo</t>
  </si>
  <si>
    <t>1922 treaty between Germany and Russia</t>
  </si>
  <si>
    <t>Rapallo</t>
  </si>
  <si>
    <t>Italian comune</t>
  </si>
  <si>
    <t>establishment</t>
  </si>
  <si>
    <t>Historians</t>
  </si>
  <si>
    <t>scholar who deals with the exploration and presentation of history</t>
  </si>
  <si>
    <t>de</t>
  </si>
  <si>
    <t>criminal enterprises</t>
  </si>
  <si>
    <t>any illegal business</t>
  </si>
  <si>
    <t>land reform</t>
  </si>
  <si>
    <t>changes to land ownership</t>
  </si>
  <si>
    <t>Hunger</t>
  </si>
  <si>
    <t>book by Roxane Gay</t>
  </si>
  <si>
    <t>misery</t>
  </si>
  <si>
    <t>commune in Somme, France</t>
  </si>
  <si>
    <t>Kahr</t>
  </si>
  <si>
    <t>Lossow</t>
  </si>
  <si>
    <t>German painter</t>
  </si>
  <si>
    <t>Bavaria</t>
  </si>
  <si>
    <t>state in Germany</t>
  </si>
  <si>
    <t>East Slavic language</t>
  </si>
  <si>
    <t>Soviets</t>
  </si>
  <si>
    <t>divisions</t>
  </si>
  <si>
    <t>fragmentation</t>
  </si>
  <si>
    <t>inefficient use of storage space</t>
  </si>
  <si>
    <t>army camp</t>
  </si>
  <si>
    <t>semi-permanent facility for the lodging of an army</t>
  </si>
  <si>
    <t>one who serves as part of an organized armed force</t>
  </si>
  <si>
    <t>cartridges</t>
  </si>
  <si>
    <t>type of ammunition packaging a bullet or shot, a propellant substance, and a primer within a metallic, paper, or plastic case</t>
  </si>
  <si>
    <t>flood</t>
  </si>
  <si>
    <t>river in Germany</t>
  </si>
  <si>
    <t>militarism</t>
  </si>
  <si>
    <t>belief of government that it should maintain a strong military and be prepared to use it</t>
  </si>
  <si>
    <t>chauvinism</t>
  </si>
  <si>
    <t>exaggerated patriotism and a belligerent belief in national superiority</t>
  </si>
  <si>
    <t>Reminiscences</t>
  </si>
  <si>
    <t>act of recollecting past experiences or events</t>
  </si>
  <si>
    <t>successes</t>
  </si>
  <si>
    <t>Victorian era</t>
  </si>
  <si>
    <t>period of British history encompassing Queen Victoria's reign (1837–1901)</t>
  </si>
  <si>
    <t>ties</t>
  </si>
  <si>
    <t>clothing item, traditionally worn by boys and men with dress shirt</t>
  </si>
  <si>
    <t>British Commonwealth</t>
  </si>
  <si>
    <t>intergovernmental organisation</t>
  </si>
  <si>
    <t>royal family</t>
  </si>
  <si>
    <t>family ruling a monarchy</t>
  </si>
  <si>
    <t>Führer</t>
  </si>
  <si>
    <t>Victory</t>
  </si>
  <si>
    <t>Roman goddess of victory</t>
  </si>
  <si>
    <t>paper</t>
  </si>
  <si>
    <t>thin, flexible material mainly used for writing upon, printing upon, drawing or for packaging</t>
  </si>
  <si>
    <t>founders</t>
  </si>
  <si>
    <t>person who creates an institution intended to perpetuate itself after the founder's association ends</t>
  </si>
  <si>
    <t>scientific communism</t>
  </si>
  <si>
    <t>ideological term used in the Soviet Union</t>
  </si>
  <si>
    <t>Paris Commune</t>
  </si>
  <si>
    <t>revolutionary city council of Paris 1871</t>
  </si>
  <si>
    <t>breakdown</t>
  </si>
  <si>
    <t>breakdown of a single entity (normal molecule, reaction intermediate, etc.) into two or more fragments; opposite or reverse process of a synthesis reaction</t>
  </si>
  <si>
    <t>fabric</t>
  </si>
  <si>
    <t>material produced by twining, weaving, felting, knotting, or otherwise processing natural or synthetic fibers</t>
  </si>
  <si>
    <t>Industrialization</t>
  </si>
  <si>
    <t>opportunities</t>
  </si>
  <si>
    <t>NASA Mars rover</t>
  </si>
  <si>
    <t>Scandinavia</t>
  </si>
  <si>
    <t>region in Northern Europe</t>
  </si>
  <si>
    <t>car</t>
  </si>
  <si>
    <t>road vehicle powered by a motor to carry driver and small number of passengers</t>
  </si>
  <si>
    <t>person who either actively participates in, or advocates revolution</t>
  </si>
  <si>
    <t>relief</t>
  </si>
  <si>
    <t>sculpture created with relief technique</t>
  </si>
  <si>
    <t>eastern front</t>
  </si>
  <si>
    <t>prestige</t>
  </si>
  <si>
    <t>term for the level of regard normally given to a language or dialect within a speech community relative to others</t>
  </si>
  <si>
    <t>weight</t>
  </si>
  <si>
    <t>Landwehr</t>
  </si>
  <si>
    <t>German language term used in referring to certain national armies or militias found in nineteenth- and early twentieth-century Europe</t>
  </si>
  <si>
    <t>cases</t>
  </si>
  <si>
    <t>property of a letter in bicameral alphabets (most notably the Latin one); piece of information whether a letter is taller "upper case" or lower "lower case"</t>
  </si>
  <si>
    <t>breweries</t>
  </si>
  <si>
    <t>business that makes and sells beer</t>
  </si>
  <si>
    <t>bottles</t>
  </si>
  <si>
    <t>container of liquids</t>
  </si>
  <si>
    <t>endurance</t>
  </si>
  <si>
    <t>ability of an organism to exert itself and remain active for a long period of time</t>
  </si>
  <si>
    <t>West</t>
  </si>
  <si>
    <t>Anglo-American painter</t>
  </si>
  <si>
    <t>D</t>
  </si>
  <si>
    <t>son</t>
  </si>
  <si>
    <t>male offspring; a boy or man in relation to his parents</t>
  </si>
  <si>
    <t>President Wilson</t>
  </si>
  <si>
    <t>American politician, 28th President of the United States (in office from 1913 to 1921)</t>
  </si>
  <si>
    <t>views</t>
  </si>
  <si>
    <t>interventions</t>
  </si>
  <si>
    <t>restoration</t>
  </si>
  <si>
    <t>repair of an existing architecural object</t>
  </si>
  <si>
    <t>cultivation</t>
  </si>
  <si>
    <t>Eupen</t>
  </si>
  <si>
    <t>city and municipality in Liège, Belgium</t>
  </si>
  <si>
    <t>Malmedy</t>
  </si>
  <si>
    <t>city in Liège, Belgium</t>
  </si>
  <si>
    <t>Belgium</t>
  </si>
  <si>
    <t>federal constitutional monarchy in Western Europe</t>
  </si>
  <si>
    <t>autumn</t>
  </si>
  <si>
    <t>one of the Earth's four temperate seasons, occurring between summer and winter</t>
  </si>
  <si>
    <t>functions</t>
  </si>
  <si>
    <t>mathematical binary relation between two sets, which is right-unique, but not necessarily left-total (a function which is left-total is a partial function, application, map, or mapping)</t>
  </si>
  <si>
    <t>state governments</t>
  </si>
  <si>
    <t>government of a federated entity (state, province, ...) in a federal state</t>
  </si>
  <si>
    <t>American armies</t>
  </si>
  <si>
    <t>branch of the United States Armed Forces</t>
  </si>
  <si>
    <t>Work</t>
  </si>
  <si>
    <t>painting by Ford Madox Brown</t>
  </si>
  <si>
    <t>talent</t>
  </si>
  <si>
    <t>intellectual ability significantly higher than average</t>
  </si>
  <si>
    <t>income</t>
  </si>
  <si>
    <t>phalanx</t>
  </si>
  <si>
    <t>infantry formation</t>
  </si>
  <si>
    <t>Soldiers</t>
  </si>
  <si>
    <t>matters</t>
  </si>
  <si>
    <t>substance that has rest mass and volume, or several other definitions</t>
  </si>
  <si>
    <t>vacation</t>
  </si>
  <si>
    <t>leave of absence from a regular occupation, or a specific trip or journey, usually for the purpose of recreation or tourism</t>
  </si>
  <si>
    <t>corruption</t>
  </si>
  <si>
    <t>dishonest or fraudulent conduct by those in power</t>
  </si>
  <si>
    <t>supplies</t>
  </si>
  <si>
    <t>in economics, the amount of a good that sellers are willing to provide in the market</t>
  </si>
  <si>
    <t>enemy</t>
  </si>
  <si>
    <t>individual or a group that is verified as forcefully adverse or threatening</t>
  </si>
  <si>
    <t>fall</t>
  </si>
  <si>
    <t>Tsushima</t>
  </si>
  <si>
    <t>island in Nagasaki, Japan</t>
  </si>
  <si>
    <t>German history</t>
  </si>
  <si>
    <t>annihilation</t>
  </si>
  <si>
    <t>quantum field theoretic process of particle–antiparticle annihilation</t>
  </si>
  <si>
    <t>extermination</t>
  </si>
  <si>
    <t>group of methods to control some species that are harmful to health, economy or ecology</t>
  </si>
  <si>
    <t>enemies</t>
  </si>
  <si>
    <t>Central Asia</t>
  </si>
  <si>
    <t>core region of the Asian continent</t>
  </si>
  <si>
    <t>conquest</t>
  </si>
  <si>
    <t>Tashkent</t>
  </si>
  <si>
    <t>capital of Uzbekistan</t>
  </si>
  <si>
    <t>Samarkand</t>
  </si>
  <si>
    <t>city in Uzbekistan</t>
  </si>
  <si>
    <t>Bukhara</t>
  </si>
  <si>
    <t>city in Bukhara Province of Uzbekistan</t>
  </si>
  <si>
    <t>occupation</t>
  </si>
  <si>
    <t>submission</t>
  </si>
  <si>
    <t>condition of submitting to the espoused, legitimate influence of one's superior or superiors</t>
  </si>
  <si>
    <t>Turkmen</t>
  </si>
  <si>
    <t>language of the Turkic family</t>
  </si>
  <si>
    <t>dispute</t>
  </si>
  <si>
    <t>protectorate</t>
  </si>
  <si>
    <t>territory that is protected diplomatically or militarily by a stronger state</t>
  </si>
  <si>
    <t>Tibet</t>
  </si>
  <si>
    <t>plateau region in Asia</t>
  </si>
  <si>
    <t>solidarity</t>
  </si>
  <si>
    <t>unity of feeling or action on a common interest</t>
  </si>
  <si>
    <t>Spanish people</t>
  </si>
  <si>
    <t>people native to any part of Spain or that hold Spanish citizenship</t>
  </si>
  <si>
    <t>Tunis</t>
  </si>
  <si>
    <t>capital city of Tunisia</t>
  </si>
  <si>
    <t>German National People's Party</t>
  </si>
  <si>
    <t>land ownership</t>
  </si>
  <si>
    <t>legal regime in which land is owned by an individual, who is said to "hold" the land</t>
  </si>
  <si>
    <t>ranks</t>
  </si>
  <si>
    <t>element of hierarchy in armed forces</t>
  </si>
  <si>
    <t>tax revenues</t>
  </si>
  <si>
    <t>income gained by governments through taxation</t>
  </si>
  <si>
    <t>measures</t>
  </si>
  <si>
    <t>mathematical function which associates a comparable numeric value to some subsets of a given set</t>
  </si>
  <si>
    <t>grade</t>
  </si>
  <si>
    <t>degree of difficulty of a climbing route</t>
  </si>
  <si>
    <t>Manifesto</t>
  </si>
  <si>
    <t>programme</t>
  </si>
  <si>
    <t>constitution</t>
  </si>
  <si>
    <t>document that establishes the basic details of an organization</t>
  </si>
  <si>
    <t>Africa</t>
  </si>
  <si>
    <t>continent on the Earth's northern and southern hemispheres</t>
  </si>
  <si>
    <t>federal state</t>
  </si>
  <si>
    <t>state consisting of a union of partially self-governing states or territories, united by a central (federal) government that exercizes directly on them its sovereign power</t>
  </si>
  <si>
    <t>parliament</t>
  </si>
  <si>
    <t>legislature whose power and function are similar to those dictated by the Westminster system of the United Kingdom</t>
  </si>
  <si>
    <t>day</t>
  </si>
  <si>
    <t>Ql</t>
  </si>
  <si>
    <t>personal computer</t>
  </si>
  <si>
    <t>head of state</t>
  </si>
  <si>
    <t>official who holds the highest-ranked executive position in a sovereign state</t>
  </si>
  <si>
    <t>measure</t>
  </si>
  <si>
    <t>superstition</t>
  </si>
  <si>
    <t>belief in irrational supernatural causality</t>
  </si>
  <si>
    <t>primacy</t>
  </si>
  <si>
    <t>legality</t>
  </si>
  <si>
    <t>legal admissibility of an action, toleration or omission</t>
  </si>
  <si>
    <t>address</t>
  </si>
  <si>
    <t>collection of information that describes the location of a building, apartment, or other structure</t>
  </si>
  <si>
    <t>behaviour</t>
  </si>
  <si>
    <t>way that one acts in different situations</t>
  </si>
  <si>
    <t>professors</t>
  </si>
  <si>
    <t>academic title at universities and other education and research institutions</t>
  </si>
  <si>
    <t>revolt</t>
  </si>
  <si>
    <t>music-oriented cable television channel</t>
  </si>
  <si>
    <t>enterprise</t>
  </si>
  <si>
    <t>standard</t>
  </si>
  <si>
    <t>language variety used by a population in their public discourse (for public purposes); standardized language that has at least one standard variety besides its other varieties; variety that has undergone standardization</t>
  </si>
  <si>
    <t>living</t>
  </si>
  <si>
    <t>New Zealand television station</t>
  </si>
  <si>
    <t>Presidium</t>
  </si>
  <si>
    <t>Soviet governmental institution</t>
  </si>
  <si>
    <t>Supreme Soviet</t>
  </si>
  <si>
    <t>the highest institution in the hierarchy of councils</t>
  </si>
  <si>
    <t>preparations</t>
  </si>
  <si>
    <t>activity of achieving readiness for some event or activity</t>
  </si>
  <si>
    <t>concern</t>
  </si>
  <si>
    <t>type of business grouping, particularly in Europe</t>
  </si>
  <si>
    <t>communities</t>
  </si>
  <si>
    <t>League of Communists</t>
  </si>
  <si>
    <t>phase</t>
  </si>
  <si>
    <t>position of a point in time (an instant) on a waveform cycle</t>
  </si>
  <si>
    <t>Western Europe</t>
  </si>
  <si>
    <t>region comprising the westerly countries of Europe</t>
  </si>
  <si>
    <t>times</t>
  </si>
  <si>
    <t>others</t>
  </si>
  <si>
    <t>philosophical, psychological and anthropological concept that refers to the opposite of one's own identity</t>
  </si>
  <si>
    <t>Impact</t>
  </si>
  <si>
    <t>typeface designed by Geoffrey Lee</t>
  </si>
  <si>
    <t>Revolution</t>
  </si>
  <si>
    <t>cross-platform rapid application development runtime environment inspired by HyperCard</t>
  </si>
  <si>
    <t>participation</t>
  </si>
  <si>
    <t>inclusion of individuals and organizations in decision-making and opinion-forming processes</t>
  </si>
  <si>
    <t>revolutionary movements</t>
  </si>
  <si>
    <t>scientists</t>
  </si>
  <si>
    <t>person that studies a science</t>
  </si>
  <si>
    <t>artists</t>
  </si>
  <si>
    <t>person who creates, practises and/or demonstrates any art</t>
  </si>
  <si>
    <t>months</t>
  </si>
  <si>
    <t>Kassel</t>
  </si>
  <si>
    <t>city in Hesse, Germany</t>
  </si>
  <si>
    <t>Gauss</t>
  </si>
  <si>
    <t>German mathematician and physical scientist</t>
  </si>
  <si>
    <t>Weber</t>
  </si>
  <si>
    <t>scientist</t>
  </si>
  <si>
    <t>Schilling</t>
  </si>
  <si>
    <t>plant</t>
  </si>
  <si>
    <t>ultimatum</t>
  </si>
  <si>
    <t>demand backed up by a threat</t>
  </si>
  <si>
    <t>Britain</t>
  </si>
  <si>
    <t>ancient name for the Celtic-inhabited island that is today called Great Britain (to distinguish from Brittany, or "Little Britain")</t>
  </si>
  <si>
    <t>border</t>
  </si>
  <si>
    <t>the outer edge of something</t>
  </si>
  <si>
    <t>declaration of war</t>
  </si>
  <si>
    <t>formal announcement by which one state goes to war against another</t>
  </si>
  <si>
    <t>mines</t>
  </si>
  <si>
    <t>first-person singular personal pronoun</t>
  </si>
  <si>
    <t>railways</t>
  </si>
  <si>
    <t>issues</t>
  </si>
  <si>
    <t>genealogical and legal term referring to one's lineal descendants</t>
  </si>
  <si>
    <t>economic policy</t>
  </si>
  <si>
    <t>refers to the actions that governments take in the economic field</t>
  </si>
  <si>
    <t>missiles</t>
  </si>
  <si>
    <t>self-propelled guided weapon system</t>
  </si>
  <si>
    <t>books</t>
  </si>
  <si>
    <t>pages</t>
  </si>
  <si>
    <t>fixed-length contiguous block of virtual memory</t>
  </si>
  <si>
    <t>pre</t>
  </si>
  <si>
    <t>athletics tournament held in Oregon, United States</t>
  </si>
  <si>
    <t>censorship</t>
  </si>
  <si>
    <t>practice of suppressing speech or other public communication</t>
  </si>
  <si>
    <t>future</t>
  </si>
  <si>
    <t>diagrams</t>
  </si>
  <si>
    <t>plan, drawing, sketch or outline to show how something works or the relationships between the parts of a whole</t>
  </si>
  <si>
    <t>competition</t>
  </si>
  <si>
    <t>rivalry between organisms, animals, individuals, groups, etc.</t>
  </si>
  <si>
    <t>federal funds</t>
  </si>
  <si>
    <t>overnight borrowings between banks and other entities to maintain their bank reserves at the Federal Reserve</t>
  </si>
  <si>
    <t>forestry</t>
  </si>
  <si>
    <t>economic sector</t>
  </si>
  <si>
    <t>euros</t>
  </si>
  <si>
    <t>European currency</t>
  </si>
  <si>
    <t>wars</t>
  </si>
  <si>
    <t>conventional weapons</t>
  </si>
  <si>
    <t>threshold</t>
  </si>
  <si>
    <t>sill of a door</t>
  </si>
  <si>
    <t>disposition</t>
  </si>
  <si>
    <t>tendency to act in a specified way</t>
  </si>
  <si>
    <t>National Defence Council</t>
  </si>
  <si>
    <t>organ</t>
  </si>
  <si>
    <t>collection of tissues joined as a structural unit that serves a common function</t>
  </si>
  <si>
    <t>section</t>
  </si>
  <si>
    <t>military unit size designation</t>
  </si>
  <si>
    <t>sons</t>
  </si>
  <si>
    <t>jungles</t>
  </si>
  <si>
    <t>an impassable dense forest (typically tropical)</t>
  </si>
  <si>
    <t>master craftsmen</t>
  </si>
  <si>
    <t>occupational rank</t>
  </si>
  <si>
    <t>crafts</t>
  </si>
  <si>
    <t>pastime or profession that requires particular skills and knowledge of skilled work</t>
  </si>
  <si>
    <t>Thirty</t>
  </si>
  <si>
    <t>benefit</t>
  </si>
  <si>
    <t>financial</t>
  </si>
  <si>
    <t>rents</t>
  </si>
  <si>
    <t>rock musical, loosely based on La Bohème, set in New York during the AIDS Crisis</t>
  </si>
  <si>
    <t>schooling</t>
  </si>
  <si>
    <t>requirements</t>
  </si>
  <si>
    <t>a set of functional and non-functional requirements that a piece of designed software needs to fulfil, may include a set of use cases</t>
  </si>
  <si>
    <t>Reichswehr</t>
  </si>
  <si>
    <t>1921-1935 combined military forces of Germany</t>
  </si>
  <si>
    <t>top</t>
  </si>
  <si>
    <t>clothing worn on the upper body</t>
  </si>
  <si>
    <t>CHALLENGE</t>
  </si>
  <si>
    <t>British television channel</t>
  </si>
  <si>
    <t>MANAGEMENT</t>
  </si>
  <si>
    <t>business simulation board game</t>
  </si>
  <si>
    <t>GERMANY</t>
  </si>
  <si>
    <t>Congress of Paris</t>
  </si>
  <si>
    <t>negotiations ending the Crimean War</t>
  </si>
  <si>
    <t>II</t>
  </si>
  <si>
    <t>Act</t>
  </si>
  <si>
    <t>French political party</t>
  </si>
  <si>
    <t>judicial institution with the authority to resolve legal disputes</t>
  </si>
  <si>
    <t>27th of February</t>
  </si>
  <si>
    <t>resolutions</t>
  </si>
  <si>
    <t>measure of how fine an image is</t>
  </si>
  <si>
    <t>abstract art</t>
  </si>
  <si>
    <t>art with a degree of independence from visual references in the world</t>
  </si>
  <si>
    <t>formalism</t>
  </si>
  <si>
    <t>school of literary criticism and literary theory</t>
  </si>
  <si>
    <t>phenomena</t>
  </si>
  <si>
    <t>camp</t>
  </si>
  <si>
    <t>ostentatious style</t>
  </si>
  <si>
    <t>points</t>
  </si>
  <si>
    <t>mechanical installation providing a branching of a railway track</t>
  </si>
  <si>
    <t>male persons</t>
  </si>
  <si>
    <t>human gender (use with P21)</t>
  </si>
  <si>
    <t>village</t>
  </si>
  <si>
    <t>looses</t>
  </si>
  <si>
    <t>commune in Nord, France</t>
  </si>
  <si>
    <t>losses</t>
  </si>
  <si>
    <t>state or condition of not meeting a desirable or intended objective</t>
  </si>
  <si>
    <t>raw material</t>
  </si>
  <si>
    <t>industrial production</t>
  </si>
  <si>
    <t>Totality of all goods that are generated by industry</t>
  </si>
  <si>
    <t>iron</t>
  </si>
  <si>
    <t>chemical element 26 or simple substance composed thereof</t>
  </si>
  <si>
    <t>foundations</t>
  </si>
  <si>
    <t>Right</t>
  </si>
  <si>
    <t>American Army general</t>
  </si>
  <si>
    <t>failure</t>
  </si>
  <si>
    <t>Great Leap Forward</t>
  </si>
  <si>
    <t>economic and social campaign by the Communist Party of China</t>
  </si>
  <si>
    <t>chi</t>
  </si>
  <si>
    <t>active principle forming part of any living thing in traditional Chinese culture</t>
  </si>
  <si>
    <t>Mao</t>
  </si>
  <si>
    <t>Chairman of the Central Committee of the Communist Party of China</t>
  </si>
  <si>
    <t>world order</t>
  </si>
  <si>
    <t>book by Henry Kissinger</t>
  </si>
  <si>
    <t>Industrial Revolution</t>
  </si>
  <si>
    <t>Replacement</t>
  </si>
  <si>
    <t>craft</t>
  </si>
  <si>
    <t>environment</t>
  </si>
  <si>
    <t>surrounding of an organism or population</t>
  </si>
  <si>
    <t>Number</t>
  </si>
  <si>
    <t>Japanese sports magazine</t>
  </si>
  <si>
    <t>Austria</t>
  </si>
  <si>
    <t>federal republic in western-central Europe</t>
  </si>
  <si>
    <t>supremacy</t>
  </si>
  <si>
    <t>board game</t>
  </si>
  <si>
    <t>None</t>
  </si>
  <si>
    <t>Russian revolutionary and writer</t>
  </si>
  <si>
    <t>decision</t>
  </si>
  <si>
    <t>legislative act of the European Union</t>
  </si>
  <si>
    <t>East</t>
  </si>
  <si>
    <t>region of Cameroon</t>
  </si>
  <si>
    <t>destroyer</t>
  </si>
  <si>
    <t>warship type designed for escort duties against smaller vessels</t>
  </si>
  <si>
    <t>torpedo boat</t>
  </si>
  <si>
    <t>squadron</t>
  </si>
  <si>
    <t>plaintiff</t>
  </si>
  <si>
    <t>party which initiates a court case</t>
  </si>
  <si>
    <t>case</t>
  </si>
  <si>
    <t>defendant</t>
  </si>
  <si>
    <t>accused person</t>
  </si>
  <si>
    <t>needles</t>
  </si>
  <si>
    <t>elongated, thin tool made ​​of hard material</t>
  </si>
  <si>
    <t>vu</t>
  </si>
  <si>
    <t>country in Oceania</t>
  </si>
  <si>
    <t>Trotsky</t>
  </si>
  <si>
    <t>thunder</t>
  </si>
  <si>
    <t>sound caused by lightning</t>
  </si>
  <si>
    <t>ownership</t>
  </si>
  <si>
    <t>percentage</t>
  </si>
  <si>
    <t>colour</t>
  </si>
  <si>
    <t>visual perception of light wavelengths</t>
  </si>
  <si>
    <t>world map</t>
  </si>
  <si>
    <t>map of the surface of the Earth</t>
  </si>
  <si>
    <t>figures</t>
  </si>
  <si>
    <t>shortest idea in music, a short succession of notes</t>
  </si>
  <si>
    <t>German question</t>
  </si>
  <si>
    <t>mid-19th century debate over the establishment of major German-language dominated state in Central Europe</t>
  </si>
  <si>
    <t>cornerstone</t>
  </si>
  <si>
    <t>ceremonial stone set at the corner of a building</t>
  </si>
  <si>
    <t>page</t>
  </si>
  <si>
    <t>task</t>
  </si>
  <si>
    <t>disobedience</t>
  </si>
  <si>
    <t>book by Naomi Alderman</t>
  </si>
  <si>
    <t>consultation</t>
  </si>
  <si>
    <t>provisional government of Mexican Texas from November 1835 through March 1836 during the Texas Revolution</t>
  </si>
  <si>
    <t>motto</t>
  </si>
  <si>
    <t>short sentence expressing a motivation</t>
  </si>
  <si>
    <t>lords</t>
  </si>
  <si>
    <t>appellation for a person or deity who has authority, control, or power over others acting like a master, a chief, or a ruler</t>
  </si>
  <si>
    <t>seat</t>
  </si>
  <si>
    <t>location of a corporation organisation or local goverment's headquarters for legal purposes</t>
  </si>
  <si>
    <t>magistrate</t>
  </si>
  <si>
    <t>European states</t>
  </si>
  <si>
    <t>hypothetical scenario of the unification of Europe as a single sovereign state</t>
  </si>
  <si>
    <t>class</t>
  </si>
  <si>
    <t>addition</t>
  </si>
  <si>
    <t>arithmetic operation of adding (augend+addend=summand+summand=sum, total). (Add, Sum, Plus, Increase, Total)</t>
  </si>
  <si>
    <t>Provisional Government</t>
  </si>
  <si>
    <t>emergency or interim government set up in circumstances when a political void has been created</t>
  </si>
  <si>
    <t>organs</t>
  </si>
  <si>
    <t>doctrines</t>
  </si>
  <si>
    <t>codification of beliefs</t>
  </si>
  <si>
    <t>Germans</t>
  </si>
  <si>
    <t>Rome</t>
  </si>
  <si>
    <t>capital and largest city of Italy</t>
  </si>
  <si>
    <t>evil</t>
  </si>
  <si>
    <t>tyranny</t>
  </si>
  <si>
    <t>form of government</t>
  </si>
  <si>
    <t>slavery</t>
  </si>
  <si>
    <t>system under which people are treated as property to be bought and sold, and are forced to work</t>
  </si>
  <si>
    <t>lands</t>
  </si>
  <si>
    <t>dominions</t>
  </si>
  <si>
    <t>designer card game created by Donald X. Vaccarino</t>
  </si>
  <si>
    <t>nation</t>
  </si>
  <si>
    <t>community of people who share a common language, culture, ethnicity, descent, or history</t>
  </si>
  <si>
    <t>doctors</t>
  </si>
  <si>
    <t>professional who practices medicine</t>
  </si>
  <si>
    <t>Roman law</t>
  </si>
  <si>
    <t>civil law</t>
  </si>
  <si>
    <t>chairs</t>
  </si>
  <si>
    <t>leading or presiding officer of an organized group such as a board, committee, or deliberative assembly</t>
  </si>
  <si>
    <t>counts</t>
  </si>
  <si>
    <t>nobility title in European countries</t>
  </si>
  <si>
    <t>confusion</t>
  </si>
  <si>
    <t>state of being bewildered or unclear in one’s mind about something</t>
  </si>
  <si>
    <t>judge</t>
  </si>
  <si>
    <t>group of people related to each other through persistent relations</t>
  </si>
  <si>
    <t>General Assembly</t>
  </si>
  <si>
    <t>principal organ of the United Nations</t>
  </si>
  <si>
    <t>armaments</t>
  </si>
  <si>
    <t>armed forces</t>
  </si>
  <si>
    <t>agricultural workers</t>
  </si>
  <si>
    <t>hired agricultural worker on a farm that works for the farmers</t>
  </si>
  <si>
    <t>winter</t>
  </si>
  <si>
    <t>one of the Earth's four temperate seasons, occurring between autumn and spring</t>
  </si>
  <si>
    <t>sticks</t>
  </si>
  <si>
    <t>type of transmission used in motor vehicle applications</t>
  </si>
  <si>
    <t>long rows</t>
  </si>
  <si>
    <t>Bradford, West Yorkshire, BD13</t>
  </si>
  <si>
    <t>baskets</t>
  </si>
  <si>
    <t>container which is traditionally constructed from stiff fibres</t>
  </si>
  <si>
    <t>heads</t>
  </si>
  <si>
    <t>distress</t>
  </si>
  <si>
    <t>seizure of property to obtain payments</t>
  </si>
  <si>
    <t>I</t>
  </si>
  <si>
    <t>chemical element with the atomic number of 53</t>
  </si>
  <si>
    <t>thanks</t>
  </si>
  <si>
    <t>American television sitcom</t>
  </si>
  <si>
    <t>effectiveness</t>
  </si>
  <si>
    <t>capability of producing the desired result</t>
  </si>
  <si>
    <t>orientation</t>
  </si>
  <si>
    <t>class struggle</t>
  </si>
  <si>
    <t>tension or antagonism which exists in society due to competing socioeconomic interests</t>
  </si>
  <si>
    <t>whites</t>
  </si>
  <si>
    <t>color</t>
  </si>
  <si>
    <t>grounds</t>
  </si>
  <si>
    <t>immigration</t>
  </si>
  <si>
    <t>movement of people into another country or region to which they are not native</t>
  </si>
  <si>
    <t>17th century</t>
  </si>
  <si>
    <t>GM</t>
  </si>
  <si>
    <t>automotive manufacturing corporation based in Detroit, Michigan, USA</t>
  </si>
  <si>
    <t>rates</t>
  </si>
  <si>
    <t>quantity of process intensivity (mathematics)</t>
  </si>
  <si>
    <t>speech</t>
  </si>
  <si>
    <t>capacity to communicate using signs, such as words or gestures</t>
  </si>
  <si>
    <t>Churchill</t>
  </si>
  <si>
    <t>1941 heavy infantry tank</t>
  </si>
  <si>
    <t>continent</t>
  </si>
  <si>
    <t>very large landmass</t>
  </si>
  <si>
    <t>home</t>
  </si>
  <si>
    <t>dwelling-place used as a permanent or semi-permanent residence for an individual,family,household or several families in a tribe. It is often a house, apartment, or other building, or alternatively a mobile home,houseboat,yurt, other portable shelter</t>
  </si>
  <si>
    <t>Western world</t>
  </si>
  <si>
    <t>countries that identify themselves with an originally European</t>
  </si>
  <si>
    <t>numbers</t>
  </si>
  <si>
    <t>mathematical object used to count, label, and measure</t>
  </si>
  <si>
    <t>tanks</t>
  </si>
  <si>
    <t>container for liquids and compressed gasses</t>
  </si>
  <si>
    <t>aircraft</t>
  </si>
  <si>
    <t>machine that is able to fly by gaining support from the air other than the reactions of the air against the earth’s surface</t>
  </si>
  <si>
    <t>kingdoms</t>
  </si>
  <si>
    <t>call</t>
  </si>
  <si>
    <t>unique designation for a transmitting station</t>
  </si>
  <si>
    <t>activities</t>
  </si>
  <si>
    <t>activity initiated by a human</t>
  </si>
  <si>
    <t>separation of powers</t>
  </si>
  <si>
    <t>Division of legislative, executive and judicial functions exercised by different political bodies with a separate origin.</t>
  </si>
  <si>
    <t>state life</t>
  </si>
  <si>
    <t>individual</t>
  </si>
  <si>
    <t>person or a specific object</t>
  </si>
  <si>
    <t>Proletarian internationalism</t>
  </si>
  <si>
    <t>Marxist social class concept</t>
  </si>
  <si>
    <t>Basel</t>
  </si>
  <si>
    <t>city on the Rhine, in Switzerland</t>
  </si>
  <si>
    <t>constituted body of persons empowered by the state to enforce the law</t>
  </si>
  <si>
    <t>referendum</t>
  </si>
  <si>
    <t>direct vote in which an entire electorate is asked to either accept or reject a particular proposal</t>
  </si>
  <si>
    <t>reaction</t>
  </si>
  <si>
    <t>process that results in the interconversion of chemical species</t>
  </si>
  <si>
    <t>Governments</t>
  </si>
  <si>
    <t>glass</t>
  </si>
  <si>
    <t>amorphous solid that exhibits a glass transition when heated towards the liquid state</t>
  </si>
  <si>
    <t>deficit</t>
  </si>
  <si>
    <t>failure of some angles to add up to the expected amount of 360° or 180°, when such angles in the plane would</t>
  </si>
  <si>
    <t>marks</t>
  </si>
  <si>
    <t>standardized measurement of academic performance</t>
  </si>
  <si>
    <t>VI</t>
  </si>
  <si>
    <t>urban area in Sundsvall Municipality, Sweden</t>
  </si>
  <si>
    <t>DEGREE</t>
  </si>
  <si>
    <t>college or university diploma</t>
  </si>
  <si>
    <t>REPUBLIC</t>
  </si>
  <si>
    <t>3rd</t>
  </si>
  <si>
    <t>acts</t>
  </si>
  <si>
    <t>minister</t>
  </si>
  <si>
    <t>politician who holds significant civil public office in a national or regional government, generally heading a ministry</t>
  </si>
  <si>
    <t>German army</t>
  </si>
  <si>
    <t>land warfare branch of Germany's military since 1955</t>
  </si>
  <si>
    <t>H.</t>
  </si>
  <si>
    <t>unidentified nobleman in the Kingdom of Hungary who served as master of the horse</t>
  </si>
  <si>
    <t>era</t>
  </si>
  <si>
    <t>an approximation of spatio-temporal bounds marked by cultural or natural phenomena</t>
  </si>
  <si>
    <t>conflicts</t>
  </si>
  <si>
    <t>United Nations</t>
  </si>
  <si>
    <t>S.</t>
  </si>
  <si>
    <t>pg</t>
  </si>
  <si>
    <t>constitutional monarchy in Oceania</t>
  </si>
  <si>
    <t>Hungarians</t>
  </si>
  <si>
    <t>guerrilla warfare</t>
  </si>
  <si>
    <t>form of irregular warfare</t>
  </si>
  <si>
    <t>London</t>
  </si>
  <si>
    <t>capital and largest city of the United Kingdom</t>
  </si>
  <si>
    <t>buildings</t>
  </si>
  <si>
    <t>K</t>
  </si>
  <si>
    <t>element with the atomic number of 19</t>
  </si>
  <si>
    <t>Israel</t>
  </si>
  <si>
    <t>country in Western Asia</t>
  </si>
  <si>
    <t>exception</t>
  </si>
  <si>
    <t>specific, usually well-known application of a mathematical rule or law</t>
  </si>
  <si>
    <t>agricultural land</t>
  </si>
  <si>
    <t>land used for agricultural purposes</t>
  </si>
  <si>
    <t>hectares</t>
  </si>
  <si>
    <t>metric unit of area</t>
  </si>
  <si>
    <t>person that works in agriculture</t>
  </si>
  <si>
    <t>advisory board</t>
  </si>
  <si>
    <t>body providing strategic advice to organisation</t>
  </si>
  <si>
    <t>councillors</t>
  </si>
  <si>
    <t>representative of voters to a local government</t>
  </si>
  <si>
    <t>district</t>
  </si>
  <si>
    <t>type of administrative division, in some countries</t>
  </si>
  <si>
    <t>Soviet republics</t>
  </si>
  <si>
    <t>system of government in which state power belongs to soviets (workers' councils)</t>
  </si>
  <si>
    <t>defense</t>
  </si>
  <si>
    <t>truth</t>
  </si>
  <si>
    <t>what is in accord with fact or reality</t>
  </si>
  <si>
    <t>art</t>
  </si>
  <si>
    <t>what has emotional or aesthetic appeal</t>
  </si>
  <si>
    <t>borders</t>
  </si>
  <si>
    <t>purpose</t>
  </si>
  <si>
    <t>mental state representing commitment to perform an action</t>
  </si>
  <si>
    <t>15th century</t>
  </si>
  <si>
    <t>office</t>
  </si>
  <si>
    <t>room where people perform their duties or a position within an organization</t>
  </si>
  <si>
    <t>Podesta</t>
  </si>
  <si>
    <t>phantom island</t>
  </si>
  <si>
    <t>profession</t>
  </si>
  <si>
    <t>principality</t>
  </si>
  <si>
    <t>monarchical feudatory or a sovereign state, ruled or reigned over by a monarch with the title of prince</t>
  </si>
  <si>
    <t>signoria</t>
  </si>
  <si>
    <t>governing authority in many of the Italian city states during the medieval and renaissance periods</t>
  </si>
  <si>
    <t>red flags</t>
  </si>
  <si>
    <t>symbol of Socialism, Communism, and left-wing politics</t>
  </si>
  <si>
    <t>Peace</t>
  </si>
  <si>
    <t>Freedom</t>
  </si>
  <si>
    <t>concept in philosophy</t>
  </si>
  <si>
    <t>Bread</t>
  </si>
  <si>
    <t>Brothers</t>
  </si>
  <si>
    <t>Japanese multinational electronics and electrical equipment company</t>
  </si>
  <si>
    <t>Simbirsk</t>
  </si>
  <si>
    <t>city in Ulyanovsk Oblast, Russia</t>
  </si>
  <si>
    <t>Ulyanovsk</t>
  </si>
  <si>
    <t>school</t>
  </si>
  <si>
    <t>institution designed to teach students under the direction of teachers</t>
  </si>
  <si>
    <t>lawyer</t>
  </si>
  <si>
    <t>legal professional who helps clients and represents them in a court of law</t>
  </si>
  <si>
    <t>Petersburg</t>
  </si>
  <si>
    <t>political party in Denmark</t>
  </si>
  <si>
    <t>exile</t>
  </si>
  <si>
    <t>event by which a person is forced away from home</t>
  </si>
  <si>
    <t>Geneva</t>
  </si>
  <si>
    <t>city in Switzerland and capital of its canton</t>
  </si>
  <si>
    <t>agitation</t>
  </si>
  <si>
    <t>a set of signs and symptoms that stem from mental tension and anxiety; the signs are unintentional and purposeless motions; the symptoms are emotional distress and restlessness</t>
  </si>
  <si>
    <t>writing</t>
  </si>
  <si>
    <t>representation of language in a textual medium; tool developed by human society</t>
  </si>
  <si>
    <t>Czechs</t>
  </si>
  <si>
    <t>European nation and an ethnic group native to the Czech Republic</t>
  </si>
  <si>
    <t>test</t>
  </si>
  <si>
    <t>procedure for measuring a subject's ability</t>
  </si>
  <si>
    <t>operations</t>
  </si>
  <si>
    <t>mathematical procedure which produces a result from operands; calculation from zero or more input values (called operands) to an output value. The number of operands is the arity of the operation</t>
  </si>
  <si>
    <t>examples</t>
  </si>
  <si>
    <t>tomorrow</t>
  </si>
  <si>
    <t>the day after today</t>
  </si>
  <si>
    <t>travelogue</t>
  </si>
  <si>
    <t>literary genre</t>
  </si>
  <si>
    <t>J.</t>
  </si>
  <si>
    <t>weekly newspaper in Northern California</t>
  </si>
  <si>
    <t>Paul</t>
  </si>
  <si>
    <t>Early Christian apostle and missionary</t>
  </si>
  <si>
    <t>Leipzig</t>
  </si>
  <si>
    <t>city in Saxony, Germany</t>
  </si>
  <si>
    <t>Church</t>
  </si>
  <si>
    <t>wounds</t>
  </si>
  <si>
    <t>injury where the skin is torn</t>
  </si>
  <si>
    <t>Fatherland</t>
  </si>
  <si>
    <t>conservative political party in Estonia founded in 2006</t>
  </si>
  <si>
    <t>expectation</t>
  </si>
  <si>
    <t>concerns</t>
  </si>
  <si>
    <t>composition</t>
  </si>
  <si>
    <t>binary operation in mathematics</t>
  </si>
  <si>
    <t>Russian people</t>
  </si>
  <si>
    <t>East Slavic ethnic group, regardless of country of citizenship</t>
  </si>
  <si>
    <t>new classes</t>
  </si>
  <si>
    <t>oppression</t>
  </si>
  <si>
    <t>control of people by others</t>
  </si>
  <si>
    <t>new forms</t>
  </si>
  <si>
    <t>old ones</t>
  </si>
  <si>
    <t>fictional extraterrestrial in the Cthulhu Mythos</t>
  </si>
  <si>
    <t>successors</t>
  </si>
  <si>
    <t>elementary operation on a natural number</t>
  </si>
  <si>
    <t>Caprivi</t>
  </si>
  <si>
    <t>unincorporated community in Cumberland County, Pennsylvania</t>
  </si>
  <si>
    <t>Hohenlohe</t>
  </si>
  <si>
    <t>Bülow</t>
  </si>
  <si>
    <t>William II</t>
  </si>
  <si>
    <t>King of England</t>
  </si>
  <si>
    <t>divine grace</t>
  </si>
  <si>
    <t>free and undeserved help that God gives us</t>
  </si>
  <si>
    <t>ruler</t>
  </si>
  <si>
    <t>political line</t>
  </si>
  <si>
    <t>regiment</t>
  </si>
  <si>
    <t>psychological phenomenon</t>
  </si>
  <si>
    <t>expansion</t>
  </si>
  <si>
    <t>chancellor</t>
  </si>
  <si>
    <t>leader of a university or a college</t>
  </si>
  <si>
    <t>gathering</t>
  </si>
  <si>
    <t>collecting wild food plants</t>
  </si>
  <si>
    <t>Lille</t>
  </si>
  <si>
    <t>French association football club</t>
  </si>
  <si>
    <t>woman</t>
  </si>
  <si>
    <t>God</t>
  </si>
  <si>
    <t>principal object of faith, divine entity, supreme being, supernatural creator, supervisor of space and/or allness itself</t>
  </si>
  <si>
    <t>bundle</t>
  </si>
  <si>
    <t>several products combined for sale as one product</t>
  </si>
  <si>
    <t>straw</t>
  </si>
  <si>
    <t>thin tube used to suck liquids from a container into the mouth of the drinker</t>
  </si>
  <si>
    <t>bed</t>
  </si>
  <si>
    <t>piece of furniture used as a place to sleep or relax</t>
  </si>
  <si>
    <t>America</t>
  </si>
  <si>
    <t>judgment</t>
  </si>
  <si>
    <t>decision making; evaluation of evidence to make a decision</t>
  </si>
  <si>
    <t>historians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</si>
</sst>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6"/>
      <color theme="1"/>
      <name val="Calibri"/>
      <family val="2"/>
      <scheme val="minor"/>
    </font>
    <font>
      <sz val="10"/>
      <color theme="1"/>
      <name val="Liberation Sans"/>
      <charset val="1"/>
    </font>
    <font>
      <b/>
      <sz val="20"/>
      <color theme="1"/>
      <name val="Liberation Sans"/>
      <charset val="1"/>
    </font>
    <font>
      <sz val="11"/>
      <color rgb="FF757171"/>
      <name val="Calibri"/>
      <family val="2"/>
      <scheme val="minor"/>
    </font>
    <font>
      <sz val="10"/>
      <color theme="1"/>
      <name val="Noto Sans CJK SC"/>
      <charset val="1"/>
    </font>
    <font>
      <sz val="8"/>
      <name val="Calibri"/>
      <family val="2"/>
      <scheme val="minor"/>
    </font>
    <font>
      <sz val="10"/>
      <color rgb="FF000000"/>
      <name val="Times New Roman"/>
      <family val="1"/>
    </font>
    <font>
      <b/>
      <sz val="11"/>
      <color theme="1"/>
      <name val="Calibri"/>
      <family val="2"/>
      <scheme val="minor"/>
    </font>
  </fonts>
  <fills count="3">
    <fill>
      <patternFill patternType="none"/>
    </fill>
    <fill>
      <patternFill patternType="gray125"/>
    </fill>
    <fill>
      <patternFill patternType="solid">
        <fgColor rgb="FFF2F2F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applyAlignment="1">
      <alignment wrapText="1"/>
    </xf>
    <xf numFmtId="0" fontId="3" fillId="0" borderId="0" xfId="0" applyFont="1" applyAlignment="1">
      <alignment wrapText="1"/>
    </xf>
    <xf numFmtId="0" fontId="4" fillId="2" borderId="0" xfId="0" applyFont="1" applyFill="1"/>
    <xf numFmtId="0" fontId="2" fillId="0" borderId="0" xfId="0" quotePrefix="1" applyFont="1" applyAlignment="1">
      <alignment wrapText="1"/>
    </xf>
    <xf numFmtId="0" fontId="5" fillId="0" borderId="0" xfId="0" applyFont="1" applyAlignment="1">
      <alignment wrapText="1"/>
    </xf>
    <xf numFmtId="0" fontId="7" fillId="0" borderId="0" xfId="0" applyFont="1"/>
    <xf numFmtId="0" fontId="0" fillId="0" borderId="0" xfId="0" applyAlignment="1">
      <alignment vertical="center"/>
    </xf>
    <xf numFmtId="0" fontId="8" fillId="0" borderId="0" xfId="0" applyFont="1"/>
    <xf numFmtId="0" fontId="1" fillId="0" borderId="0" xfId="0" applyFont="1" applyAlignment="1">
      <alignment horizontal="center"/>
    </xf>
  </cellXfs>
  <cellStyles count="1">
    <cellStyle name="Normal" xfId="0" builtinId="0"/>
  </cellStyles>
  <dxfs count="7">
    <dxf>
      <font>
        <b val="0"/>
        <i val="0"/>
        <strike val="0"/>
        <condense val="0"/>
        <extend val="0"/>
        <outline val="0"/>
        <shadow val="0"/>
        <u val="none"/>
        <vertAlign val="baseline"/>
        <sz val="10"/>
        <color theme="1"/>
        <name val="Liberation Sans"/>
        <charset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Liberation Sans"/>
        <charset val="1"/>
        <scheme val="none"/>
      </font>
      <alignment horizontal="general" vertical="bottom" textRotation="0" wrapText="1" indent="0" justifyLastLine="0" shrinkToFit="0" readingOrder="0"/>
    </dxf>
    <dxf>
      <font>
        <b/>
        <i val="0"/>
        <strike val="0"/>
        <condense val="0"/>
        <extend val="0"/>
        <outline val="0"/>
        <shadow val="0"/>
        <u val="none"/>
        <vertAlign val="baseline"/>
        <sz val="20"/>
        <color theme="1"/>
        <name val="Liberation Sans"/>
        <charset val="1"/>
        <scheme val="none"/>
      </font>
      <alignment horizontal="general" vertical="bottom" textRotation="0" wrapText="1" indent="0" justifyLastLine="0" shrinkToFit="0" readingOrder="0"/>
    </dxf>
    <dxf>
      <font>
        <color rgb="FF757171"/>
      </font>
      <numFmt numFmtId="0" formatCode="General"/>
      <fill>
        <patternFill patternType="solid">
          <fgColor indexed="64"/>
          <bgColor rgb="FFF2F2F2"/>
        </patternFill>
      </fill>
    </dxf>
    <dxf>
      <numFmt numFmtId="0" formatCode="General"/>
    </dxf>
    <dxf>
      <font>
        <b val="0"/>
        <i val="0"/>
        <strike val="0"/>
        <condense val="0"/>
        <extend val="0"/>
        <outline val="0"/>
        <shadow val="0"/>
        <u val="none"/>
        <vertAlign val="baseline"/>
        <sz val="10"/>
        <color theme="1"/>
        <name val="Liberation Sans"/>
        <charset val="1"/>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Liberation Sans"/>
        <charset val="1"/>
        <scheme val="none"/>
      </font>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95D860-5390-4667-B25F-0193FE4FFF15}" name="Tabelle1" displayName="Tabelle1" ref="A1:J759" totalsRowShown="0">
  <autoFilter ref="A1:J759" xr:uid="{6095D860-5390-4667-B25F-0193FE4FFF15}"/>
  <tableColumns count="10">
    <tableColumn id="1" xr3:uid="{EB00825B-223D-4BCE-A239-D168E10F52D2}" name="Book"/>
    <tableColumn id="2" xr3:uid="{F56DEFE2-39EC-4F5F-ADDD-412A86C7BFBA}" name="Line"/>
    <tableColumn id="11" xr3:uid="{257FEAA8-89B5-4C18-9E20-851C56B705F6}" name="Paragraph" dataDxfId="6"/>
    <tableColumn id="3" xr3:uid="{3382BC8D-8C14-4516-B267-9869EBF77659}" name="Sentence"/>
    <tableColumn id="9" xr3:uid="{78AE90B3-646F-4F44-AA8B-82CD51A06DB0}" name="Explicit Entity" dataDxfId="5"/>
    <tableColumn id="4" xr3:uid="{E6C13569-2798-4683-B5A6-710B48189A60}" name="Implicit Entity" dataDxfId="4"/>
    <tableColumn id="6" xr3:uid="{D4250CF9-2205-4B21-B7E6-5CDFC4141DBA}" name="Mechanism"/>
    <tableColumn id="7" xr3:uid="{494538BE-2B50-4714-9E7F-7A1CA55BD399}" name="Pro / Con"/>
    <tableColumn id="8" xr3:uid="{00FE380C-A466-4A08-934D-AD82C33C4CED}" name="Winner (Hero) / Looser"/>
    <tableColumn id="12" xr3:uid="{A77EF6AB-8F91-4DB9-87D2-9DF4A7CADC70}" name="Explicit Entity Description" dataDxfId="3">
      <calculatedColumnFormula>_xlfn.IFNA(VLOOKUP(E2,'Entity List'!$B$2:$C11352,1,1),"")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2A7155-924B-41B7-A678-A8281622F129}" name="Tabelle3" displayName="Tabelle3" ref="B1:D1478" totalsRowShown="0" headerRowDxfId="2" dataDxfId="1">
  <autoFilter ref="B1:D1478" xr:uid="{2A2A7155-924B-41B7-A678-A8281622F129}"/>
  <tableColumns count="3">
    <tableColumn id="1" xr3:uid="{7957C30A-98DE-454A-918B-4BADBA56E9E6}" name="Entity"/>
    <tableColumn id="2" xr3:uid="{2409EF61-6465-480D-816F-047E42E4D287}" name="Description"/>
    <tableColumn id="3" xr3:uid="{623A3868-8FB5-40F3-B590-A32B158D6C94}" name="Us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60"/>
  <sheetViews>
    <sheetView tabSelected="1" topLeftCell="A336" zoomScale="85" zoomScaleNormal="85" workbookViewId="0">
      <selection activeCell="C338" sqref="A338:C339"/>
    </sheetView>
  </sheetViews>
  <sheetFormatPr defaultRowHeight="15"/>
  <cols>
    <col min="1" max="1" width="0.7109375" customWidth="1"/>
    <col min="3" max="3" width="81.28515625" customWidth="1"/>
    <col min="4" max="4" width="43.85546875" customWidth="1"/>
    <col min="5" max="5" width="18.42578125" bestFit="1" customWidth="1"/>
    <col min="6" max="6" width="18.7109375" bestFit="1" customWidth="1"/>
    <col min="7" max="7" width="17.42578125" bestFit="1" customWidth="1"/>
    <col min="8" max="8" width="20" customWidth="1"/>
    <col min="9" max="9" width="24.28515625" bestFit="1" customWidth="1"/>
    <col min="10" max="10" width="136.140625" style="4" bestFit="1" customWidth="1"/>
  </cols>
  <sheetData>
    <row r="1" spans="1:10">
      <c r="A1" t="s">
        <v>0</v>
      </c>
      <c r="B1" t="s">
        <v>1</v>
      </c>
      <c r="C1" t="s">
        <v>2</v>
      </c>
      <c r="D1" s="9" t="s">
        <v>3</v>
      </c>
      <c r="E1" t="s">
        <v>4</v>
      </c>
      <c r="F1" t="s">
        <v>5</v>
      </c>
      <c r="G1" t="s">
        <v>6</v>
      </c>
      <c r="H1" t="s">
        <v>7</v>
      </c>
      <c r="I1" t="s">
        <v>8</v>
      </c>
      <c r="J1" s="4" t="s">
        <v>9</v>
      </c>
    </row>
    <row r="2" spans="1:10" ht="26.25">
      <c r="A2" t="s">
        <v>10</v>
      </c>
      <c r="B2">
        <v>1</v>
      </c>
      <c r="C2" s="2" t="s">
        <v>11</v>
      </c>
      <c r="D2" s="2" t="s">
        <v>11</v>
      </c>
      <c r="E2" t="s">
        <v>12</v>
      </c>
      <c r="F2" t="s">
        <v>13</v>
      </c>
      <c r="J2" s="4" t="str">
        <f>_xlfn.IFNA(VLOOKUP(E2,'Entity List'!$B$2:$C$10000,2,FALSE),"")</f>
        <v>economic system based on private ownership of the means of production and the creation of goods or services for profit</v>
      </c>
    </row>
    <row r="3" spans="1:10" ht="26.25">
      <c r="A3" t="s">
        <v>10</v>
      </c>
      <c r="B3">
        <v>1</v>
      </c>
      <c r="C3" s="2" t="s">
        <v>11</v>
      </c>
      <c r="D3" s="2" t="s">
        <v>11</v>
      </c>
      <c r="E3" s="2" t="s">
        <v>14</v>
      </c>
      <c r="F3" t="s">
        <v>15</v>
      </c>
      <c r="G3" t="s">
        <v>16</v>
      </c>
      <c r="H3" t="s">
        <v>17</v>
      </c>
      <c r="I3" t="s">
        <v>18</v>
      </c>
      <c r="J3" s="4" t="str">
        <f>_xlfn.IFNA(VLOOKUP(E3,'Entity List'!$B$2:$C$10000,2,FALSE),"")</f>
        <v>person who works</v>
      </c>
    </row>
    <row r="4" spans="1:10" ht="180.75" customHeight="1">
      <c r="A4" s="2" t="s">
        <v>19</v>
      </c>
      <c r="B4" s="2">
        <v>216</v>
      </c>
      <c r="C4" s="2" t="s">
        <v>20</v>
      </c>
      <c r="D4" s="2" t="s">
        <v>21</v>
      </c>
      <c r="E4" s="2"/>
      <c r="F4" t="s">
        <v>22</v>
      </c>
      <c r="G4" t="s">
        <v>23</v>
      </c>
      <c r="J4" s="4" t="str">
        <f>_xlfn.IFNA(VLOOKUP(E4,'Entity List'!$B$2:$C$10000,2,FALSE),"")</f>
        <v/>
      </c>
    </row>
    <row r="5" spans="1:10" ht="111" customHeight="1">
      <c r="A5" s="2" t="s">
        <v>24</v>
      </c>
      <c r="B5" s="2">
        <v>490</v>
      </c>
      <c r="C5" s="2" t="s">
        <v>25</v>
      </c>
      <c r="D5" s="2" t="s">
        <v>26</v>
      </c>
      <c r="E5" s="2" t="s">
        <v>14</v>
      </c>
      <c r="F5" t="s">
        <v>15</v>
      </c>
      <c r="G5" t="s">
        <v>27</v>
      </c>
      <c r="H5" t="s">
        <v>17</v>
      </c>
      <c r="I5" t="s">
        <v>28</v>
      </c>
      <c r="J5" s="4" t="str">
        <f>_xlfn.IFNA(VLOOKUP(E5,'Entity List'!$B$2:$C$10000,2,FALSE),"")</f>
        <v>person who works</v>
      </c>
    </row>
    <row r="6" spans="1:10" ht="111" customHeight="1">
      <c r="A6" s="2" t="s">
        <v>24</v>
      </c>
      <c r="B6" s="2">
        <v>490</v>
      </c>
      <c r="C6" s="2" t="s">
        <v>25</v>
      </c>
      <c r="D6" s="2" t="s">
        <v>29</v>
      </c>
      <c r="E6" s="2" t="s">
        <v>30</v>
      </c>
      <c r="F6" t="s">
        <v>31</v>
      </c>
      <c r="G6" t="s">
        <v>32</v>
      </c>
      <c r="H6" t="s">
        <v>33</v>
      </c>
      <c r="I6" t="s">
        <v>34</v>
      </c>
      <c r="J6" s="4" t="str">
        <f>_xlfn.IFNA(VLOOKUP(E6,'Entity List'!$B$2:$C11356,1,1),"")</f>
        <v/>
      </c>
    </row>
    <row r="7" spans="1:10" ht="111" customHeight="1">
      <c r="A7" s="2" t="s">
        <v>24</v>
      </c>
      <c r="B7" s="2">
        <v>490</v>
      </c>
      <c r="C7" s="2" t="s">
        <v>25</v>
      </c>
      <c r="D7" s="2" t="s">
        <v>35</v>
      </c>
      <c r="E7" s="2" t="s">
        <v>36</v>
      </c>
      <c r="F7" t="s">
        <v>37</v>
      </c>
      <c r="G7" t="s">
        <v>38</v>
      </c>
      <c r="H7" t="s">
        <v>17</v>
      </c>
      <c r="I7" t="s">
        <v>39</v>
      </c>
      <c r="J7" s="4" t="str">
        <f>_xlfn.IFNA(VLOOKUP(E7,'Entity List'!$B$2:$C11356,1,1),"")</f>
        <v/>
      </c>
    </row>
    <row r="8" spans="1:10" ht="111" customHeight="1">
      <c r="A8" s="2" t="s">
        <v>24</v>
      </c>
      <c r="B8" s="2">
        <v>490</v>
      </c>
      <c r="C8" s="2" t="s">
        <v>25</v>
      </c>
      <c r="D8" s="2" t="s">
        <v>40</v>
      </c>
      <c r="E8" s="2" t="s">
        <v>41</v>
      </c>
      <c r="F8" t="s">
        <v>31</v>
      </c>
      <c r="G8" t="s">
        <v>42</v>
      </c>
      <c r="H8" t="s">
        <v>33</v>
      </c>
      <c r="I8" t="s">
        <v>39</v>
      </c>
      <c r="J8" s="4" t="str">
        <f>_xlfn.IFNA(VLOOKUP(E8,'Entity List'!$B$2:$C11357,1,1),"")</f>
        <v>historians</v>
      </c>
    </row>
    <row r="9" spans="1:10" ht="111" customHeight="1">
      <c r="A9" s="2" t="s">
        <v>24</v>
      </c>
      <c r="B9" s="2">
        <v>490</v>
      </c>
      <c r="C9" s="2" t="s">
        <v>25</v>
      </c>
      <c r="D9" s="2" t="s">
        <v>43</v>
      </c>
      <c r="E9" s="2" t="s">
        <v>44</v>
      </c>
      <c r="F9" t="s">
        <v>15</v>
      </c>
      <c r="G9" t="s">
        <v>45</v>
      </c>
      <c r="H9" t="s">
        <v>17</v>
      </c>
      <c r="I9" t="s">
        <v>28</v>
      </c>
      <c r="J9" s="4" t="str">
        <f>_xlfn.IFNA(VLOOKUP(E9,'Entity List'!$B$2:$C11358,1,1),"")</f>
        <v/>
      </c>
    </row>
    <row r="10" spans="1:10" ht="111" customHeight="1">
      <c r="A10" s="2" t="s">
        <v>24</v>
      </c>
      <c r="B10" s="2">
        <v>490</v>
      </c>
      <c r="C10" s="2" t="s">
        <v>25</v>
      </c>
      <c r="D10" s="2" t="s">
        <v>43</v>
      </c>
      <c r="E10" s="2" t="s">
        <v>46</v>
      </c>
      <c r="F10" t="s">
        <v>13</v>
      </c>
      <c r="G10" t="s">
        <v>47</v>
      </c>
      <c r="H10" t="s">
        <v>17</v>
      </c>
      <c r="I10" t="s">
        <v>28</v>
      </c>
      <c r="J10" s="4" t="str">
        <f>_xlfn.IFNA(VLOOKUP(E10,'Entity List'!$B$2:$C11359,1,1),"")</f>
        <v>Council</v>
      </c>
    </row>
    <row r="11" spans="1:10" ht="111" customHeight="1">
      <c r="A11" s="2" t="s">
        <v>24</v>
      </c>
      <c r="B11" s="2">
        <v>490</v>
      </c>
      <c r="C11" s="2" t="s">
        <v>25</v>
      </c>
      <c r="D11" s="2" t="s">
        <v>43</v>
      </c>
      <c r="E11" s="2" t="s">
        <v>48</v>
      </c>
      <c r="F11" t="s">
        <v>13</v>
      </c>
      <c r="G11" t="s">
        <v>47</v>
      </c>
      <c r="H11" t="s">
        <v>17</v>
      </c>
      <c r="I11" t="s">
        <v>28</v>
      </c>
      <c r="J11" s="4" t="str">
        <f>_xlfn.IFNA(VLOOKUP(E11,'Entity List'!$B$2:$C11360,1,1),"")</f>
        <v>principality</v>
      </c>
    </row>
    <row r="12" spans="1:10" ht="111" customHeight="1">
      <c r="A12" s="2" t="s">
        <v>24</v>
      </c>
      <c r="B12" s="2">
        <v>490</v>
      </c>
      <c r="C12" s="2" t="s">
        <v>25</v>
      </c>
      <c r="D12" s="2" t="s">
        <v>49</v>
      </c>
      <c r="E12" s="2" t="s">
        <v>50</v>
      </c>
      <c r="F12" t="s">
        <v>13</v>
      </c>
      <c r="G12" t="s">
        <v>16</v>
      </c>
      <c r="H12" t="s">
        <v>17</v>
      </c>
      <c r="I12" t="s">
        <v>28</v>
      </c>
      <c r="J12" s="4" t="str">
        <f>_xlfn.IFNA(VLOOKUP(E12,'Entity List'!$B$2:$C11359,1,1),"")</f>
        <v>historians</v>
      </c>
    </row>
    <row r="13" spans="1:10" ht="111" customHeight="1">
      <c r="A13" s="2" t="s">
        <v>24</v>
      </c>
      <c r="B13" s="2">
        <v>490</v>
      </c>
      <c r="C13" s="2" t="s">
        <v>25</v>
      </c>
      <c r="D13" s="2" t="s">
        <v>51</v>
      </c>
      <c r="E13" s="2" t="s">
        <v>52</v>
      </c>
      <c r="F13" t="s">
        <v>50</v>
      </c>
      <c r="G13" t="s">
        <v>45</v>
      </c>
      <c r="H13" t="s">
        <v>17</v>
      </c>
      <c r="I13" t="s">
        <v>28</v>
      </c>
      <c r="J13" s="4" t="str">
        <f>_xlfn.IFNA(VLOOKUP(E13,'Entity List'!$B$2:$C11362,1,1),"")</f>
        <v>guardians</v>
      </c>
    </row>
    <row r="14" spans="1:10" ht="114.75" customHeight="1">
      <c r="A14" s="2" t="s">
        <v>53</v>
      </c>
      <c r="B14" s="2">
        <v>1957</v>
      </c>
      <c r="C14" s="2" t="s">
        <v>54</v>
      </c>
      <c r="D14" s="2" t="s">
        <v>55</v>
      </c>
      <c r="E14" s="2" t="s">
        <v>56</v>
      </c>
      <c r="F14" t="s">
        <v>13</v>
      </c>
      <c r="G14" t="s">
        <v>45</v>
      </c>
      <c r="H14" t="s">
        <v>17</v>
      </c>
      <c r="I14" t="s">
        <v>39</v>
      </c>
      <c r="J14" s="4" t="str">
        <f>_xlfn.IFNA(VLOOKUP(E14,'Entity List'!$B$2:$C$10000,2,FALSE),"")</f>
        <v/>
      </c>
    </row>
    <row r="15" spans="1:10" ht="153" customHeight="1">
      <c r="A15" s="2" t="s">
        <v>57</v>
      </c>
      <c r="B15" s="2">
        <v>684</v>
      </c>
      <c r="C15" s="2" t="s">
        <v>58</v>
      </c>
      <c r="D15" s="2" t="s">
        <v>59</v>
      </c>
      <c r="E15" s="2" t="s">
        <v>60</v>
      </c>
      <c r="F15" t="s">
        <v>13</v>
      </c>
      <c r="G15" t="s">
        <v>23</v>
      </c>
      <c r="H15" t="s">
        <v>17</v>
      </c>
      <c r="I15" t="s">
        <v>34</v>
      </c>
      <c r="J15" s="4" t="str">
        <f>_xlfn.IFNA(VLOOKUP(E15,'Entity List'!$B$2:$C$10000,2,FALSE),"")</f>
        <v>federal parliamentary republic in central-western Europe</v>
      </c>
    </row>
    <row r="16" spans="1:10" ht="131.25" customHeight="1">
      <c r="A16" s="2" t="s">
        <v>61</v>
      </c>
      <c r="B16" s="2">
        <v>408</v>
      </c>
      <c r="C16" s="2" t="s">
        <v>62</v>
      </c>
      <c r="D16" s="2" t="s">
        <v>63</v>
      </c>
      <c r="E16" s="2" t="s">
        <v>64</v>
      </c>
      <c r="F16" t="s">
        <v>31</v>
      </c>
      <c r="G16" t="s">
        <v>42</v>
      </c>
      <c r="H16" t="s">
        <v>33</v>
      </c>
      <c r="I16" t="s">
        <v>34</v>
      </c>
      <c r="J16" s="4" t="str">
        <f>_xlfn.IFNA(VLOOKUP(E16,'Entity List'!$B$2:$C11358,1,1),"")</f>
        <v>Council</v>
      </c>
    </row>
    <row r="17" spans="1:10" ht="131.25" customHeight="1">
      <c r="A17" s="2" t="s">
        <v>61</v>
      </c>
      <c r="B17" s="2">
        <v>408</v>
      </c>
      <c r="C17" s="2" t="s">
        <v>62</v>
      </c>
      <c r="D17" s="2" t="s">
        <v>65</v>
      </c>
      <c r="E17" s="2" t="s">
        <v>66</v>
      </c>
      <c r="F17" t="s">
        <v>13</v>
      </c>
      <c r="G17" t="s">
        <v>45</v>
      </c>
      <c r="H17" t="s">
        <v>17</v>
      </c>
      <c r="I17" t="s">
        <v>34</v>
      </c>
      <c r="J17" s="4" t="str">
        <f>_xlfn.IFNA(VLOOKUP(E17,'Entity List'!$B$2:$C11366,1,1),"")</f>
        <v>GM</v>
      </c>
    </row>
    <row r="18" spans="1:10" ht="131.25" customHeight="1">
      <c r="A18" s="2" t="s">
        <v>61</v>
      </c>
      <c r="B18" s="2">
        <v>408</v>
      </c>
      <c r="C18" s="2" t="s">
        <v>62</v>
      </c>
      <c r="D18" s="2" t="s">
        <v>65</v>
      </c>
      <c r="E18" s="2" t="s">
        <v>67</v>
      </c>
      <c r="F18" t="s">
        <v>13</v>
      </c>
      <c r="G18" t="s">
        <v>45</v>
      </c>
      <c r="H18" t="s">
        <v>17</v>
      </c>
      <c r="I18" t="s">
        <v>34</v>
      </c>
      <c r="J18" s="4" t="str">
        <f>_xlfn.IFNA(VLOOKUP(E18,'Entity List'!$B$2:$C11367,1,1),"")</f>
        <v>%</v>
      </c>
    </row>
    <row r="19" spans="1:10" ht="131.25" customHeight="1">
      <c r="A19" s="2" t="s">
        <v>61</v>
      </c>
      <c r="B19" s="2">
        <v>408</v>
      </c>
      <c r="C19" s="2" t="s">
        <v>62</v>
      </c>
      <c r="D19" s="2" t="s">
        <v>68</v>
      </c>
      <c r="E19" s="2" t="s">
        <v>69</v>
      </c>
      <c r="F19" t="s">
        <v>37</v>
      </c>
      <c r="G19" t="s">
        <v>16</v>
      </c>
      <c r="H19" t="s">
        <v>17</v>
      </c>
      <c r="I19" t="s">
        <v>28</v>
      </c>
      <c r="J19" s="4" t="str">
        <f>_xlfn.IFNA(VLOOKUP(E19,'Entity List'!$B$2:$C11368,1,1),"")</f>
        <v>phase</v>
      </c>
    </row>
    <row r="20" spans="1:10" ht="131.25" customHeight="1">
      <c r="A20" s="2" t="s">
        <v>61</v>
      </c>
      <c r="B20" s="2">
        <v>408</v>
      </c>
      <c r="C20" s="2" t="s">
        <v>62</v>
      </c>
      <c r="D20" s="2" t="s">
        <v>70</v>
      </c>
      <c r="E20" s="2" t="s">
        <v>71</v>
      </c>
      <c r="F20" t="s">
        <v>31</v>
      </c>
      <c r="G20" t="s">
        <v>42</v>
      </c>
      <c r="H20" t="s">
        <v>33</v>
      </c>
      <c r="I20" t="s">
        <v>34</v>
      </c>
      <c r="J20" s="4" t="str">
        <f>_xlfn.IFNA(VLOOKUP(E20,'Entity List'!$B$2:$C11369,1,1),"")</f>
        <v>historians</v>
      </c>
    </row>
    <row r="21" spans="1:10" ht="131.25" customHeight="1">
      <c r="A21" s="2" t="s">
        <v>61</v>
      </c>
      <c r="B21" s="2">
        <v>408</v>
      </c>
      <c r="C21" s="2" t="s">
        <v>62</v>
      </c>
      <c r="D21" s="2" t="s">
        <v>72</v>
      </c>
      <c r="E21" s="2" t="s">
        <v>73</v>
      </c>
      <c r="F21" t="s">
        <v>74</v>
      </c>
      <c r="G21" t="s">
        <v>45</v>
      </c>
      <c r="H21" t="s">
        <v>17</v>
      </c>
      <c r="I21" t="s">
        <v>34</v>
      </c>
      <c r="J21" s="4" t="str">
        <f>_xlfn.IFNA(VLOOKUP(E21,'Entity List'!$B$2:$C11370,1,1),"")</f>
        <v>%</v>
      </c>
    </row>
    <row r="22" spans="1:10" ht="60" customHeight="1">
      <c r="A22" s="2" t="s">
        <v>61</v>
      </c>
      <c r="B22" s="2">
        <v>408</v>
      </c>
      <c r="C22" s="2" t="s">
        <v>62</v>
      </c>
      <c r="D22" s="2" t="s">
        <v>75</v>
      </c>
      <c r="E22" s="2" t="s">
        <v>14</v>
      </c>
      <c r="F22" t="s">
        <v>15</v>
      </c>
      <c r="G22" t="s">
        <v>27</v>
      </c>
      <c r="H22" t="s">
        <v>17</v>
      </c>
      <c r="I22" t="s">
        <v>34</v>
      </c>
      <c r="J22" s="4" t="str">
        <f>_xlfn.IFNA(VLOOKUP(E22,'Entity List'!$B$2:$C$10000,2,FALSE),"")</f>
        <v>person who works</v>
      </c>
    </row>
    <row r="23" spans="1:10" ht="60" customHeight="1">
      <c r="A23" s="2" t="s">
        <v>76</v>
      </c>
      <c r="B23" s="2">
        <v>570</v>
      </c>
      <c r="C23" s="2" t="s">
        <v>77</v>
      </c>
      <c r="D23" s="2" t="s">
        <v>77</v>
      </c>
      <c r="E23" s="2"/>
      <c r="F23" t="s">
        <v>22</v>
      </c>
      <c r="G23" t="s">
        <v>23</v>
      </c>
      <c r="J23" s="4" t="str">
        <f>_xlfn.IFNA(VLOOKUP(E23,'Entity List'!$B$2:$C$10000,2,FALSE),"")</f>
        <v/>
      </c>
    </row>
    <row r="24" spans="1:10" ht="88.5" customHeight="1">
      <c r="A24" s="2" t="s">
        <v>78</v>
      </c>
      <c r="B24" s="2">
        <v>486</v>
      </c>
      <c r="C24" s="2" t="s">
        <v>79</v>
      </c>
      <c r="D24" s="2" t="s">
        <v>80</v>
      </c>
      <c r="E24" s="2"/>
      <c r="G24" t="s">
        <v>23</v>
      </c>
      <c r="J24" s="4" t="str">
        <f>_xlfn.IFNA(VLOOKUP(E24,'Entity List'!$B$2:$C$10000,2,FALSE),"")</f>
        <v/>
      </c>
    </row>
    <row r="25" spans="1:10" ht="88.5" customHeight="1">
      <c r="A25" s="2" t="s">
        <v>78</v>
      </c>
      <c r="B25" s="2">
        <v>486</v>
      </c>
      <c r="C25" s="2" t="s">
        <v>79</v>
      </c>
      <c r="D25" s="2" t="s">
        <v>81</v>
      </c>
      <c r="E25" s="2" t="s">
        <v>82</v>
      </c>
      <c r="F25" t="s">
        <v>13</v>
      </c>
      <c r="G25" t="s">
        <v>27</v>
      </c>
      <c r="H25" t="s">
        <v>17</v>
      </c>
      <c r="I25" t="s">
        <v>39</v>
      </c>
      <c r="J25" s="4" t="str">
        <f>_xlfn.IFNA(VLOOKUP(E25,'Entity List'!$B$2:$C11374,1,1),"")</f>
        <v>historians</v>
      </c>
    </row>
    <row r="26" spans="1:10" ht="60" customHeight="1">
      <c r="A26" s="2" t="s">
        <v>83</v>
      </c>
      <c r="B26" s="2">
        <v>1274</v>
      </c>
      <c r="C26" s="2" t="s">
        <v>84</v>
      </c>
      <c r="D26" s="2" t="s">
        <v>85</v>
      </c>
      <c r="E26" s="2" t="s">
        <v>52</v>
      </c>
      <c r="F26" t="s">
        <v>86</v>
      </c>
      <c r="G26" t="s">
        <v>45</v>
      </c>
      <c r="H26" t="s">
        <v>17</v>
      </c>
      <c r="I26" t="s">
        <v>34</v>
      </c>
      <c r="J26" s="4" t="str">
        <f>_xlfn.IFNA(VLOOKUP(E26,'Entity List'!$B$2:$C$10000,2,FALSE),"")</f>
        <v/>
      </c>
    </row>
    <row r="27" spans="1:10" ht="113.45" customHeight="1">
      <c r="A27" s="2" t="s">
        <v>87</v>
      </c>
      <c r="B27" s="2">
        <v>1212</v>
      </c>
      <c r="C27" s="2" t="s">
        <v>88</v>
      </c>
      <c r="D27" s="2" t="s">
        <v>89</v>
      </c>
      <c r="E27" s="2" t="s">
        <v>90</v>
      </c>
      <c r="F27" t="s">
        <v>91</v>
      </c>
      <c r="G27" t="s">
        <v>92</v>
      </c>
      <c r="H27" t="s">
        <v>33</v>
      </c>
      <c r="I27" t="s">
        <v>34</v>
      </c>
      <c r="J27" s="4" t="str">
        <f>_xlfn.IFNA(VLOOKUP(E27,'Entity List'!$B$2:$C$10000,2,FALSE),"")</f>
        <v>military branch of service primarily concerned with naval warfare</v>
      </c>
    </row>
    <row r="28" spans="1:10" ht="157.5" customHeight="1">
      <c r="A28" s="2" t="s">
        <v>87</v>
      </c>
      <c r="B28" s="2">
        <v>1212</v>
      </c>
      <c r="C28" s="2" t="s">
        <v>88</v>
      </c>
      <c r="D28" s="2" t="s">
        <v>89</v>
      </c>
      <c r="E28" s="2" t="s">
        <v>60</v>
      </c>
      <c r="F28" t="s">
        <v>91</v>
      </c>
      <c r="G28" t="s">
        <v>93</v>
      </c>
      <c r="H28" t="s">
        <v>17</v>
      </c>
      <c r="I28" t="s">
        <v>34</v>
      </c>
      <c r="J28" s="4" t="str">
        <f>_xlfn.IFNA(VLOOKUP(E28,'Entity List'!$B$2:$C11377,1,1),"")</f>
        <v>Germany</v>
      </c>
    </row>
    <row r="29" spans="1:10" ht="113.45" customHeight="1">
      <c r="A29" s="2" t="s">
        <v>87</v>
      </c>
      <c r="B29" s="2">
        <v>1212</v>
      </c>
      <c r="C29" s="2" t="s">
        <v>88</v>
      </c>
      <c r="D29" s="2" t="s">
        <v>94</v>
      </c>
      <c r="E29" s="2" t="s">
        <v>95</v>
      </c>
      <c r="F29" t="s">
        <v>91</v>
      </c>
      <c r="G29" t="s">
        <v>42</v>
      </c>
      <c r="H29" t="s">
        <v>33</v>
      </c>
      <c r="I29" t="s">
        <v>34</v>
      </c>
      <c r="J29" s="4" t="str">
        <f>_xlfn.IFNA(VLOOKUP(E29,'Entity List'!$B$2:$C11377,1,1),"")</f>
        <v>Comintern</v>
      </c>
    </row>
    <row r="30" spans="1:10" ht="57" customHeight="1">
      <c r="A30" s="2" t="s">
        <v>96</v>
      </c>
      <c r="B30" s="2">
        <v>602</v>
      </c>
      <c r="C30" s="2" t="s">
        <v>97</v>
      </c>
      <c r="D30" s="2" t="s">
        <v>98</v>
      </c>
      <c r="E30" s="2" t="s">
        <v>99</v>
      </c>
      <c r="F30" t="s">
        <v>37</v>
      </c>
      <c r="G30" t="s">
        <v>16</v>
      </c>
      <c r="H30" t="s">
        <v>33</v>
      </c>
      <c r="I30" t="s">
        <v>28</v>
      </c>
      <c r="J30" s="4" t="str">
        <f>_xlfn.IFNA(VLOOKUP(E30,'Entity List'!$B$2:$C$10000,2,FALSE),"")</f>
        <v>one of four constituent parts of the United Kingdom: England, Wales, Scotland and Northern Ireland</v>
      </c>
    </row>
    <row r="31" spans="1:10" ht="408.75" customHeight="1">
      <c r="A31" s="2" t="s">
        <v>96</v>
      </c>
      <c r="B31" s="2">
        <v>602</v>
      </c>
      <c r="C31" s="2" t="s">
        <v>97</v>
      </c>
      <c r="D31" s="2" t="s">
        <v>100</v>
      </c>
      <c r="E31" s="2" t="s">
        <v>101</v>
      </c>
      <c r="F31" t="s">
        <v>13</v>
      </c>
      <c r="G31" t="s">
        <v>47</v>
      </c>
      <c r="H31" t="s">
        <v>17</v>
      </c>
      <c r="I31" t="s">
        <v>34</v>
      </c>
      <c r="J31" s="4" t="str">
        <f>_xlfn.IFNA(VLOOKUP(E31,'Entity List'!$B$2:$C11381,1,1),"")</f>
        <v>individual</v>
      </c>
    </row>
    <row r="32" spans="1:10" ht="408.75" customHeight="1">
      <c r="A32" s="2" t="s">
        <v>96</v>
      </c>
      <c r="B32" s="2">
        <v>602</v>
      </c>
      <c r="C32" s="2" t="s">
        <v>97</v>
      </c>
      <c r="D32" s="2" t="s">
        <v>102</v>
      </c>
      <c r="E32" s="2" t="s">
        <v>36</v>
      </c>
      <c r="F32" t="s">
        <v>37</v>
      </c>
      <c r="G32" t="s">
        <v>27</v>
      </c>
      <c r="H32" t="s">
        <v>17</v>
      </c>
      <c r="I32" t="s">
        <v>39</v>
      </c>
      <c r="J32" s="4" t="str">
        <f>_xlfn.IFNA(VLOOKUP(E32,'Entity List'!$B$2:$C11382,1,1),"")</f>
        <v/>
      </c>
    </row>
    <row r="33" spans="1:10" ht="408.75" customHeight="1">
      <c r="A33" s="2" t="s">
        <v>96</v>
      </c>
      <c r="B33" s="2">
        <v>602</v>
      </c>
      <c r="C33" s="2" t="s">
        <v>97</v>
      </c>
      <c r="D33" s="2" t="s">
        <v>103</v>
      </c>
      <c r="E33" s="2" t="s">
        <v>104</v>
      </c>
      <c r="F33" t="s">
        <v>37</v>
      </c>
      <c r="G33" t="s">
        <v>47</v>
      </c>
      <c r="H33" t="s">
        <v>17</v>
      </c>
      <c r="I33" t="s">
        <v>39</v>
      </c>
      <c r="J33" s="4" t="str">
        <f>_xlfn.IFNA(VLOOKUP(E33,'Entity List'!$B$2:$C11383,1,1),"")</f>
        <v>historians</v>
      </c>
    </row>
    <row r="34" spans="1:10" ht="408.75" customHeight="1">
      <c r="A34" s="2" t="s">
        <v>96</v>
      </c>
      <c r="B34" s="2">
        <v>602</v>
      </c>
      <c r="C34" s="2" t="s">
        <v>97</v>
      </c>
      <c r="D34" s="2" t="s">
        <v>105</v>
      </c>
      <c r="E34" s="2" t="s">
        <v>106</v>
      </c>
      <c r="F34" t="s">
        <v>107</v>
      </c>
      <c r="G34" t="s">
        <v>42</v>
      </c>
      <c r="H34" t="s">
        <v>33</v>
      </c>
      <c r="I34" t="s">
        <v>34</v>
      </c>
      <c r="J34" s="4" t="str">
        <f>_xlfn.IFNA(VLOOKUP(E34,'Entity List'!$B$2:$C11384,1,1),"")</f>
        <v>historians</v>
      </c>
    </row>
    <row r="35" spans="1:10" ht="408.75" customHeight="1">
      <c r="A35" s="2" t="s">
        <v>96</v>
      </c>
      <c r="B35" s="2">
        <v>602</v>
      </c>
      <c r="C35" s="2" t="s">
        <v>97</v>
      </c>
      <c r="D35" s="2" t="s">
        <v>108</v>
      </c>
      <c r="E35" s="2" t="s">
        <v>104</v>
      </c>
      <c r="F35" t="s">
        <v>107</v>
      </c>
      <c r="G35" t="s">
        <v>92</v>
      </c>
      <c r="H35" t="s">
        <v>33</v>
      </c>
      <c r="I35" t="s">
        <v>34</v>
      </c>
      <c r="J35" s="4" t="str">
        <f>_xlfn.IFNA(VLOOKUP(E35,'Entity List'!$B$2:$C11385,1,1),"")</f>
        <v>historians</v>
      </c>
    </row>
    <row r="36" spans="1:10" ht="408.75" customHeight="1">
      <c r="A36" s="2" t="s">
        <v>96</v>
      </c>
      <c r="B36" s="2">
        <v>602</v>
      </c>
      <c r="C36" s="2" t="s">
        <v>97</v>
      </c>
      <c r="D36" s="2" t="s">
        <v>109</v>
      </c>
      <c r="E36" s="2" t="s">
        <v>110</v>
      </c>
      <c r="F36" t="s">
        <v>15</v>
      </c>
      <c r="G36" t="s">
        <v>111</v>
      </c>
      <c r="H36" t="s">
        <v>17</v>
      </c>
      <c r="I36" t="s">
        <v>39</v>
      </c>
      <c r="J36" s="4" t="str">
        <f>_xlfn.IFNA(VLOOKUP(E36,'Entity List'!$B$2:$C11386,1,1),"")</f>
        <v>historians</v>
      </c>
    </row>
    <row r="37" spans="1:10" ht="408.75" customHeight="1">
      <c r="A37" s="2" t="s">
        <v>96</v>
      </c>
      <c r="B37" s="2">
        <v>602</v>
      </c>
      <c r="C37" s="2" t="s">
        <v>97</v>
      </c>
      <c r="D37" s="2" t="s">
        <v>112</v>
      </c>
      <c r="E37" s="2" t="s">
        <v>113</v>
      </c>
      <c r="F37" t="s">
        <v>91</v>
      </c>
      <c r="G37" t="s">
        <v>111</v>
      </c>
      <c r="H37" t="s">
        <v>33</v>
      </c>
      <c r="I37" t="s">
        <v>34</v>
      </c>
      <c r="J37" s="4" t="str">
        <f>_xlfn.IFNA(VLOOKUP(E37,'Entity List'!$B$2:$C11387,1,1),"")</f>
        <v>America</v>
      </c>
    </row>
    <row r="38" spans="1:10" ht="408.75" customHeight="1">
      <c r="A38" s="2" t="s">
        <v>96</v>
      </c>
      <c r="B38" s="2">
        <v>602</v>
      </c>
      <c r="C38" s="2" t="s">
        <v>97</v>
      </c>
      <c r="D38" s="2" t="s">
        <v>114</v>
      </c>
      <c r="E38" s="2" t="s">
        <v>104</v>
      </c>
      <c r="F38" t="s">
        <v>91</v>
      </c>
      <c r="G38" t="s">
        <v>42</v>
      </c>
      <c r="H38" t="s">
        <v>33</v>
      </c>
      <c r="I38" t="s">
        <v>34</v>
      </c>
      <c r="J38" s="4" t="str">
        <f>_xlfn.IFNA(VLOOKUP(E38,'Entity List'!$B$2:$C11388,1,1),"")</f>
        <v>historians</v>
      </c>
    </row>
    <row r="39" spans="1:10" ht="408.75" customHeight="1">
      <c r="A39" s="2" t="s">
        <v>96</v>
      </c>
      <c r="B39" s="2">
        <v>602</v>
      </c>
      <c r="C39" s="2" t="s">
        <v>97</v>
      </c>
      <c r="D39" s="2" t="s">
        <v>115</v>
      </c>
      <c r="E39" s="2" t="s">
        <v>113</v>
      </c>
      <c r="F39" t="s">
        <v>91</v>
      </c>
      <c r="G39" t="s">
        <v>42</v>
      </c>
      <c r="H39" t="s">
        <v>33</v>
      </c>
      <c r="I39" t="s">
        <v>39</v>
      </c>
      <c r="J39" s="4" t="str">
        <f>_xlfn.IFNA(VLOOKUP(E39,'Entity List'!$B$2:$C11389,1,1),"")</f>
        <v>America</v>
      </c>
    </row>
    <row r="40" spans="1:10" ht="408.75" customHeight="1">
      <c r="A40" s="2" t="s">
        <v>96</v>
      </c>
      <c r="B40" s="2">
        <v>602</v>
      </c>
      <c r="C40" s="2" t="s">
        <v>97</v>
      </c>
      <c r="D40" s="2" t="s">
        <v>116</v>
      </c>
      <c r="E40" s="2" t="s">
        <v>110</v>
      </c>
      <c r="F40" t="s">
        <v>15</v>
      </c>
      <c r="G40" t="s">
        <v>16</v>
      </c>
      <c r="H40" t="s">
        <v>17</v>
      </c>
      <c r="I40" t="s">
        <v>28</v>
      </c>
      <c r="J40" s="4" t="str">
        <f>_xlfn.IFNA(VLOOKUP(E40,'Entity List'!$B$2:$C11390,1,1),"")</f>
        <v>historians</v>
      </c>
    </row>
    <row r="41" spans="1:10" ht="50.25" customHeight="1">
      <c r="A41" s="2" t="s">
        <v>96</v>
      </c>
      <c r="B41" s="2">
        <v>602</v>
      </c>
      <c r="C41" s="2" t="s">
        <v>97</v>
      </c>
      <c r="D41" s="2" t="s">
        <v>117</v>
      </c>
      <c r="E41" s="2" t="s">
        <v>118</v>
      </c>
      <c r="F41" t="s">
        <v>37</v>
      </c>
      <c r="G41" t="s">
        <v>27</v>
      </c>
      <c r="H41" t="s">
        <v>17</v>
      </c>
      <c r="I41" t="s">
        <v>34</v>
      </c>
      <c r="J41" s="4" t="str">
        <f>_xlfn.IFNA(VLOOKUP(E41,'Entity List'!$B$2:$C11391,1,1),"")</f>
        <v>America</v>
      </c>
    </row>
    <row r="42" spans="1:10" ht="409.5" customHeight="1">
      <c r="A42" s="2" t="s">
        <v>119</v>
      </c>
      <c r="B42" s="2">
        <v>1795</v>
      </c>
      <c r="C42" s="2" t="s">
        <v>120</v>
      </c>
      <c r="D42" s="2" t="s">
        <v>121</v>
      </c>
      <c r="E42" s="2" t="s">
        <v>122</v>
      </c>
      <c r="F42" t="s">
        <v>13</v>
      </c>
      <c r="G42" t="s">
        <v>23</v>
      </c>
      <c r="H42" t="s">
        <v>17</v>
      </c>
      <c r="I42" t="s">
        <v>28</v>
      </c>
      <c r="J42" s="4" t="str">
        <f>_xlfn.IFNA(VLOOKUP(E42,'Entity List'!$B$2:$C$10000,2,FALSE),"")</f>
        <v>former communist country, 1949-1990</v>
      </c>
    </row>
    <row r="43" spans="1:10" ht="409.5" customHeight="1">
      <c r="A43" s="2" t="s">
        <v>119</v>
      </c>
      <c r="B43" s="2">
        <v>1795</v>
      </c>
      <c r="C43" s="2" t="s">
        <v>120</v>
      </c>
      <c r="D43" t="s">
        <v>123</v>
      </c>
      <c r="E43" s="2" t="s">
        <v>60</v>
      </c>
      <c r="F43" t="s">
        <v>13</v>
      </c>
      <c r="G43" t="s">
        <v>23</v>
      </c>
      <c r="J43" s="4" t="str">
        <f>_xlfn.IFNA(VLOOKUP(E43,'Entity List'!$B$2:$C11393,1,1),"")</f>
        <v>gathering</v>
      </c>
    </row>
    <row r="44" spans="1:10" ht="409.5" customHeight="1">
      <c r="A44" s="2" t="s">
        <v>119</v>
      </c>
      <c r="B44" s="2">
        <v>1795</v>
      </c>
      <c r="C44" s="2" t="s">
        <v>120</v>
      </c>
      <c r="D44" t="s">
        <v>124</v>
      </c>
      <c r="E44" s="2" t="s">
        <v>125</v>
      </c>
      <c r="F44" t="s">
        <v>41</v>
      </c>
      <c r="G44" t="s">
        <v>16</v>
      </c>
      <c r="H44" t="s">
        <v>17</v>
      </c>
      <c r="I44" t="s">
        <v>28</v>
      </c>
      <c r="J44" s="4" t="str">
        <f>_xlfn.IFNA(VLOOKUP(E44,'Entity List'!$B$2:$C11394,1,1),"")</f>
        <v>Brothers</v>
      </c>
    </row>
    <row r="45" spans="1:10" ht="409.5" customHeight="1">
      <c r="A45" s="2" t="s">
        <v>119</v>
      </c>
      <c r="B45" s="2">
        <v>1795</v>
      </c>
      <c r="C45" s="2" t="s">
        <v>120</v>
      </c>
      <c r="D45" t="s">
        <v>126</v>
      </c>
      <c r="E45" s="2" t="s">
        <v>127</v>
      </c>
      <c r="F45" t="s">
        <v>13</v>
      </c>
      <c r="G45" t="s">
        <v>16</v>
      </c>
      <c r="H45" t="s">
        <v>17</v>
      </c>
      <c r="I45" t="s">
        <v>28</v>
      </c>
      <c r="J45" s="4" t="str">
        <f>_xlfn.IFNA(VLOOKUP(E45,'Entity List'!$B$2:$C11395,1,1),"")</f>
        <v/>
      </c>
    </row>
    <row r="46" spans="1:10" ht="126" customHeight="1">
      <c r="A46" s="2" t="s">
        <v>119</v>
      </c>
      <c r="B46" s="2">
        <v>1795</v>
      </c>
      <c r="C46" s="2" t="s">
        <v>120</v>
      </c>
      <c r="D46" t="s">
        <v>128</v>
      </c>
      <c r="E46" s="2" t="s">
        <v>129</v>
      </c>
      <c r="F46" t="s">
        <v>37</v>
      </c>
      <c r="G46" t="s">
        <v>42</v>
      </c>
      <c r="H46" t="s">
        <v>33</v>
      </c>
      <c r="I46" t="s">
        <v>39</v>
      </c>
      <c r="J46" s="4" t="str">
        <f>_xlfn.IFNA(VLOOKUP(E46,'Entity List'!$B$2:$C11396,1,1),"")</f>
        <v>Lille</v>
      </c>
    </row>
    <row r="47" spans="1:10" ht="225" customHeight="1">
      <c r="A47" s="2" t="s">
        <v>130</v>
      </c>
      <c r="B47" s="2">
        <v>120</v>
      </c>
      <c r="C47" s="2" t="s">
        <v>131</v>
      </c>
      <c r="D47" s="2" t="s">
        <v>132</v>
      </c>
      <c r="E47" s="2"/>
      <c r="G47" t="s">
        <v>23</v>
      </c>
      <c r="J47" s="4" t="str">
        <f>_xlfn.IFNA(VLOOKUP(E47,'Entity List'!$B$2:$C$10000,2,FALSE),"")</f>
        <v/>
      </c>
    </row>
    <row r="48" spans="1:10" ht="409.6">
      <c r="A48" s="2" t="s">
        <v>133</v>
      </c>
      <c r="B48" s="2">
        <v>121</v>
      </c>
      <c r="C48" s="2" t="s">
        <v>134</v>
      </c>
      <c r="D48" s="2" t="s">
        <v>135</v>
      </c>
      <c r="E48" s="2" t="s">
        <v>136</v>
      </c>
      <c r="F48" t="s">
        <v>15</v>
      </c>
      <c r="G48" t="s">
        <v>45</v>
      </c>
      <c r="H48" t="s">
        <v>17</v>
      </c>
      <c r="I48" t="s">
        <v>39</v>
      </c>
      <c r="J48" s="4" t="str">
        <f>_xlfn.IFNA(VLOOKUP(E48,'Entity List'!$B$2:$C$10000,2,FALSE),"")</f>
        <v/>
      </c>
    </row>
    <row r="49" spans="1:10" ht="409.6">
      <c r="A49" s="2" t="s">
        <v>133</v>
      </c>
      <c r="B49" s="2">
        <v>121</v>
      </c>
      <c r="C49" s="2" t="s">
        <v>134</v>
      </c>
      <c r="D49" t="s">
        <v>137</v>
      </c>
      <c r="E49" s="2" t="s">
        <v>138</v>
      </c>
      <c r="F49" t="s">
        <v>91</v>
      </c>
      <c r="G49" t="s">
        <v>42</v>
      </c>
      <c r="H49" t="s">
        <v>33</v>
      </c>
      <c r="I49" t="s">
        <v>28</v>
      </c>
      <c r="J49" s="4" t="str">
        <f>_xlfn.IFNA(VLOOKUP(E49,'Entity List'!$B$2:$C11399,1,1),"")</f>
        <v>gathering</v>
      </c>
    </row>
    <row r="50" spans="1:10" ht="409.6">
      <c r="A50" s="2" t="s">
        <v>133</v>
      </c>
      <c r="B50" s="2">
        <v>121</v>
      </c>
      <c r="C50" s="2" t="s">
        <v>134</v>
      </c>
      <c r="D50" t="s">
        <v>137</v>
      </c>
      <c r="E50" s="2" t="s">
        <v>104</v>
      </c>
      <c r="F50" t="s">
        <v>91</v>
      </c>
      <c r="G50" t="s">
        <v>32</v>
      </c>
      <c r="H50" t="s">
        <v>33</v>
      </c>
      <c r="I50" t="s">
        <v>28</v>
      </c>
      <c r="J50" s="4" t="str">
        <f>_xlfn.IFNA(VLOOKUP(E50,'Entity List'!$B$2:$C11400,1,1),"")</f>
        <v>historians</v>
      </c>
    </row>
    <row r="51" spans="1:10" ht="409.6">
      <c r="A51" s="2" t="s">
        <v>133</v>
      </c>
      <c r="B51" s="2">
        <v>121</v>
      </c>
      <c r="C51" s="2" t="s">
        <v>134</v>
      </c>
      <c r="D51" t="s">
        <v>139</v>
      </c>
      <c r="E51" s="2"/>
      <c r="G51" t="s">
        <v>23</v>
      </c>
      <c r="J51" s="4" t="str">
        <f>_xlfn.IFNA(VLOOKUP(E51,'Entity List'!$B$2:$C11401,1,1),"")</f>
        <v/>
      </c>
    </row>
    <row r="52" spans="1:10" ht="409.6">
      <c r="A52" s="2" t="s">
        <v>133</v>
      </c>
      <c r="B52" s="2">
        <v>121</v>
      </c>
      <c r="C52" s="2" t="s">
        <v>134</v>
      </c>
      <c r="D52" t="s">
        <v>140</v>
      </c>
      <c r="E52" s="2" t="s">
        <v>141</v>
      </c>
      <c r="F52" t="s">
        <v>15</v>
      </c>
      <c r="G52" t="s">
        <v>47</v>
      </c>
      <c r="H52" t="s">
        <v>17</v>
      </c>
      <c r="I52" t="s">
        <v>39</v>
      </c>
      <c r="J52" s="4" t="str">
        <f>_xlfn.IFNA(VLOOKUP(E52,'Entity List'!$B$2:$C11402,1,1),"")</f>
        <v>historians</v>
      </c>
    </row>
    <row r="53" spans="1:10" ht="409.6">
      <c r="A53" s="2" t="s">
        <v>133</v>
      </c>
      <c r="B53" s="2">
        <v>121</v>
      </c>
      <c r="C53" s="2" t="s">
        <v>134</v>
      </c>
      <c r="D53" t="s">
        <v>142</v>
      </c>
      <c r="E53" s="2" t="s">
        <v>143</v>
      </c>
      <c r="F53" t="s">
        <v>37</v>
      </c>
      <c r="G53" t="s">
        <v>32</v>
      </c>
      <c r="H53" t="s">
        <v>17</v>
      </c>
      <c r="I53" t="s">
        <v>39</v>
      </c>
      <c r="J53" s="4" t="str">
        <f>_xlfn.IFNA(VLOOKUP(E53,'Entity List'!$B$2:$C11403,1,1),"")</f>
        <v>historians</v>
      </c>
    </row>
    <row r="54" spans="1:10" ht="60" customHeight="1">
      <c r="A54" s="2" t="s">
        <v>144</v>
      </c>
      <c r="B54" s="2">
        <v>785</v>
      </c>
      <c r="C54" s="2" t="s">
        <v>145</v>
      </c>
      <c r="D54" s="2" t="s">
        <v>146</v>
      </c>
      <c r="E54" s="2" t="s">
        <v>147</v>
      </c>
      <c r="F54" t="s">
        <v>107</v>
      </c>
      <c r="G54" t="s">
        <v>92</v>
      </c>
      <c r="H54" t="s">
        <v>33</v>
      </c>
      <c r="I54" t="s">
        <v>39</v>
      </c>
      <c r="J54" s="4" t="str">
        <f>_xlfn.IFNA(VLOOKUP(E54,'Entity List'!$B$2:$C$10000,2,FALSE),"")</f>
        <v>German manufacturer of optical systems</v>
      </c>
    </row>
    <row r="55" spans="1:10" ht="60" customHeight="1">
      <c r="A55" s="2" t="s">
        <v>144</v>
      </c>
      <c r="B55" s="2">
        <v>785</v>
      </c>
      <c r="C55" s="2" t="s">
        <v>145</v>
      </c>
      <c r="D55" t="s">
        <v>148</v>
      </c>
      <c r="E55" s="2" t="s">
        <v>107</v>
      </c>
      <c r="F55" t="s">
        <v>13</v>
      </c>
      <c r="G55" t="s">
        <v>92</v>
      </c>
      <c r="H55" t="s">
        <v>33</v>
      </c>
      <c r="I55" t="s">
        <v>39</v>
      </c>
      <c r="J55" s="4" t="str">
        <f>_xlfn.IFNA(VLOOKUP(E55,'Entity List'!$B$2:$C11405,1,1),"")</f>
        <v>Brothers</v>
      </c>
    </row>
    <row r="56" spans="1:10" ht="60" customHeight="1">
      <c r="A56" s="2" t="s">
        <v>144</v>
      </c>
      <c r="B56" s="2">
        <v>785</v>
      </c>
      <c r="C56" s="2" t="s">
        <v>145</v>
      </c>
      <c r="D56" t="s">
        <v>149</v>
      </c>
      <c r="E56" s="2" t="s">
        <v>12</v>
      </c>
      <c r="F56" t="s">
        <v>107</v>
      </c>
      <c r="G56" t="s">
        <v>32</v>
      </c>
      <c r="H56" t="s">
        <v>33</v>
      </c>
      <c r="I56" t="s">
        <v>39</v>
      </c>
      <c r="J56" s="4" t="str">
        <f>_xlfn.IFNA(VLOOKUP(E56,'Entity List'!$B$2:$C11406,1,1),"")</f>
        <v>Brothers</v>
      </c>
    </row>
    <row r="57" spans="1:10" ht="60" customHeight="1">
      <c r="A57" s="2" t="s">
        <v>144</v>
      </c>
      <c r="B57" s="2">
        <v>785</v>
      </c>
      <c r="C57" s="2" t="s">
        <v>145</v>
      </c>
      <c r="D57" t="s">
        <v>150</v>
      </c>
      <c r="E57" s="2" t="s">
        <v>151</v>
      </c>
      <c r="F57" t="s">
        <v>107</v>
      </c>
      <c r="G57" t="s">
        <v>42</v>
      </c>
      <c r="H57" t="s">
        <v>33</v>
      </c>
      <c r="I57" t="s">
        <v>39</v>
      </c>
      <c r="J57" s="4" t="str">
        <f>_xlfn.IFNA(VLOOKUP(E57,'Entity List'!$B$2:$C11407,1,1),"")</f>
        <v>Bülow</v>
      </c>
    </row>
    <row r="58" spans="1:10" ht="60" customHeight="1">
      <c r="A58" s="2" t="s">
        <v>152</v>
      </c>
      <c r="B58" s="2">
        <v>1271</v>
      </c>
      <c r="C58" s="2" t="s">
        <v>153</v>
      </c>
      <c r="D58" s="2" t="s">
        <v>154</v>
      </c>
      <c r="E58" s="2" t="s">
        <v>155</v>
      </c>
      <c r="F58" t="s">
        <v>37</v>
      </c>
      <c r="G58" t="s">
        <v>45</v>
      </c>
      <c r="H58" t="s">
        <v>17</v>
      </c>
      <c r="I58" t="s">
        <v>39</v>
      </c>
      <c r="J58" s="4" t="str">
        <f>_xlfn.IFNA(VLOOKUP(E58,'Entity List'!$B$2:$C$10000,2,FALSE),"")</f>
        <v>communist political party and ruling state party of the GDR</v>
      </c>
    </row>
    <row r="59" spans="1:10" ht="60" customHeight="1">
      <c r="A59" s="2" t="s">
        <v>152</v>
      </c>
      <c r="B59" s="2">
        <v>1271</v>
      </c>
      <c r="C59" s="2" t="s">
        <v>153</v>
      </c>
      <c r="D59" t="s">
        <v>156</v>
      </c>
      <c r="E59" s="2" t="s">
        <v>155</v>
      </c>
      <c r="F59" t="s">
        <v>37</v>
      </c>
      <c r="G59" t="s">
        <v>45</v>
      </c>
      <c r="H59" t="s">
        <v>17</v>
      </c>
      <c r="I59" t="s">
        <v>39</v>
      </c>
      <c r="J59" s="4" t="str">
        <f>_xlfn.IFNA(VLOOKUP(E59,'Entity List'!$B$2:$C11409,1,1),"")</f>
        <v>Coke</v>
      </c>
    </row>
    <row r="60" spans="1:10" ht="60" customHeight="1">
      <c r="A60" s="2" t="s">
        <v>152</v>
      </c>
      <c r="B60" s="2">
        <v>1271</v>
      </c>
      <c r="C60" s="2" t="s">
        <v>153</v>
      </c>
      <c r="D60" s="2" t="s">
        <v>154</v>
      </c>
      <c r="E60" s="2" t="s">
        <v>155</v>
      </c>
      <c r="F60" t="s">
        <v>37</v>
      </c>
      <c r="G60" t="s">
        <v>93</v>
      </c>
      <c r="H60" t="s">
        <v>17</v>
      </c>
      <c r="I60" t="s">
        <v>39</v>
      </c>
      <c r="J60" s="4" t="str">
        <f>_xlfn.IFNA(VLOOKUP(E60,'Entity List'!$B$2:$C11410,1,1),"")</f>
        <v>Coke</v>
      </c>
    </row>
    <row r="61" spans="1:10" ht="60" customHeight="1">
      <c r="A61" s="2" t="s">
        <v>152</v>
      </c>
      <c r="B61" s="2">
        <v>1271</v>
      </c>
      <c r="C61" s="2" t="s">
        <v>153</v>
      </c>
      <c r="D61" t="s">
        <v>156</v>
      </c>
      <c r="E61" s="2" t="s">
        <v>155</v>
      </c>
      <c r="F61" t="s">
        <v>37</v>
      </c>
      <c r="G61" t="s">
        <v>47</v>
      </c>
      <c r="H61" t="s">
        <v>17</v>
      </c>
      <c r="I61" t="s">
        <v>39</v>
      </c>
      <c r="J61" s="4" t="str">
        <f>_xlfn.IFNA(VLOOKUP(E61,'Entity List'!$B$2:$C11410,1,1),"")</f>
        <v>Coke</v>
      </c>
    </row>
    <row r="62" spans="1:10" ht="60" customHeight="1">
      <c r="A62" s="2" t="s">
        <v>152</v>
      </c>
      <c r="B62" s="2">
        <v>1271</v>
      </c>
      <c r="C62" s="2" t="s">
        <v>153</v>
      </c>
      <c r="D62" t="s">
        <v>157</v>
      </c>
      <c r="E62" s="2" t="s">
        <v>155</v>
      </c>
      <c r="F62" t="s">
        <v>37</v>
      </c>
      <c r="G62" t="s">
        <v>47</v>
      </c>
      <c r="H62" t="s">
        <v>17</v>
      </c>
      <c r="I62" t="s">
        <v>39</v>
      </c>
      <c r="J62" s="4" t="str">
        <f>_xlfn.IFNA(VLOOKUP(E62,'Entity List'!$B$2:$C11412,1,1),"")</f>
        <v>Coke</v>
      </c>
    </row>
    <row r="63" spans="1:10" ht="60" customHeight="1">
      <c r="A63" s="2" t="s">
        <v>152</v>
      </c>
      <c r="B63" s="2">
        <v>1271</v>
      </c>
      <c r="C63" s="2" t="s">
        <v>153</v>
      </c>
      <c r="D63" t="s">
        <v>158</v>
      </c>
      <c r="E63" s="2" t="s">
        <v>155</v>
      </c>
      <c r="F63" t="s">
        <v>37</v>
      </c>
      <c r="G63" t="s">
        <v>16</v>
      </c>
      <c r="H63" t="s">
        <v>17</v>
      </c>
      <c r="I63" t="s">
        <v>28</v>
      </c>
      <c r="J63" s="4" t="str">
        <f>_xlfn.IFNA(VLOOKUP(E63,'Entity List'!$B$2:$C11413,1,1),"")</f>
        <v>Coke</v>
      </c>
    </row>
    <row r="64" spans="1:10" ht="60" customHeight="1">
      <c r="A64" s="2" t="s">
        <v>159</v>
      </c>
      <c r="B64" s="2">
        <v>665</v>
      </c>
      <c r="C64" s="2" t="s">
        <v>160</v>
      </c>
      <c r="D64" s="2" t="s">
        <v>161</v>
      </c>
      <c r="E64" s="2" t="s">
        <v>162</v>
      </c>
      <c r="F64" t="s">
        <v>91</v>
      </c>
      <c r="G64" t="s">
        <v>23</v>
      </c>
      <c r="J64" s="4" t="str">
        <f>_xlfn.IFNA(VLOOKUP(E64,'Entity List'!$B$2:$C$10000,2,FALSE),"")</f>
        <v/>
      </c>
    </row>
    <row r="65" spans="1:10" ht="60" customHeight="1">
      <c r="A65" s="2" t="s">
        <v>163</v>
      </c>
      <c r="B65" s="2">
        <v>1100</v>
      </c>
      <c r="C65" s="2" t="s">
        <v>164</v>
      </c>
      <c r="D65" s="2" t="s">
        <v>165</v>
      </c>
      <c r="E65" s="2" t="s">
        <v>166</v>
      </c>
      <c r="F65" t="s">
        <v>13</v>
      </c>
      <c r="G65" t="s">
        <v>27</v>
      </c>
      <c r="H65" t="s">
        <v>17</v>
      </c>
      <c r="I65" t="s">
        <v>39</v>
      </c>
      <c r="J65" s="4" t="str">
        <f>_xlfn.IFNA(VLOOKUP(E65,'Entity List'!$B$2:$C$10000,2,FALSE),"")</f>
        <v/>
      </c>
    </row>
    <row r="66" spans="1:10" ht="60" customHeight="1">
      <c r="A66" s="2" t="s">
        <v>163</v>
      </c>
      <c r="B66" s="2">
        <v>1100</v>
      </c>
      <c r="C66" s="2" t="s">
        <v>164</v>
      </c>
      <c r="D66" t="s">
        <v>167</v>
      </c>
      <c r="E66" s="2" t="s">
        <v>166</v>
      </c>
      <c r="F66" t="s">
        <v>13</v>
      </c>
      <c r="G66" t="s">
        <v>23</v>
      </c>
      <c r="H66" t="s">
        <v>17</v>
      </c>
      <c r="I66" t="s">
        <v>39</v>
      </c>
      <c r="J66" s="4" t="str">
        <f>_xlfn.IFNA(VLOOKUP(E66,'Entity List'!$B$2:$C11416,1,1),"")</f>
        <v>historians</v>
      </c>
    </row>
    <row r="67" spans="1:10" ht="60" customHeight="1">
      <c r="A67" s="2" t="s">
        <v>163</v>
      </c>
      <c r="B67" s="2">
        <v>1100</v>
      </c>
      <c r="C67" s="2" t="s">
        <v>164</v>
      </c>
      <c r="D67" t="s">
        <v>168</v>
      </c>
      <c r="E67" s="2" t="s">
        <v>169</v>
      </c>
      <c r="F67" t="s">
        <v>37</v>
      </c>
      <c r="G67" t="s">
        <v>42</v>
      </c>
      <c r="H67" t="s">
        <v>33</v>
      </c>
      <c r="I67" t="s">
        <v>34</v>
      </c>
      <c r="J67" s="4" t="str">
        <f>_xlfn.IFNA(VLOOKUP(E67,'Entity List'!$B$2:$C11417,1,1),"")</f>
        <v>consciences</v>
      </c>
    </row>
    <row r="68" spans="1:10" ht="60" customHeight="1">
      <c r="A68" s="2" t="s">
        <v>170</v>
      </c>
      <c r="B68" s="2">
        <v>87</v>
      </c>
      <c r="C68" s="2" t="s">
        <v>171</v>
      </c>
      <c r="D68" s="2" t="s">
        <v>172</v>
      </c>
      <c r="E68" s="2"/>
      <c r="G68" t="s">
        <v>23</v>
      </c>
      <c r="J68" s="4" t="e">
        <f>_xlfn.IFNA(VLOOKUP(D69,'Entity List'!$B$2:$C$10000,2,FALSE),"")</f>
        <v>#VALUE!</v>
      </c>
    </row>
    <row r="69" spans="1:10" ht="60" customHeight="1">
      <c r="A69" s="2" t="s">
        <v>170</v>
      </c>
      <c r="B69" s="2">
        <v>87</v>
      </c>
      <c r="C69" s="2" t="s">
        <v>171</v>
      </c>
      <c r="D69" t="s">
        <v>173</v>
      </c>
      <c r="E69" s="2"/>
      <c r="G69" t="s">
        <v>23</v>
      </c>
      <c r="J69" s="4" t="str">
        <f>_xlfn.IFNA(VLOOKUP(E69,'Entity List'!$B$2:$C11419,1,1),"")</f>
        <v/>
      </c>
    </row>
    <row r="70" spans="1:10" ht="60" customHeight="1">
      <c r="A70" s="2" t="s">
        <v>170</v>
      </c>
      <c r="B70" s="2">
        <v>87</v>
      </c>
      <c r="C70" s="2" t="s">
        <v>171</v>
      </c>
      <c r="D70" t="s">
        <v>174</v>
      </c>
      <c r="E70" s="2"/>
      <c r="G70" t="s">
        <v>23</v>
      </c>
      <c r="J70" s="4" t="str">
        <f>_xlfn.IFNA(VLOOKUP(E70,'Entity List'!$B$2:$C11419,1,1),"")</f>
        <v/>
      </c>
    </row>
    <row r="71" spans="1:10" ht="60" customHeight="1">
      <c r="A71" s="2" t="s">
        <v>170</v>
      </c>
      <c r="B71" s="2">
        <v>87</v>
      </c>
      <c r="C71" s="2" t="s">
        <v>171</v>
      </c>
      <c r="D71" t="s">
        <v>175</v>
      </c>
      <c r="E71" s="2" t="s">
        <v>176</v>
      </c>
      <c r="F71" t="s">
        <v>107</v>
      </c>
      <c r="G71" t="s">
        <v>92</v>
      </c>
      <c r="H71" t="s">
        <v>33</v>
      </c>
      <c r="I71" t="s">
        <v>39</v>
      </c>
      <c r="J71" s="4" t="str">
        <f>_xlfn.IFNA(VLOOKUP(E71,'Entity List'!$B$2:$C11419,1,1),"")</f>
        <v/>
      </c>
    </row>
    <row r="72" spans="1:10" ht="60" customHeight="1">
      <c r="A72" s="2" t="s">
        <v>170</v>
      </c>
      <c r="B72" s="2">
        <v>87</v>
      </c>
      <c r="C72" s="2" t="s">
        <v>171</v>
      </c>
      <c r="D72" t="s">
        <v>177</v>
      </c>
      <c r="E72" s="2" t="s">
        <v>178</v>
      </c>
      <c r="F72" t="s">
        <v>179</v>
      </c>
      <c r="G72" t="s">
        <v>92</v>
      </c>
      <c r="H72" t="s">
        <v>33</v>
      </c>
      <c r="I72" t="s">
        <v>39</v>
      </c>
      <c r="J72" s="4" t="str">
        <f>_xlfn.IFNA(VLOOKUP(E72,'Entity List'!$B$2:$C11422,1,1),"")</f>
        <v>home</v>
      </c>
    </row>
    <row r="73" spans="1:10" ht="60" customHeight="1">
      <c r="A73" s="2" t="s">
        <v>170</v>
      </c>
      <c r="B73" s="2">
        <v>87</v>
      </c>
      <c r="C73" s="2" t="s">
        <v>171</v>
      </c>
      <c r="D73" t="s">
        <v>180</v>
      </c>
      <c r="E73" s="2" t="s">
        <v>181</v>
      </c>
      <c r="F73" t="s">
        <v>107</v>
      </c>
      <c r="G73" t="s">
        <v>92</v>
      </c>
      <c r="H73" t="s">
        <v>33</v>
      </c>
      <c r="I73" t="s">
        <v>39</v>
      </c>
      <c r="J73" s="4" t="str">
        <f>_xlfn.IFNA(VLOOKUP(E73,'Entity List'!$B$2:$C11423,1,1),"")</f>
        <v>cause</v>
      </c>
    </row>
    <row r="74" spans="1:10" ht="60" customHeight="1">
      <c r="A74" s="2" t="s">
        <v>170</v>
      </c>
      <c r="B74" s="2">
        <v>87</v>
      </c>
      <c r="C74" s="2" t="s">
        <v>171</v>
      </c>
      <c r="D74" t="s">
        <v>182</v>
      </c>
      <c r="E74" s="2" t="s">
        <v>176</v>
      </c>
      <c r="F74" t="s">
        <v>107</v>
      </c>
      <c r="G74" t="s">
        <v>42</v>
      </c>
      <c r="H74" t="s">
        <v>33</v>
      </c>
      <c r="I74" t="s">
        <v>39</v>
      </c>
      <c r="J74" s="4" t="str">
        <f>_xlfn.IFNA(VLOOKUP(E74,'Entity List'!$B$2:$C11422,1,1),"")</f>
        <v/>
      </c>
    </row>
    <row r="75" spans="1:10" ht="60" customHeight="1">
      <c r="A75" s="2" t="s">
        <v>170</v>
      </c>
      <c r="B75" s="2">
        <v>87</v>
      </c>
      <c r="C75" s="2" t="s">
        <v>171</v>
      </c>
      <c r="D75" t="s">
        <v>183</v>
      </c>
      <c r="E75" s="2" t="s">
        <v>184</v>
      </c>
      <c r="F75" t="s">
        <v>91</v>
      </c>
      <c r="G75" t="s">
        <v>92</v>
      </c>
      <c r="H75" t="s">
        <v>33</v>
      </c>
      <c r="I75" t="s">
        <v>39</v>
      </c>
      <c r="J75" s="4" t="str">
        <f>_xlfn.IFNA(VLOOKUP(E75,'Entity List'!$B$2:$C11422,1,1),"")</f>
        <v>government parties</v>
      </c>
    </row>
    <row r="76" spans="1:10" ht="60" customHeight="1">
      <c r="A76" s="2" t="s">
        <v>170</v>
      </c>
      <c r="B76" s="2">
        <v>87</v>
      </c>
      <c r="C76" s="2" t="s">
        <v>171</v>
      </c>
      <c r="D76" t="s">
        <v>185</v>
      </c>
      <c r="E76" s="2" t="s">
        <v>186</v>
      </c>
      <c r="F76" t="s">
        <v>15</v>
      </c>
      <c r="G76" t="s">
        <v>27</v>
      </c>
      <c r="H76" t="s">
        <v>17</v>
      </c>
      <c r="I76" t="s">
        <v>39</v>
      </c>
      <c r="J76" s="4" t="str">
        <f>_xlfn.IFNA(VLOOKUP(E76,'Entity List'!$B$2:$C11426,1,1),"")</f>
        <v>functions</v>
      </c>
    </row>
    <row r="77" spans="1:10" ht="60" customHeight="1">
      <c r="A77" s="2" t="s">
        <v>170</v>
      </c>
      <c r="B77" s="2">
        <v>87</v>
      </c>
      <c r="C77" s="2" t="s">
        <v>171</v>
      </c>
      <c r="D77" t="s">
        <v>187</v>
      </c>
      <c r="E77" s="2" t="s">
        <v>181</v>
      </c>
      <c r="F77" t="s">
        <v>107</v>
      </c>
      <c r="G77" t="s">
        <v>92</v>
      </c>
      <c r="H77" t="s">
        <v>33</v>
      </c>
      <c r="I77" t="s">
        <v>39</v>
      </c>
      <c r="J77" s="4" t="str">
        <f>_xlfn.IFNA(VLOOKUP(E77,'Entity List'!$B$2:$C11427,1,1),"")</f>
        <v>cause</v>
      </c>
    </row>
    <row r="78" spans="1:10" ht="60" customHeight="1">
      <c r="A78" s="2" t="s">
        <v>170</v>
      </c>
      <c r="B78" s="2">
        <v>87</v>
      </c>
      <c r="C78" s="2" t="s">
        <v>171</v>
      </c>
      <c r="D78" t="s">
        <v>188</v>
      </c>
      <c r="E78" s="2" t="s">
        <v>176</v>
      </c>
      <c r="F78" t="s">
        <v>107</v>
      </c>
      <c r="G78" t="s">
        <v>92</v>
      </c>
      <c r="H78" t="s">
        <v>33</v>
      </c>
      <c r="I78" t="s">
        <v>39</v>
      </c>
      <c r="J78" s="4" t="str">
        <f>_xlfn.IFNA(VLOOKUP(E78,'Entity List'!$B$2:$C11426,1,1),"")</f>
        <v/>
      </c>
    </row>
    <row r="79" spans="1:10" ht="60" customHeight="1">
      <c r="A79" s="2" t="s">
        <v>170</v>
      </c>
      <c r="B79" s="2">
        <v>87</v>
      </c>
      <c r="C79" s="2" t="s">
        <v>171</v>
      </c>
      <c r="D79" t="s">
        <v>189</v>
      </c>
      <c r="E79" s="2" t="s">
        <v>190</v>
      </c>
      <c r="F79" t="s">
        <v>13</v>
      </c>
      <c r="G79" t="s">
        <v>45</v>
      </c>
      <c r="H79" t="s">
        <v>17</v>
      </c>
      <c r="I79" t="s">
        <v>34</v>
      </c>
      <c r="J79" s="4" t="str">
        <f>_xlfn.IFNA(VLOOKUP(E79,'Entity List'!$B$2:$C11426,1,1),"")</f>
        <v>occupation</v>
      </c>
    </row>
    <row r="80" spans="1:10" ht="60" customHeight="1">
      <c r="A80" s="2" t="s">
        <v>170</v>
      </c>
      <c r="B80" s="2">
        <v>87</v>
      </c>
      <c r="C80" s="2" t="s">
        <v>171</v>
      </c>
      <c r="D80" t="s">
        <v>191</v>
      </c>
      <c r="E80" s="2" t="s">
        <v>190</v>
      </c>
      <c r="F80" t="s">
        <v>13</v>
      </c>
      <c r="G80" t="s">
        <v>27</v>
      </c>
      <c r="H80" t="s">
        <v>17</v>
      </c>
      <c r="I80" t="s">
        <v>39</v>
      </c>
      <c r="J80" s="4" t="str">
        <f>_xlfn.IFNA(VLOOKUP(E80,'Entity List'!$B$2:$C11430,1,1),"")</f>
        <v>occupation</v>
      </c>
    </row>
    <row r="81" spans="1:10" ht="60" customHeight="1">
      <c r="A81" s="2" t="s">
        <v>170</v>
      </c>
      <c r="B81" s="2">
        <v>87</v>
      </c>
      <c r="C81" s="2" t="s">
        <v>171</v>
      </c>
      <c r="D81" t="s">
        <v>192</v>
      </c>
      <c r="E81" s="2" t="s">
        <v>176</v>
      </c>
      <c r="F81" t="s">
        <v>107</v>
      </c>
      <c r="G81" t="s">
        <v>47</v>
      </c>
      <c r="H81" t="s">
        <v>17</v>
      </c>
      <c r="I81" t="s">
        <v>34</v>
      </c>
      <c r="J81" s="4" t="str">
        <f>_xlfn.IFNA(VLOOKUP(E81,'Entity List'!$B$2:$C11430,1,1),"")</f>
        <v/>
      </c>
    </row>
    <row r="82" spans="1:10" ht="60" customHeight="1">
      <c r="A82" s="2" t="s">
        <v>170</v>
      </c>
      <c r="B82" s="2">
        <v>87</v>
      </c>
      <c r="C82" s="2" t="s">
        <v>171</v>
      </c>
      <c r="D82" t="s">
        <v>193</v>
      </c>
      <c r="E82" s="2" t="s">
        <v>176</v>
      </c>
      <c r="F82" t="s">
        <v>107</v>
      </c>
      <c r="G82" t="s">
        <v>93</v>
      </c>
      <c r="H82" t="s">
        <v>17</v>
      </c>
      <c r="I82" t="s">
        <v>28</v>
      </c>
      <c r="J82" s="4" t="str">
        <f>_xlfn.IFNA(VLOOKUP(E82,'Entity List'!$B$2:$C11432,1,1),"")</f>
        <v/>
      </c>
    </row>
    <row r="83" spans="1:10" ht="60" customHeight="1">
      <c r="A83" s="2" t="s">
        <v>19</v>
      </c>
      <c r="B83" s="2">
        <v>250</v>
      </c>
      <c r="C83" s="2" t="s">
        <v>194</v>
      </c>
      <c r="D83" s="2" t="s">
        <v>195</v>
      </c>
      <c r="E83" s="2" t="s">
        <v>44</v>
      </c>
      <c r="F83" t="s">
        <v>15</v>
      </c>
      <c r="G83" t="s">
        <v>16</v>
      </c>
      <c r="H83" t="s">
        <v>17</v>
      </c>
      <c r="I83" t="s">
        <v>28</v>
      </c>
      <c r="J83" s="4" t="str">
        <f>_xlfn.IFNA(VLOOKUP(E83,'Entity List'!$B$2:$C$10000,2,FALSE),"")</f>
        <v>citizens or native-born people of Germany; or people of descent to the ethnic and ethnolinguistic group associated with the German language</v>
      </c>
    </row>
    <row r="84" spans="1:10" ht="60" customHeight="1">
      <c r="A84" s="2" t="s">
        <v>19</v>
      </c>
      <c r="B84" s="2">
        <v>250</v>
      </c>
      <c r="C84" s="2" t="s">
        <v>194</v>
      </c>
      <c r="D84" t="s">
        <v>196</v>
      </c>
      <c r="E84" s="2" t="s">
        <v>14</v>
      </c>
      <c r="F84" t="s">
        <v>15</v>
      </c>
      <c r="G84" t="s">
        <v>45</v>
      </c>
      <c r="H84" t="s">
        <v>17</v>
      </c>
      <c r="I84" t="s">
        <v>28</v>
      </c>
      <c r="J84" s="4" t="str">
        <f>_xlfn.IFNA(VLOOKUP(E84,'Entity List'!$B$2:$C11434,1,1),"")</f>
        <v>historians</v>
      </c>
    </row>
    <row r="85" spans="1:10" ht="60" customHeight="1">
      <c r="A85" s="2" t="s">
        <v>19</v>
      </c>
      <c r="B85" s="2">
        <v>250</v>
      </c>
      <c r="C85" s="2" t="s">
        <v>194</v>
      </c>
      <c r="D85" t="s">
        <v>197</v>
      </c>
      <c r="E85" s="2" t="s">
        <v>44</v>
      </c>
      <c r="F85" t="s">
        <v>15</v>
      </c>
      <c r="G85" t="s">
        <v>16</v>
      </c>
      <c r="H85" t="s">
        <v>17</v>
      </c>
      <c r="I85" t="s">
        <v>28</v>
      </c>
      <c r="J85" s="4" t="str">
        <f>_xlfn.IFNA(VLOOKUP(E85,'Entity List'!$B$2:$C11435,1,1),"")</f>
        <v>evils</v>
      </c>
    </row>
    <row r="86" spans="1:10" ht="60" customHeight="1">
      <c r="A86" s="2" t="s">
        <v>19</v>
      </c>
      <c r="B86" s="2">
        <v>250</v>
      </c>
      <c r="C86" s="2" t="s">
        <v>194</v>
      </c>
      <c r="D86" t="s">
        <v>196</v>
      </c>
      <c r="E86" s="2" t="s">
        <v>14</v>
      </c>
      <c r="F86" t="s">
        <v>15</v>
      </c>
      <c r="G86" t="s">
        <v>16</v>
      </c>
      <c r="H86" t="s">
        <v>17</v>
      </c>
      <c r="I86" t="s">
        <v>28</v>
      </c>
      <c r="J86" s="4" t="str">
        <f>_xlfn.IFNA(VLOOKUP(E86,'Entity List'!$B$2:$C11436,1,1),"")</f>
        <v>historians</v>
      </c>
    </row>
    <row r="87" spans="1:10" ht="60" customHeight="1">
      <c r="A87" s="2" t="s">
        <v>19</v>
      </c>
      <c r="B87" s="2">
        <v>250</v>
      </c>
      <c r="C87" s="2" t="s">
        <v>194</v>
      </c>
      <c r="D87" t="s">
        <v>197</v>
      </c>
      <c r="E87" s="2" t="s">
        <v>44</v>
      </c>
      <c r="F87" t="s">
        <v>15</v>
      </c>
      <c r="G87" t="s">
        <v>93</v>
      </c>
      <c r="H87" t="s">
        <v>17</v>
      </c>
      <c r="I87" t="s">
        <v>28</v>
      </c>
      <c r="J87" s="4" t="str">
        <f>_xlfn.IFNA(VLOOKUP(E87,'Entity List'!$B$2:$C11437,1,1),"")</f>
        <v>evils</v>
      </c>
    </row>
    <row r="88" spans="1:10" ht="60" customHeight="1">
      <c r="A88" s="2" t="s">
        <v>19</v>
      </c>
      <c r="B88" s="2">
        <v>250</v>
      </c>
      <c r="C88" s="2" t="s">
        <v>194</v>
      </c>
      <c r="D88" t="s">
        <v>198</v>
      </c>
      <c r="E88" s="2" t="s">
        <v>199</v>
      </c>
      <c r="F88" t="s">
        <v>15</v>
      </c>
      <c r="G88" t="s">
        <v>93</v>
      </c>
      <c r="H88" t="s">
        <v>17</v>
      </c>
      <c r="I88" t="s">
        <v>28</v>
      </c>
      <c r="J88" s="4" t="str">
        <f>_xlfn.IFNA(VLOOKUP(E88,'Entity List'!$B$2:$C11434,1,1),"")</f>
        <v>government parties</v>
      </c>
    </row>
    <row r="89" spans="1:10" ht="60" customHeight="1">
      <c r="A89" s="2" t="s">
        <v>19</v>
      </c>
      <c r="B89" s="2">
        <v>250</v>
      </c>
      <c r="C89" s="2" t="s">
        <v>194</v>
      </c>
      <c r="D89" t="s">
        <v>198</v>
      </c>
      <c r="E89" s="2" t="s">
        <v>199</v>
      </c>
      <c r="F89" t="s">
        <v>15</v>
      </c>
      <c r="G89" t="s">
        <v>16</v>
      </c>
      <c r="H89" t="s">
        <v>17</v>
      </c>
      <c r="I89" t="s">
        <v>28</v>
      </c>
      <c r="J89" s="4" t="str">
        <f>_xlfn.IFNA(VLOOKUP(E89,'Entity List'!$B$2:$C11434,1,1),"")</f>
        <v>government parties</v>
      </c>
    </row>
    <row r="90" spans="1:10" ht="60" customHeight="1">
      <c r="A90" s="2" t="s">
        <v>119</v>
      </c>
      <c r="B90" s="2">
        <v>632</v>
      </c>
      <c r="C90" s="2" t="s">
        <v>200</v>
      </c>
      <c r="D90" s="2" t="s">
        <v>200</v>
      </c>
      <c r="E90" s="2"/>
      <c r="G90" t="s">
        <v>23</v>
      </c>
      <c r="J90" s="4" t="str">
        <f>_xlfn.IFNA(VLOOKUP(E90,'Entity List'!$B$2:$C$10000,2,FALSE),"")</f>
        <v/>
      </c>
    </row>
    <row r="91" spans="1:10" ht="60" customHeight="1">
      <c r="A91" s="2" t="s">
        <v>152</v>
      </c>
      <c r="B91" s="2">
        <v>136</v>
      </c>
      <c r="C91" s="2" t="s">
        <v>201</v>
      </c>
      <c r="D91" s="2" t="s">
        <v>202</v>
      </c>
      <c r="E91" s="2" t="s">
        <v>203</v>
      </c>
      <c r="F91" t="s">
        <v>204</v>
      </c>
      <c r="G91" t="s">
        <v>47</v>
      </c>
      <c r="H91" t="s">
        <v>17</v>
      </c>
      <c r="I91" t="s">
        <v>39</v>
      </c>
      <c r="J91" s="4" t="str">
        <f>_xlfn.IFNA(VLOOKUP(E91,'Entity List'!$B$2:$C$10000,2,FALSE),"")</f>
        <v/>
      </c>
    </row>
    <row r="92" spans="1:10" ht="60" customHeight="1">
      <c r="A92" s="2" t="s">
        <v>152</v>
      </c>
      <c r="B92" s="2">
        <v>136</v>
      </c>
      <c r="C92" s="2" t="s">
        <v>201</v>
      </c>
      <c r="D92" t="s">
        <v>205</v>
      </c>
      <c r="E92" s="2" t="s">
        <v>204</v>
      </c>
      <c r="F92" t="s">
        <v>13</v>
      </c>
      <c r="G92" t="s">
        <v>27</v>
      </c>
      <c r="H92" t="s">
        <v>17</v>
      </c>
      <c r="I92" t="s">
        <v>39</v>
      </c>
      <c r="J92" s="4" t="str">
        <f>_xlfn.IFNA(VLOOKUP(E92,'Entity List'!$B$2:$C11442,1,1),"")</f>
        <v>government parties</v>
      </c>
    </row>
    <row r="93" spans="1:10" ht="60" customHeight="1">
      <c r="A93" s="2" t="s">
        <v>152</v>
      </c>
      <c r="B93" s="2">
        <v>136</v>
      </c>
      <c r="C93" s="2" t="s">
        <v>201</v>
      </c>
      <c r="D93" t="s">
        <v>206</v>
      </c>
      <c r="E93" s="2" t="s">
        <v>204</v>
      </c>
      <c r="F93" t="s">
        <v>13</v>
      </c>
      <c r="G93" t="s">
        <v>27</v>
      </c>
      <c r="H93" t="s">
        <v>17</v>
      </c>
      <c r="I93" t="s">
        <v>39</v>
      </c>
      <c r="J93" s="4" t="str">
        <f>_xlfn.IFNA(VLOOKUP(E93,'Entity List'!$B$2:$C11443,1,1),"")</f>
        <v>government parties</v>
      </c>
    </row>
    <row r="94" spans="1:10" ht="60" customHeight="1">
      <c r="A94" s="2" t="s">
        <v>152</v>
      </c>
      <c r="B94" s="2">
        <v>136</v>
      </c>
      <c r="C94" s="2" t="s">
        <v>201</v>
      </c>
      <c r="D94" t="s">
        <v>207</v>
      </c>
      <c r="E94" s="2" t="s">
        <v>204</v>
      </c>
      <c r="F94" t="s">
        <v>13</v>
      </c>
      <c r="G94" t="s">
        <v>45</v>
      </c>
      <c r="H94" t="s">
        <v>17</v>
      </c>
      <c r="I94" t="s">
        <v>39</v>
      </c>
      <c r="J94" s="4" t="str">
        <f>_xlfn.IFNA(VLOOKUP(E94,'Entity List'!$B$2:$C11442,1,1),"")</f>
        <v>government parties</v>
      </c>
    </row>
    <row r="95" spans="1:10" ht="60" customHeight="1">
      <c r="A95" s="2" t="s">
        <v>152</v>
      </c>
      <c r="B95" s="2">
        <v>136</v>
      </c>
      <c r="C95" s="2" t="s">
        <v>201</v>
      </c>
      <c r="D95" t="s">
        <v>208</v>
      </c>
      <c r="E95" s="2" t="s">
        <v>209</v>
      </c>
      <c r="F95" t="s">
        <v>204</v>
      </c>
      <c r="G95" t="s">
        <v>93</v>
      </c>
      <c r="H95" t="s">
        <v>17</v>
      </c>
      <c r="I95" t="s">
        <v>39</v>
      </c>
      <c r="J95" s="4" t="str">
        <f>_xlfn.IFNA(VLOOKUP(E95,'Entity List'!$B$2:$C11442,1,1),"")</f>
        <v>historians</v>
      </c>
    </row>
    <row r="96" spans="1:10" ht="60" customHeight="1">
      <c r="A96" s="2" t="s">
        <v>152</v>
      </c>
      <c r="B96" s="2">
        <v>136</v>
      </c>
      <c r="C96" s="2" t="s">
        <v>201</v>
      </c>
      <c r="D96" t="s">
        <v>208</v>
      </c>
      <c r="E96" s="2" t="s">
        <v>209</v>
      </c>
      <c r="F96" t="s">
        <v>204</v>
      </c>
      <c r="G96" t="s">
        <v>45</v>
      </c>
      <c r="H96" t="s">
        <v>17</v>
      </c>
      <c r="I96" t="s">
        <v>39</v>
      </c>
      <c r="J96" s="4" t="str">
        <f>_xlfn.IFNA(VLOOKUP(E96,'Entity List'!$B$2:$C11446,1,1),"")</f>
        <v>historians</v>
      </c>
    </row>
    <row r="97" spans="1:10" ht="60" customHeight="1">
      <c r="A97" s="2" t="s">
        <v>210</v>
      </c>
      <c r="B97" s="2">
        <v>522</v>
      </c>
      <c r="C97" s="2" t="s">
        <v>211</v>
      </c>
      <c r="D97" s="2" t="s">
        <v>212</v>
      </c>
      <c r="E97" s="2" t="s">
        <v>213</v>
      </c>
      <c r="F97" t="s">
        <v>91</v>
      </c>
      <c r="G97" t="s">
        <v>92</v>
      </c>
      <c r="H97" t="s">
        <v>33</v>
      </c>
      <c r="I97" t="s">
        <v>39</v>
      </c>
      <c r="J97" s="4" t="str">
        <f>_xlfn.IFNA(VLOOKUP(E97,'Entity List'!$B$2:$C$10000,2,FALSE),"")</f>
        <v>West Germanic language originating in England with linguistic roots in French, German and Vulgar Latin</v>
      </c>
    </row>
    <row r="98" spans="1:10" ht="60" customHeight="1">
      <c r="A98" s="2" t="s">
        <v>210</v>
      </c>
      <c r="B98" s="2">
        <v>522</v>
      </c>
      <c r="C98" s="2" t="s">
        <v>211</v>
      </c>
      <c r="D98" s="7" t="s">
        <v>214</v>
      </c>
      <c r="E98" s="2" t="s">
        <v>215</v>
      </c>
      <c r="F98" t="s">
        <v>107</v>
      </c>
      <c r="G98" t="s">
        <v>92</v>
      </c>
      <c r="H98" t="s">
        <v>33</v>
      </c>
      <c r="I98" t="s">
        <v>39</v>
      </c>
      <c r="J98" s="4" t="str">
        <f>_xlfn.IFNA(VLOOKUP(E98,'Entity List'!$B$2:$C11448,1,1),"")</f>
        <v/>
      </c>
    </row>
    <row r="99" spans="1:10" ht="60" customHeight="1">
      <c r="A99" s="2" t="s">
        <v>210</v>
      </c>
      <c r="B99" s="2">
        <v>522</v>
      </c>
      <c r="C99" s="2" t="s">
        <v>211</v>
      </c>
      <c r="D99" s="7" t="s">
        <v>216</v>
      </c>
      <c r="E99" s="2" t="s">
        <v>215</v>
      </c>
      <c r="F99" t="s">
        <v>107</v>
      </c>
      <c r="G99" t="s">
        <v>92</v>
      </c>
      <c r="H99" t="s">
        <v>33</v>
      </c>
      <c r="I99" t="s">
        <v>39</v>
      </c>
      <c r="J99" s="4" t="str">
        <f>_xlfn.IFNA(VLOOKUP(E99,'Entity List'!$B$2:$C11448,1,1),"")</f>
        <v/>
      </c>
    </row>
    <row r="100" spans="1:10" ht="60" customHeight="1">
      <c r="A100" s="2" t="s">
        <v>210</v>
      </c>
      <c r="B100" s="2">
        <v>522</v>
      </c>
      <c r="C100" s="2" t="s">
        <v>211</v>
      </c>
      <c r="D100" s="7" t="s">
        <v>217</v>
      </c>
      <c r="E100" s="2" t="s">
        <v>215</v>
      </c>
      <c r="F100" t="s">
        <v>107</v>
      </c>
      <c r="G100" t="s">
        <v>42</v>
      </c>
      <c r="H100" t="s">
        <v>33</v>
      </c>
      <c r="I100" t="s">
        <v>34</v>
      </c>
      <c r="J100" s="4" t="str">
        <f>_xlfn.IFNA(VLOOKUP(E100,'Entity List'!$B$2:$C11448,1,1),"")</f>
        <v/>
      </c>
    </row>
    <row r="101" spans="1:10" ht="60" customHeight="1">
      <c r="A101" s="2" t="s">
        <v>53</v>
      </c>
      <c r="B101" s="2">
        <v>426</v>
      </c>
      <c r="C101" s="2" t="s">
        <v>218</v>
      </c>
      <c r="D101" s="5" t="s">
        <v>219</v>
      </c>
      <c r="E101" s="2"/>
      <c r="G101" t="s">
        <v>23</v>
      </c>
      <c r="J101" s="4" t="str">
        <f>_xlfn.IFNA(VLOOKUP(E101,'Entity List'!$B$2:$C11448,1,1),"")</f>
        <v/>
      </c>
    </row>
    <row r="102" spans="1:10" ht="60" customHeight="1">
      <c r="A102" s="2" t="s">
        <v>152</v>
      </c>
      <c r="B102" s="2">
        <v>251</v>
      </c>
      <c r="C102" s="2" t="s">
        <v>220</v>
      </c>
      <c r="D102" s="2" t="s">
        <v>221</v>
      </c>
      <c r="E102" s="2" t="s">
        <v>222</v>
      </c>
      <c r="F102" t="s">
        <v>107</v>
      </c>
      <c r="G102" t="s">
        <v>92</v>
      </c>
      <c r="H102" t="s">
        <v>33</v>
      </c>
      <c r="I102" t="s">
        <v>39</v>
      </c>
      <c r="J102" s="4" t="str">
        <f>_xlfn.IFNA(VLOOKUP(E102,'Entity List'!$B$2:$C$10000,2,FALSE),"")</f>
        <v>association or collection of individuals, whether natural persons, juridic persons, or a mixture of both</v>
      </c>
    </row>
    <row r="103" spans="1:10" ht="60" customHeight="1">
      <c r="A103" s="2" t="s">
        <v>152</v>
      </c>
      <c r="B103" s="2">
        <v>251</v>
      </c>
      <c r="C103" s="2" t="s">
        <v>220</v>
      </c>
      <c r="D103" s="7" t="s">
        <v>223</v>
      </c>
      <c r="E103" s="2" t="s">
        <v>224</v>
      </c>
      <c r="F103" t="s">
        <v>107</v>
      </c>
      <c r="G103" t="s">
        <v>92</v>
      </c>
      <c r="H103" t="s">
        <v>33</v>
      </c>
      <c r="I103" t="s">
        <v>39</v>
      </c>
      <c r="J103" s="4" t="str">
        <f>_xlfn.IFNA(VLOOKUP(E103,'Entity List'!$B$2:$C$10000,2,FALSE),"")</f>
        <v>primary governing city of a top-level (country) or first-level subdivision (country, state, province, etc) political entity</v>
      </c>
    </row>
    <row r="104" spans="1:10" ht="60" customHeight="1">
      <c r="A104" s="2" t="s">
        <v>152</v>
      </c>
      <c r="B104" s="2">
        <v>251</v>
      </c>
      <c r="C104" s="2" t="s">
        <v>220</v>
      </c>
      <c r="D104" s="7" t="s">
        <v>225</v>
      </c>
      <c r="E104" s="2" t="s">
        <v>226</v>
      </c>
      <c r="F104" t="s">
        <v>107</v>
      </c>
      <c r="G104" t="s">
        <v>92</v>
      </c>
      <c r="H104" t="s">
        <v>33</v>
      </c>
      <c r="I104" t="s">
        <v>39</v>
      </c>
      <c r="J104" s="4" t="str">
        <f>_xlfn.IFNA(VLOOKUP(E104,'Entity List'!$B$2:$C11454,1,1),"")</f>
        <v>Establishment</v>
      </c>
    </row>
    <row r="105" spans="1:10" ht="60" customHeight="1">
      <c r="A105" s="2" t="s">
        <v>152</v>
      </c>
      <c r="B105" s="2">
        <v>251</v>
      </c>
      <c r="C105" s="2" t="s">
        <v>220</v>
      </c>
      <c r="D105" s="7" t="s">
        <v>227</v>
      </c>
      <c r="E105" s="2" t="s">
        <v>104</v>
      </c>
      <c r="F105" t="s">
        <v>107</v>
      </c>
      <c r="G105" t="s">
        <v>92</v>
      </c>
      <c r="H105" t="s">
        <v>33</v>
      </c>
      <c r="I105" t="s">
        <v>39</v>
      </c>
      <c r="J105" s="4" t="str">
        <f>_xlfn.IFNA(VLOOKUP(E105,'Entity List'!$B$2:$C11454,1,1),"")</f>
        <v>historians</v>
      </c>
    </row>
    <row r="106" spans="1:10" ht="60" customHeight="1">
      <c r="A106" s="2" t="s">
        <v>152</v>
      </c>
      <c r="B106" s="2">
        <v>251</v>
      </c>
      <c r="C106" s="2" t="s">
        <v>220</v>
      </c>
      <c r="D106" s="7" t="s">
        <v>228</v>
      </c>
      <c r="E106" s="2" t="s">
        <v>229</v>
      </c>
      <c r="F106" t="s">
        <v>107</v>
      </c>
      <c r="G106" t="s">
        <v>92</v>
      </c>
      <c r="H106" t="s">
        <v>33</v>
      </c>
      <c r="I106" t="s">
        <v>39</v>
      </c>
      <c r="J106" s="4" t="str">
        <f>_xlfn.IFNA(VLOOKUP(E106,'Entity List'!$B$2:$C11456,1,1),"")</f>
        <v>chi</v>
      </c>
    </row>
    <row r="107" spans="1:10" ht="60" customHeight="1">
      <c r="A107" s="2" t="s">
        <v>152</v>
      </c>
      <c r="B107" s="2">
        <v>251</v>
      </c>
      <c r="C107" s="2" t="s">
        <v>220</v>
      </c>
      <c r="D107" t="s">
        <v>230</v>
      </c>
      <c r="E107" s="2" t="s">
        <v>107</v>
      </c>
      <c r="F107" t="s">
        <v>13</v>
      </c>
      <c r="G107" t="s">
        <v>92</v>
      </c>
      <c r="H107" t="s">
        <v>33</v>
      </c>
      <c r="I107" t="s">
        <v>39</v>
      </c>
      <c r="J107" s="4" t="str">
        <f>_xlfn.IFNA(VLOOKUP(E107,'Entity List'!$B$2:$C11456,1,1),"")</f>
        <v/>
      </c>
    </row>
    <row r="108" spans="1:10" ht="60" customHeight="1">
      <c r="A108" s="2" t="s">
        <v>231</v>
      </c>
      <c r="B108" s="2">
        <v>1331</v>
      </c>
      <c r="C108" s="2" t="s">
        <v>232</v>
      </c>
      <c r="D108" s="2" t="s">
        <v>233</v>
      </c>
      <c r="E108" s="2"/>
      <c r="G108" t="s">
        <v>23</v>
      </c>
      <c r="J108" s="4" t="str">
        <f>_xlfn.IFNA(VLOOKUP(E108,'Entity List'!$B$2:$C$10000,2,FALSE),"")</f>
        <v/>
      </c>
    </row>
    <row r="109" spans="1:10" ht="60" customHeight="1">
      <c r="A109" s="2" t="s">
        <v>231</v>
      </c>
      <c r="B109" s="2">
        <v>1331</v>
      </c>
      <c r="C109" s="2" t="s">
        <v>232</v>
      </c>
      <c r="D109" s="7" t="s">
        <v>234</v>
      </c>
      <c r="E109" s="2" t="s">
        <v>235</v>
      </c>
      <c r="F109" t="s">
        <v>37</v>
      </c>
      <c r="G109" t="s">
        <v>27</v>
      </c>
      <c r="H109" t="s">
        <v>17</v>
      </c>
      <c r="I109" t="s">
        <v>39</v>
      </c>
      <c r="J109" s="4" t="str">
        <f>_xlfn.IFNA(VLOOKUP(E109,'Entity List'!$B$2:$C11459,1,1),"")</f>
        <v>historians</v>
      </c>
    </row>
    <row r="110" spans="1:10" ht="60" customHeight="1">
      <c r="A110" s="2" t="s">
        <v>231</v>
      </c>
      <c r="B110" s="2">
        <v>1331</v>
      </c>
      <c r="C110" s="2" t="s">
        <v>232</v>
      </c>
      <c r="D110" s="7" t="s">
        <v>236</v>
      </c>
      <c r="E110" s="2" t="s">
        <v>235</v>
      </c>
      <c r="F110" t="s">
        <v>37</v>
      </c>
      <c r="G110" t="s">
        <v>45</v>
      </c>
      <c r="H110" t="s">
        <v>17</v>
      </c>
      <c r="I110" t="s">
        <v>39</v>
      </c>
      <c r="J110" s="4" t="str">
        <f>_xlfn.IFNA(VLOOKUP(E110,'Entity List'!$B$2:$C11459,1,1),"")</f>
        <v>historians</v>
      </c>
    </row>
    <row r="111" spans="1:10" ht="60" customHeight="1">
      <c r="A111" s="2" t="s">
        <v>231</v>
      </c>
      <c r="B111" s="2">
        <v>1331</v>
      </c>
      <c r="C111" s="2" t="s">
        <v>232</v>
      </c>
      <c r="D111" s="7" t="s">
        <v>237</v>
      </c>
      <c r="E111" s="2" t="s">
        <v>226</v>
      </c>
      <c r="F111" t="s">
        <v>107</v>
      </c>
      <c r="G111" t="s">
        <v>42</v>
      </c>
      <c r="H111" t="s">
        <v>33</v>
      </c>
      <c r="I111" t="s">
        <v>39</v>
      </c>
      <c r="J111" s="4" t="str">
        <f>_xlfn.IFNA(VLOOKUP(E111,'Entity List'!$B$2:$C11459,1,1),"")</f>
        <v>historians</v>
      </c>
    </row>
    <row r="112" spans="1:10" ht="60" customHeight="1">
      <c r="A112" s="2" t="s">
        <v>53</v>
      </c>
      <c r="B112" s="2">
        <v>2039</v>
      </c>
      <c r="C112" s="2" t="s">
        <v>238</v>
      </c>
      <c r="D112" s="2" t="s">
        <v>239</v>
      </c>
      <c r="E112" s="2"/>
      <c r="G112" t="s">
        <v>23</v>
      </c>
      <c r="J112" s="4" t="str">
        <f>_xlfn.IFNA(VLOOKUP(E112,'Entity List'!$B$2:$C$10000,2,FALSE),"")</f>
        <v/>
      </c>
    </row>
    <row r="113" spans="1:10" ht="60" customHeight="1">
      <c r="A113" s="2" t="s">
        <v>119</v>
      </c>
      <c r="B113" s="2">
        <v>510</v>
      </c>
      <c r="C113" s="2" t="s">
        <v>240</v>
      </c>
      <c r="D113" s="5" t="s">
        <v>241</v>
      </c>
      <c r="E113" s="2"/>
      <c r="G113" t="s">
        <v>23</v>
      </c>
      <c r="J113" s="4" t="str">
        <f>_xlfn.IFNA(VLOOKUP(E113,'Entity List'!$B$2:$C$10000,2,FALSE),"")</f>
        <v/>
      </c>
    </row>
    <row r="114" spans="1:10" ht="60" customHeight="1">
      <c r="A114" s="2" t="s">
        <v>53</v>
      </c>
      <c r="B114" s="2">
        <v>183</v>
      </c>
      <c r="C114" s="2" t="s">
        <v>242</v>
      </c>
      <c r="D114" s="2" t="s">
        <v>243</v>
      </c>
      <c r="E114" s="2"/>
      <c r="G114" t="s">
        <v>23</v>
      </c>
      <c r="J114" s="4" t="str">
        <f>_xlfn.IFNA(VLOOKUP(E114,'Entity List'!$B$2:$C$10000,2,FALSE),"")</f>
        <v/>
      </c>
    </row>
    <row r="115" spans="1:10" ht="118.9" customHeight="1">
      <c r="A115" s="2" t="s">
        <v>170</v>
      </c>
      <c r="B115" s="2">
        <v>306</v>
      </c>
      <c r="C115" s="2" t="s">
        <v>244</v>
      </c>
      <c r="D115" s="2" t="s">
        <v>245</v>
      </c>
      <c r="E115" s="2" t="s">
        <v>66</v>
      </c>
      <c r="F115" t="s">
        <v>66</v>
      </c>
      <c r="G115" t="s">
        <v>45</v>
      </c>
      <c r="H115" t="s">
        <v>17</v>
      </c>
      <c r="I115" t="s">
        <v>39</v>
      </c>
      <c r="J115" s="4" t="str">
        <f>_xlfn.IFNA(VLOOKUP(E115,'Entity List'!$B$2:$C$10000,2,FALSE),"")</f>
        <v>German philosopher, economist, sociologist, journalist and revolutionary socialist</v>
      </c>
    </row>
    <row r="116" spans="1:10" ht="118.9" customHeight="1">
      <c r="A116" s="2" t="s">
        <v>170</v>
      </c>
      <c r="B116" s="2">
        <v>306</v>
      </c>
      <c r="C116" s="2" t="s">
        <v>244</v>
      </c>
      <c r="D116" s="7" t="s">
        <v>246</v>
      </c>
      <c r="E116" s="2" t="s">
        <v>66</v>
      </c>
      <c r="F116" t="s">
        <v>66</v>
      </c>
      <c r="G116" t="s">
        <v>45</v>
      </c>
      <c r="H116" t="s">
        <v>17</v>
      </c>
      <c r="I116" t="s">
        <v>39</v>
      </c>
      <c r="J116" s="4" t="str">
        <f>_xlfn.IFNA(VLOOKUP(E116,'Entity List'!$B$2:$C11466,1,1),"")</f>
        <v>historians</v>
      </c>
    </row>
    <row r="117" spans="1:10" ht="118.9" customHeight="1">
      <c r="A117" s="2" t="s">
        <v>170</v>
      </c>
      <c r="B117" s="2">
        <v>306</v>
      </c>
      <c r="C117" s="2" t="s">
        <v>244</v>
      </c>
      <c r="D117" s="7" t="s">
        <v>247</v>
      </c>
      <c r="E117" s="2" t="s">
        <v>104</v>
      </c>
      <c r="F117" t="s">
        <v>107</v>
      </c>
      <c r="G117" t="s">
        <v>42</v>
      </c>
      <c r="H117" t="s">
        <v>33</v>
      </c>
      <c r="I117" t="s">
        <v>34</v>
      </c>
      <c r="J117" s="4" t="str">
        <f>_xlfn.IFNA(VLOOKUP(E117,'Entity List'!$B$2:$C11467,1,1),"")</f>
        <v>historians</v>
      </c>
    </row>
    <row r="118" spans="1:10" ht="118.9" customHeight="1">
      <c r="A118" s="2" t="s">
        <v>170</v>
      </c>
      <c r="B118" s="2">
        <v>306</v>
      </c>
      <c r="C118" s="2" t="s">
        <v>244</v>
      </c>
      <c r="D118" s="7" t="s">
        <v>248</v>
      </c>
      <c r="E118" s="2" t="s">
        <v>66</v>
      </c>
      <c r="F118" t="s">
        <v>66</v>
      </c>
      <c r="G118" t="s">
        <v>45</v>
      </c>
      <c r="H118" t="s">
        <v>17</v>
      </c>
      <c r="I118" t="s">
        <v>39</v>
      </c>
      <c r="J118" s="4" t="str">
        <f>_xlfn.IFNA(VLOOKUP(E118,'Entity List'!$B$2:$C11466,1,1),"")</f>
        <v>historians</v>
      </c>
    </row>
    <row r="119" spans="1:10" ht="118.9" customHeight="1">
      <c r="A119" s="2" t="s">
        <v>170</v>
      </c>
      <c r="B119" s="2">
        <v>306</v>
      </c>
      <c r="C119" s="2" t="s">
        <v>244</v>
      </c>
      <c r="D119" s="2" t="s">
        <v>249</v>
      </c>
      <c r="E119" s="2" t="s">
        <v>250</v>
      </c>
      <c r="F119" t="s">
        <v>66</v>
      </c>
      <c r="G119" t="s">
        <v>45</v>
      </c>
      <c r="H119" t="s">
        <v>17</v>
      </c>
      <c r="I119" t="s">
        <v>39</v>
      </c>
      <c r="J119" s="4" t="str">
        <f>_xlfn.IFNA(VLOOKUP(E119,'Entity List'!$B$2:$C11466,1,1),"")</f>
        <v>agitation</v>
      </c>
    </row>
    <row r="120" spans="1:10" ht="60" customHeight="1">
      <c r="A120" s="2" t="s">
        <v>251</v>
      </c>
      <c r="B120" s="2">
        <v>514</v>
      </c>
      <c r="C120" s="2" t="s">
        <v>252</v>
      </c>
      <c r="D120" s="2" t="s">
        <v>253</v>
      </c>
      <c r="E120" s="2"/>
      <c r="G120" t="s">
        <v>23</v>
      </c>
      <c r="J120" s="4" t="str">
        <f>_xlfn.IFNA(VLOOKUP(E120,'Entity List'!$B$2:$C$10000,2,FALSE),"")</f>
        <v/>
      </c>
    </row>
    <row r="121" spans="1:10" ht="60" customHeight="1">
      <c r="A121" s="2" t="s">
        <v>87</v>
      </c>
      <c r="B121" s="2">
        <v>613</v>
      </c>
      <c r="C121" s="2" t="s">
        <v>254</v>
      </c>
      <c r="D121" s="2" t="s">
        <v>255</v>
      </c>
      <c r="E121" s="2" t="s">
        <v>256</v>
      </c>
      <c r="F121" t="s">
        <v>15</v>
      </c>
      <c r="G121" t="s">
        <v>47</v>
      </c>
      <c r="H121" t="s">
        <v>17</v>
      </c>
      <c r="I121" t="s">
        <v>34</v>
      </c>
      <c r="J121" s="4" t="str">
        <f>_xlfn.IFNA(VLOOKUP(E121,'Entity List'!$B$2:$C11471,1,1),"")</f>
        <v>historians</v>
      </c>
    </row>
    <row r="122" spans="1:10" ht="60" customHeight="1">
      <c r="A122" s="2" t="s">
        <v>87</v>
      </c>
      <c r="B122" s="2">
        <v>613</v>
      </c>
      <c r="C122" s="2" t="s">
        <v>254</v>
      </c>
      <c r="D122" s="2" t="s">
        <v>257</v>
      </c>
      <c r="E122" s="2" t="s">
        <v>250</v>
      </c>
      <c r="F122" t="s">
        <v>258</v>
      </c>
      <c r="G122" t="s">
        <v>92</v>
      </c>
      <c r="H122" t="s">
        <v>33</v>
      </c>
      <c r="I122" t="s">
        <v>39</v>
      </c>
      <c r="J122" s="4" t="str">
        <f>_xlfn.IFNA(VLOOKUP(E122,'Entity List'!$B$2:$C$10000,2,FALSE),"")</f>
        <v/>
      </c>
    </row>
    <row r="123" spans="1:10" ht="60" customHeight="1">
      <c r="A123" s="2" t="s">
        <v>87</v>
      </c>
      <c r="B123" s="2">
        <v>613</v>
      </c>
      <c r="C123" s="2" t="s">
        <v>254</v>
      </c>
      <c r="D123" s="2" t="s">
        <v>259</v>
      </c>
      <c r="E123" s="2" t="s">
        <v>258</v>
      </c>
      <c r="F123" t="s">
        <v>13</v>
      </c>
      <c r="G123" t="s">
        <v>92</v>
      </c>
      <c r="H123" t="s">
        <v>33</v>
      </c>
      <c r="I123" t="s">
        <v>39</v>
      </c>
      <c r="J123" s="4" t="str">
        <f>_xlfn.IFNA(VLOOKUP(E123,'Entity List'!$B$2:$C11473,1,1),"")</f>
        <v>composition</v>
      </c>
    </row>
    <row r="124" spans="1:10" ht="60" customHeight="1">
      <c r="A124" s="2" t="s">
        <v>87</v>
      </c>
      <c r="B124" s="2">
        <v>613</v>
      </c>
      <c r="C124" s="2" t="s">
        <v>254</v>
      </c>
      <c r="D124" s="2" t="s">
        <v>260</v>
      </c>
      <c r="E124" s="2" t="s">
        <v>256</v>
      </c>
      <c r="F124" t="s">
        <v>15</v>
      </c>
      <c r="G124" t="s">
        <v>16</v>
      </c>
      <c r="H124" t="s">
        <v>17</v>
      </c>
      <c r="I124" t="s">
        <v>28</v>
      </c>
      <c r="J124" s="4" t="str">
        <f>_xlfn.IFNA(VLOOKUP(E124,'Entity List'!$B$2:$C11473,1,1),"")</f>
        <v>historians</v>
      </c>
    </row>
    <row r="125" spans="1:10" ht="60" customHeight="1">
      <c r="A125" s="2" t="s">
        <v>87</v>
      </c>
      <c r="B125" s="2">
        <v>613</v>
      </c>
      <c r="C125" s="2" t="s">
        <v>254</v>
      </c>
      <c r="D125" s="2" t="s">
        <v>261</v>
      </c>
      <c r="E125" s="2" t="s">
        <v>176</v>
      </c>
      <c r="F125" t="s">
        <v>107</v>
      </c>
      <c r="G125" t="s">
        <v>111</v>
      </c>
      <c r="J125" s="4" t="str">
        <f>_xlfn.IFNA(VLOOKUP(E125,'Entity List'!$B$2:$C11473,1,1),"")</f>
        <v>agitation</v>
      </c>
    </row>
    <row r="126" spans="1:10" ht="60" customHeight="1">
      <c r="A126" s="2" t="s">
        <v>87</v>
      </c>
      <c r="B126" s="2">
        <v>613</v>
      </c>
      <c r="C126" s="2" t="s">
        <v>254</v>
      </c>
      <c r="D126" s="2" t="s">
        <v>262</v>
      </c>
      <c r="E126" s="2" t="s">
        <v>258</v>
      </c>
      <c r="F126" t="s">
        <v>13</v>
      </c>
      <c r="G126" t="s">
        <v>32</v>
      </c>
      <c r="H126" t="s">
        <v>33</v>
      </c>
      <c r="I126" t="s">
        <v>39</v>
      </c>
      <c r="J126" s="4" t="str">
        <f>_xlfn.IFNA(VLOOKUP(E126,'Entity List'!$B$2:$C11476,1,1),"")</f>
        <v>composition</v>
      </c>
    </row>
    <row r="127" spans="1:10" ht="60" customHeight="1">
      <c r="A127" s="2" t="s">
        <v>87</v>
      </c>
      <c r="B127" s="2">
        <v>613</v>
      </c>
      <c r="C127" s="2" t="s">
        <v>254</v>
      </c>
      <c r="D127" s="2" t="s">
        <v>263</v>
      </c>
      <c r="E127" s="2" t="s">
        <v>258</v>
      </c>
      <c r="F127" t="s">
        <v>13</v>
      </c>
      <c r="G127" t="s">
        <v>45</v>
      </c>
      <c r="H127" t="s">
        <v>17</v>
      </c>
      <c r="I127" t="s">
        <v>39</v>
      </c>
      <c r="J127" s="4" t="str">
        <f>_xlfn.IFNA(VLOOKUP(E127,'Entity List'!$B$2:$C11476,1,1),"")</f>
        <v>composition</v>
      </c>
    </row>
    <row r="128" spans="1:10" ht="60" customHeight="1">
      <c r="A128" s="2" t="s">
        <v>87</v>
      </c>
      <c r="B128" s="2">
        <v>613</v>
      </c>
      <c r="C128" s="2" t="s">
        <v>254</v>
      </c>
      <c r="D128" s="2" t="s">
        <v>264</v>
      </c>
      <c r="E128" s="2" t="s">
        <v>14</v>
      </c>
      <c r="F128" t="s">
        <v>15</v>
      </c>
      <c r="G128" t="s">
        <v>93</v>
      </c>
      <c r="H128" t="s">
        <v>17</v>
      </c>
      <c r="I128" t="s">
        <v>34</v>
      </c>
      <c r="J128" s="4" t="str">
        <f>_xlfn.IFNA(VLOOKUP(E128,'Entity List'!$B$2:$C11478,1,1),"")</f>
        <v>historians</v>
      </c>
    </row>
    <row r="129" spans="1:10" ht="60" customHeight="1">
      <c r="A129" s="2" t="s">
        <v>87</v>
      </c>
      <c r="B129" s="2">
        <v>613</v>
      </c>
      <c r="C129" s="2" t="s">
        <v>254</v>
      </c>
      <c r="D129" s="2" t="s">
        <v>265</v>
      </c>
      <c r="E129" s="2" t="s">
        <v>256</v>
      </c>
      <c r="F129" t="s">
        <v>15</v>
      </c>
      <c r="G129" t="s">
        <v>111</v>
      </c>
      <c r="H129" t="s">
        <v>17</v>
      </c>
      <c r="I129" t="s">
        <v>39</v>
      </c>
      <c r="J129" s="4" t="str">
        <f>_xlfn.IFNA(VLOOKUP(E129,'Entity List'!$B$2:$C11478,1,1),"")</f>
        <v>historians</v>
      </c>
    </row>
    <row r="130" spans="1:10" ht="60" customHeight="1">
      <c r="A130" s="2" t="s">
        <v>96</v>
      </c>
      <c r="B130" s="2">
        <v>916</v>
      </c>
      <c r="C130" s="2" t="s">
        <v>266</v>
      </c>
      <c r="D130" s="2" t="s">
        <v>267</v>
      </c>
      <c r="E130" s="2" t="s">
        <v>268</v>
      </c>
      <c r="F130" t="s">
        <v>13</v>
      </c>
      <c r="G130" t="s">
        <v>23</v>
      </c>
      <c r="J130" s="4" t="str">
        <f>_xlfn.IFNA(VLOOKUP(E130,'Entity List'!$B$2:$C$10000,2,FALSE),"")</f>
        <v>an area of the production, distribution and trade, as well as consumption of goods and services by different agents.</v>
      </c>
    </row>
    <row r="131" spans="1:10" ht="60" customHeight="1">
      <c r="A131" s="2" t="s">
        <v>57</v>
      </c>
      <c r="B131" s="2">
        <v>205</v>
      </c>
      <c r="C131" s="2" t="s">
        <v>269</v>
      </c>
      <c r="D131" s="2" t="s">
        <v>270</v>
      </c>
      <c r="E131" s="2"/>
      <c r="G131" t="s">
        <v>23</v>
      </c>
      <c r="J131" s="4" t="str">
        <f>_xlfn.IFNA(VLOOKUP(E131,'Entity List'!$B$2:$C$10000,2,FALSE),"")</f>
        <v/>
      </c>
    </row>
    <row r="132" spans="1:10" ht="60" customHeight="1">
      <c r="A132" s="2" t="s">
        <v>57</v>
      </c>
      <c r="B132" s="2">
        <v>205</v>
      </c>
      <c r="C132" s="2" t="s">
        <v>269</v>
      </c>
      <c r="D132" s="7" t="s">
        <v>271</v>
      </c>
      <c r="E132" s="2" t="s">
        <v>272</v>
      </c>
      <c r="F132" t="s">
        <v>15</v>
      </c>
      <c r="G132" t="s">
        <v>32</v>
      </c>
      <c r="H132" t="s">
        <v>17</v>
      </c>
      <c r="I132" t="s">
        <v>28</v>
      </c>
      <c r="J132" s="4" t="str">
        <f>_xlfn.IFNA(VLOOKUP(E132,'Entity List'!$B$2:$C11482,1,1),"")</f>
        <v>agitation</v>
      </c>
    </row>
    <row r="133" spans="1:10" ht="60" customHeight="1">
      <c r="A133" s="2" t="s">
        <v>57</v>
      </c>
      <c r="B133" s="2">
        <v>205</v>
      </c>
      <c r="C133" s="2" t="s">
        <v>269</v>
      </c>
      <c r="D133" s="7" t="s">
        <v>273</v>
      </c>
      <c r="E133" s="2" t="s">
        <v>274</v>
      </c>
      <c r="F133" t="s">
        <v>107</v>
      </c>
      <c r="G133" t="s">
        <v>32</v>
      </c>
      <c r="H133" t="s">
        <v>17</v>
      </c>
      <c r="I133" t="s">
        <v>39</v>
      </c>
      <c r="J133" s="4" t="str">
        <f>_xlfn.IFNA(VLOOKUP(E133,'Entity List'!$B$2:$C11482,1,1),"")</f>
        <v>Brothers</v>
      </c>
    </row>
    <row r="134" spans="1:10" ht="60" customHeight="1">
      <c r="A134" s="2" t="s">
        <v>57</v>
      </c>
      <c r="B134" s="2">
        <v>205</v>
      </c>
      <c r="C134" s="2" t="s">
        <v>269</v>
      </c>
      <c r="D134" s="7" t="s">
        <v>275</v>
      </c>
      <c r="E134" s="2" t="s">
        <v>272</v>
      </c>
      <c r="F134" t="s">
        <v>15</v>
      </c>
      <c r="G134" t="s">
        <v>32</v>
      </c>
      <c r="J134" s="4" t="str">
        <f>_xlfn.IFNA(VLOOKUP(E134,'Entity List'!$B$2:$C11484,1,1),"")</f>
        <v>agitation</v>
      </c>
    </row>
    <row r="135" spans="1:10" ht="60" customHeight="1">
      <c r="A135" s="2" t="s">
        <v>57</v>
      </c>
      <c r="B135" s="2">
        <v>205</v>
      </c>
      <c r="C135" s="2" t="s">
        <v>269</v>
      </c>
      <c r="D135" s="7" t="s">
        <v>276</v>
      </c>
      <c r="E135" s="2" t="s">
        <v>277</v>
      </c>
      <c r="F135" t="s">
        <v>13</v>
      </c>
      <c r="G135" t="s">
        <v>32</v>
      </c>
      <c r="J135" s="4" t="str">
        <f>_xlfn.IFNA(VLOOKUP(E135,'Entity List'!$B$2:$C11485,1,1),"")</f>
        <v>agitation</v>
      </c>
    </row>
    <row r="136" spans="1:10" ht="60" customHeight="1">
      <c r="A136" s="2" t="s">
        <v>278</v>
      </c>
      <c r="B136" s="2">
        <v>390</v>
      </c>
      <c r="C136" s="2" t="s">
        <v>279</v>
      </c>
      <c r="D136" s="2" t="s">
        <v>280</v>
      </c>
      <c r="E136" s="2"/>
      <c r="G136" t="s">
        <v>23</v>
      </c>
      <c r="J136" s="4" t="str">
        <f>_xlfn.IFNA(VLOOKUP(E136,'Entity List'!$B$2:$C$10000,2,FALSE),"")</f>
        <v/>
      </c>
    </row>
    <row r="137" spans="1:10" ht="60" customHeight="1">
      <c r="A137" s="2" t="s">
        <v>278</v>
      </c>
      <c r="B137" s="2">
        <v>390</v>
      </c>
      <c r="C137" s="2" t="s">
        <v>279</v>
      </c>
      <c r="D137" t="s">
        <v>281</v>
      </c>
      <c r="E137" s="2" t="s">
        <v>14</v>
      </c>
      <c r="F137" t="s">
        <v>15</v>
      </c>
      <c r="G137" t="s">
        <v>16</v>
      </c>
      <c r="H137" t="s">
        <v>17</v>
      </c>
      <c r="I137" t="s">
        <v>34</v>
      </c>
      <c r="J137" s="4" t="str">
        <f>_xlfn.IFNA(VLOOKUP(E137,'Entity List'!$B$2:$C11487,1,1),"")</f>
        <v>agitation</v>
      </c>
    </row>
    <row r="138" spans="1:10" ht="60" customHeight="1">
      <c r="A138" s="2" t="s">
        <v>278</v>
      </c>
      <c r="B138" s="2">
        <v>390</v>
      </c>
      <c r="C138" s="2" t="s">
        <v>279</v>
      </c>
      <c r="D138" t="s">
        <v>281</v>
      </c>
      <c r="E138" s="2" t="s">
        <v>14</v>
      </c>
      <c r="F138" t="s">
        <v>15</v>
      </c>
      <c r="G138" t="s">
        <v>92</v>
      </c>
      <c r="H138" t="s">
        <v>17</v>
      </c>
      <c r="I138" t="s">
        <v>34</v>
      </c>
      <c r="J138" s="4" t="str">
        <f>_xlfn.IFNA(VLOOKUP(E138,'Entity List'!$B$2:$C11488,1,1),"")</f>
        <v>historians</v>
      </c>
    </row>
    <row r="139" spans="1:10" ht="60" customHeight="1">
      <c r="A139" s="2" t="s">
        <v>278</v>
      </c>
      <c r="B139" s="2">
        <v>390</v>
      </c>
      <c r="C139" s="2" t="s">
        <v>279</v>
      </c>
      <c r="D139" t="s">
        <v>282</v>
      </c>
      <c r="E139" s="2" t="s">
        <v>283</v>
      </c>
      <c r="F139" t="s">
        <v>15</v>
      </c>
      <c r="G139" t="s">
        <v>16</v>
      </c>
      <c r="H139" t="s">
        <v>17</v>
      </c>
      <c r="I139" t="s">
        <v>34</v>
      </c>
      <c r="J139" s="4" t="str">
        <f>_xlfn.IFNA(VLOOKUP(E139,'Entity List'!$B$2:$C11489,1,1),"")</f>
        <v>Bülow</v>
      </c>
    </row>
    <row r="140" spans="1:10" ht="60" customHeight="1">
      <c r="A140" s="2" t="s">
        <v>278</v>
      </c>
      <c r="B140" s="2">
        <v>390</v>
      </c>
      <c r="C140" s="2" t="s">
        <v>279</v>
      </c>
      <c r="D140" t="s">
        <v>284</v>
      </c>
      <c r="E140" s="2" t="s">
        <v>285</v>
      </c>
      <c r="F140" t="s">
        <v>37</v>
      </c>
      <c r="G140" t="s">
        <v>27</v>
      </c>
      <c r="H140" t="s">
        <v>17</v>
      </c>
      <c r="I140" t="s">
        <v>34</v>
      </c>
      <c r="J140" s="4" t="str">
        <f>_xlfn.IFNA(VLOOKUP(E140,'Entity List'!$B$2:$C11487,1,1),"")</f>
        <v>agitation</v>
      </c>
    </row>
    <row r="141" spans="1:10" ht="60" customHeight="1">
      <c r="A141" s="2" t="s">
        <v>278</v>
      </c>
      <c r="B141" s="2">
        <v>390</v>
      </c>
      <c r="C141" s="2" t="s">
        <v>279</v>
      </c>
      <c r="D141" t="s">
        <v>286</v>
      </c>
      <c r="E141" s="2" t="s">
        <v>287</v>
      </c>
      <c r="F141" t="s">
        <v>13</v>
      </c>
      <c r="G141" t="s">
        <v>27</v>
      </c>
      <c r="H141" t="s">
        <v>17</v>
      </c>
      <c r="I141" t="s">
        <v>34</v>
      </c>
      <c r="J141" s="4" t="str">
        <f>_xlfn.IFNA(VLOOKUP(E141,'Entity List'!$B$2:$C11488,1,1),"")</f>
        <v>Bülow</v>
      </c>
    </row>
    <row r="142" spans="1:10" ht="60" customHeight="1">
      <c r="A142" s="2" t="s">
        <v>278</v>
      </c>
      <c r="B142" s="2">
        <v>390</v>
      </c>
      <c r="C142" s="2" t="s">
        <v>279</v>
      </c>
      <c r="D142" t="s">
        <v>288</v>
      </c>
      <c r="E142" s="2" t="s">
        <v>289</v>
      </c>
      <c r="F142" t="s">
        <v>290</v>
      </c>
      <c r="G142" t="s">
        <v>45</v>
      </c>
      <c r="H142" t="s">
        <v>17</v>
      </c>
      <c r="I142" t="s">
        <v>34</v>
      </c>
      <c r="J142" s="4" t="str">
        <f>_xlfn.IFNA(VLOOKUP(E142,'Entity List'!$B$2:$C11487,1,1),"")</f>
        <v>evils</v>
      </c>
    </row>
    <row r="143" spans="1:10" ht="60" customHeight="1">
      <c r="A143" s="2" t="s">
        <v>278</v>
      </c>
      <c r="B143" s="2">
        <v>390</v>
      </c>
      <c r="C143" s="2" t="s">
        <v>279</v>
      </c>
      <c r="D143" t="s">
        <v>291</v>
      </c>
      <c r="E143" s="2"/>
      <c r="G143" t="s">
        <v>23</v>
      </c>
      <c r="J143" s="4" t="str">
        <f>_xlfn.IFNA(VLOOKUP(E143,'Entity List'!$B$2:$C11493,1,1),"")</f>
        <v/>
      </c>
    </row>
    <row r="144" spans="1:10" ht="60" customHeight="1">
      <c r="A144" s="2" t="s">
        <v>278</v>
      </c>
      <c r="B144" s="2">
        <v>390</v>
      </c>
      <c r="C144" s="2" t="s">
        <v>279</v>
      </c>
      <c r="D144" t="s">
        <v>292</v>
      </c>
      <c r="E144" s="2"/>
      <c r="G144" t="s">
        <v>23</v>
      </c>
      <c r="J144" s="4" t="str">
        <f>_xlfn.IFNA(VLOOKUP(E144,'Entity List'!$B$2:$C11493,1,1),"")</f>
        <v/>
      </c>
    </row>
    <row r="145" spans="1:10" ht="60" customHeight="1">
      <c r="A145" s="2" t="s">
        <v>278</v>
      </c>
      <c r="B145" s="2">
        <v>390</v>
      </c>
      <c r="C145" s="2" t="s">
        <v>279</v>
      </c>
      <c r="D145" t="s">
        <v>293</v>
      </c>
      <c r="E145" s="2" t="s">
        <v>294</v>
      </c>
      <c r="F145" t="s">
        <v>13</v>
      </c>
      <c r="G145" t="s">
        <v>16</v>
      </c>
      <c r="H145" t="s">
        <v>17</v>
      </c>
      <c r="I145" t="s">
        <v>34</v>
      </c>
      <c r="J145" s="4" t="str">
        <f>_xlfn.IFNA(VLOOKUP(E145,'Entity List'!$B$2:$C11493,1,1),"")</f>
        <v>historians</v>
      </c>
    </row>
    <row r="146" spans="1:10" ht="60" customHeight="1">
      <c r="A146" s="2" t="s">
        <v>278</v>
      </c>
      <c r="B146" s="2">
        <v>390</v>
      </c>
      <c r="C146" s="2" t="s">
        <v>279</v>
      </c>
      <c r="D146" t="s">
        <v>295</v>
      </c>
      <c r="E146" s="2" t="s">
        <v>296</v>
      </c>
      <c r="F146" t="s">
        <v>37</v>
      </c>
      <c r="G146" t="s">
        <v>27</v>
      </c>
      <c r="H146" t="s">
        <v>17</v>
      </c>
      <c r="I146" t="s">
        <v>34</v>
      </c>
      <c r="J146" s="4" t="str">
        <f>_xlfn.IFNA(VLOOKUP(E146,'Entity List'!$B$2:$C11487,1,1),"")</f>
        <v>agitation</v>
      </c>
    </row>
    <row r="147" spans="1:10" ht="60" customHeight="1">
      <c r="A147" s="2" t="s">
        <v>251</v>
      </c>
      <c r="B147" s="2">
        <v>542</v>
      </c>
      <c r="C147" s="2" t="s">
        <v>297</v>
      </c>
      <c r="D147" s="2" t="s">
        <v>298</v>
      </c>
      <c r="E147" s="2"/>
      <c r="G147" t="s">
        <v>23</v>
      </c>
      <c r="J147" s="4" t="str">
        <f>_xlfn.IFNA(VLOOKUP(E147,'Entity List'!$B$2:$C$10000,2,FALSE),"")</f>
        <v/>
      </c>
    </row>
    <row r="148" spans="1:10" ht="60" customHeight="1">
      <c r="A148" s="2" t="s">
        <v>299</v>
      </c>
      <c r="B148" s="2">
        <v>522</v>
      </c>
      <c r="C148" s="2" t="s">
        <v>300</v>
      </c>
      <c r="D148" s="2" t="s">
        <v>301</v>
      </c>
      <c r="E148" s="2"/>
      <c r="G148" t="s">
        <v>23</v>
      </c>
      <c r="J148" s="4" t="str">
        <f>_xlfn.IFNA(VLOOKUP(E148,'Entity List'!$B$2:$C$10000,2,FALSE),"")</f>
        <v/>
      </c>
    </row>
    <row r="149" spans="1:10" ht="60" customHeight="1">
      <c r="A149" s="2" t="s">
        <v>24</v>
      </c>
      <c r="B149" s="2">
        <v>763</v>
      </c>
      <c r="C149" s="2" t="s">
        <v>302</v>
      </c>
      <c r="D149" s="2" t="s">
        <v>303</v>
      </c>
      <c r="E149" s="2"/>
      <c r="G149" t="s">
        <v>23</v>
      </c>
      <c r="J149" s="4" t="str">
        <f>_xlfn.IFNA(VLOOKUP(E149,'Entity List'!$B$2:$C$10000,2,FALSE),"")</f>
        <v/>
      </c>
    </row>
    <row r="150" spans="1:10" ht="60" customHeight="1">
      <c r="A150" s="2" t="s">
        <v>119</v>
      </c>
      <c r="B150" s="2">
        <v>1136</v>
      </c>
      <c r="C150" s="2" t="s">
        <v>304</v>
      </c>
      <c r="D150" s="2" t="s">
        <v>305</v>
      </c>
      <c r="E150" s="2"/>
      <c r="G150" t="s">
        <v>23</v>
      </c>
      <c r="J150" s="4" t="str">
        <f>_xlfn.IFNA(VLOOKUP(E150,'Entity List'!$B$2:$C$10000,2,FALSE),"")</f>
        <v/>
      </c>
    </row>
    <row r="151" spans="1:10" ht="60" customHeight="1">
      <c r="A151" s="2" t="s">
        <v>306</v>
      </c>
      <c r="B151" s="2">
        <v>406</v>
      </c>
      <c r="C151" s="2" t="s">
        <v>307</v>
      </c>
      <c r="D151" s="2" t="s">
        <v>308</v>
      </c>
      <c r="E151" s="2"/>
      <c r="G151" t="s">
        <v>23</v>
      </c>
      <c r="J151" s="4" t="str">
        <f>_xlfn.IFNA(VLOOKUP(E151,'Entity List'!$B$2:$C$10000,2,FALSE),"")</f>
        <v/>
      </c>
    </row>
    <row r="152" spans="1:10" ht="60" customHeight="1">
      <c r="A152" s="2" t="s">
        <v>306</v>
      </c>
      <c r="B152" s="2">
        <v>406</v>
      </c>
      <c r="C152" s="2" t="s">
        <v>307</v>
      </c>
      <c r="D152" t="s">
        <v>309</v>
      </c>
      <c r="E152" s="2" t="s">
        <v>91</v>
      </c>
      <c r="F152" t="s">
        <v>13</v>
      </c>
      <c r="G152" t="s">
        <v>16</v>
      </c>
      <c r="H152" t="s">
        <v>33</v>
      </c>
      <c r="I152" t="s">
        <v>39</v>
      </c>
      <c r="J152" s="4" t="str">
        <f>_xlfn.IFNA(VLOOKUP(E152,'Entity List'!$B$2:$C11502,1,1),"")</f>
        <v>government parties</v>
      </c>
    </row>
    <row r="153" spans="1:10" ht="60" customHeight="1">
      <c r="A153" s="2" t="s">
        <v>306</v>
      </c>
      <c r="B153" s="2">
        <v>406</v>
      </c>
      <c r="C153" s="2" t="s">
        <v>307</v>
      </c>
      <c r="D153" t="s">
        <v>310</v>
      </c>
      <c r="E153" s="2" t="s">
        <v>91</v>
      </c>
      <c r="F153" t="s">
        <v>13</v>
      </c>
      <c r="G153" t="s">
        <v>92</v>
      </c>
      <c r="H153" t="s">
        <v>33</v>
      </c>
      <c r="I153" t="s">
        <v>39</v>
      </c>
      <c r="J153" s="4" t="str">
        <f>_xlfn.IFNA(VLOOKUP(E153,'Entity List'!$B$2:$C11503,1,1),"")</f>
        <v>government parties</v>
      </c>
    </row>
    <row r="154" spans="1:10" ht="60" customHeight="1">
      <c r="A154" s="2" t="s">
        <v>306</v>
      </c>
      <c r="B154" s="2">
        <v>406</v>
      </c>
      <c r="C154" s="2" t="s">
        <v>307</v>
      </c>
      <c r="D154" t="s">
        <v>311</v>
      </c>
      <c r="E154" s="2" t="s">
        <v>312</v>
      </c>
      <c r="F154" t="s">
        <v>31</v>
      </c>
      <c r="G154" t="s">
        <v>313</v>
      </c>
      <c r="H154" t="s">
        <v>33</v>
      </c>
      <c r="I154" t="s">
        <v>39</v>
      </c>
      <c r="J154" s="4" t="str">
        <f>_xlfn.IFNA(VLOOKUP(E154,'Entity List'!$B$2:$C11504,1,1),"")</f>
        <v>Bülow</v>
      </c>
    </row>
    <row r="155" spans="1:10" ht="60" customHeight="1">
      <c r="A155" s="2" t="s">
        <v>306</v>
      </c>
      <c r="B155" s="2">
        <v>406</v>
      </c>
      <c r="C155" s="2" t="s">
        <v>307</v>
      </c>
      <c r="D155" t="s">
        <v>314</v>
      </c>
      <c r="E155" s="2" t="s">
        <v>91</v>
      </c>
      <c r="F155" t="s">
        <v>13</v>
      </c>
      <c r="G155" t="s">
        <v>42</v>
      </c>
      <c r="H155" t="s">
        <v>33</v>
      </c>
      <c r="I155" t="s">
        <v>39</v>
      </c>
      <c r="J155" s="4" t="str">
        <f>_xlfn.IFNA(VLOOKUP(E155,'Entity List'!$B$2:$C11504,1,1),"")</f>
        <v>government parties</v>
      </c>
    </row>
    <row r="156" spans="1:10" ht="60" customHeight="1">
      <c r="A156" s="2" t="s">
        <v>133</v>
      </c>
      <c r="B156" s="2">
        <v>157</v>
      </c>
      <c r="C156" s="2" t="s">
        <v>315</v>
      </c>
      <c r="D156" s="2" t="s">
        <v>316</v>
      </c>
      <c r="E156" s="2" t="s">
        <v>317</v>
      </c>
      <c r="F156" t="s">
        <v>15</v>
      </c>
      <c r="G156" t="s">
        <v>16</v>
      </c>
      <c r="H156" t="s">
        <v>17</v>
      </c>
      <c r="I156" t="s">
        <v>28</v>
      </c>
      <c r="J156" s="4" t="str">
        <f>_xlfn.IFNA(VLOOKUP(E156,'Entity List'!$B$2:$C$10000,2,FALSE),"")</f>
        <v>ensemble of individuals of a species in an area, or their number</v>
      </c>
    </row>
    <row r="157" spans="1:10" ht="60" customHeight="1">
      <c r="A157" s="2" t="s">
        <v>133</v>
      </c>
      <c r="B157" s="2">
        <v>157</v>
      </c>
      <c r="C157" s="2" t="s">
        <v>315</v>
      </c>
      <c r="D157" t="s">
        <v>318</v>
      </c>
      <c r="E157" s="2" t="s">
        <v>91</v>
      </c>
      <c r="F157" t="s">
        <v>13</v>
      </c>
      <c r="G157" t="s">
        <v>92</v>
      </c>
      <c r="H157" t="s">
        <v>33</v>
      </c>
      <c r="I157" t="s">
        <v>39</v>
      </c>
      <c r="J157" s="4" t="str">
        <f>_xlfn.IFNA(VLOOKUP(E157,'Entity List'!$B$2:$C11507,1,1),"")</f>
        <v>government parties</v>
      </c>
    </row>
    <row r="158" spans="1:10" ht="60" customHeight="1">
      <c r="A158" s="2" t="s">
        <v>133</v>
      </c>
      <c r="B158" s="2">
        <v>157</v>
      </c>
      <c r="C158" s="2" t="s">
        <v>315</v>
      </c>
      <c r="D158" t="s">
        <v>319</v>
      </c>
      <c r="E158" s="2" t="s">
        <v>104</v>
      </c>
      <c r="F158" t="s">
        <v>91</v>
      </c>
      <c r="G158" t="s">
        <v>92</v>
      </c>
      <c r="H158" t="s">
        <v>33</v>
      </c>
      <c r="I158" t="s">
        <v>39</v>
      </c>
      <c r="J158" s="4" t="str">
        <f>_xlfn.IFNA(VLOOKUP(E158,'Entity List'!$B$2:$C11508,1,1),"")</f>
        <v>Bülow</v>
      </c>
    </row>
    <row r="159" spans="1:10" ht="60" customHeight="1">
      <c r="A159" s="2" t="s">
        <v>133</v>
      </c>
      <c r="B159" s="2">
        <v>157</v>
      </c>
      <c r="C159" s="2" t="s">
        <v>315</v>
      </c>
      <c r="D159" t="s">
        <v>320</v>
      </c>
      <c r="E159" s="2" t="s">
        <v>321</v>
      </c>
      <c r="F159" t="s">
        <v>15</v>
      </c>
      <c r="G159" t="s">
        <v>16</v>
      </c>
      <c r="H159" t="s">
        <v>17</v>
      </c>
      <c r="I159" t="s">
        <v>28</v>
      </c>
      <c r="J159" s="4" t="str">
        <f>_xlfn.IFNA(VLOOKUP(E159,'Entity List'!$B$2:$C11509,1,1),"")</f>
        <v>Bülow</v>
      </c>
    </row>
    <row r="160" spans="1:10" ht="60" customHeight="1">
      <c r="A160" s="2" t="s">
        <v>133</v>
      </c>
      <c r="B160" s="2">
        <v>157</v>
      </c>
      <c r="C160" s="2" t="s">
        <v>315</v>
      </c>
      <c r="D160" t="s">
        <v>322</v>
      </c>
      <c r="E160" s="2" t="s">
        <v>323</v>
      </c>
      <c r="F160" t="s">
        <v>91</v>
      </c>
      <c r="G160" t="s">
        <v>42</v>
      </c>
      <c r="H160" t="s">
        <v>33</v>
      </c>
      <c r="I160" t="s">
        <v>34</v>
      </c>
      <c r="J160" s="4" t="str">
        <f>_xlfn.IFNA(VLOOKUP(E160,'Entity List'!$B$2:$C11507,1,1),"")</f>
        <v/>
      </c>
    </row>
    <row r="161" spans="1:10" ht="60" customHeight="1">
      <c r="A161" s="2" t="s">
        <v>133</v>
      </c>
      <c r="B161" s="2">
        <v>157</v>
      </c>
      <c r="C161" s="2" t="s">
        <v>315</v>
      </c>
      <c r="D161" t="s">
        <v>324</v>
      </c>
      <c r="E161" s="2" t="s">
        <v>14</v>
      </c>
      <c r="F161" t="s">
        <v>15</v>
      </c>
      <c r="G161" t="s">
        <v>16</v>
      </c>
      <c r="H161" t="s">
        <v>17</v>
      </c>
      <c r="I161" t="s">
        <v>28</v>
      </c>
      <c r="J161" s="4" t="str">
        <f>_xlfn.IFNA(VLOOKUP(E161,'Entity List'!$B$2:$C11508,1,1),"")</f>
        <v>historians</v>
      </c>
    </row>
    <row r="162" spans="1:10" ht="60" customHeight="1">
      <c r="A162" s="2" t="s">
        <v>133</v>
      </c>
      <c r="B162" s="2">
        <v>157</v>
      </c>
      <c r="C162" s="2" t="s">
        <v>315</v>
      </c>
      <c r="D162" t="s">
        <v>325</v>
      </c>
      <c r="E162" s="2" t="s">
        <v>326</v>
      </c>
      <c r="F162" t="s">
        <v>15</v>
      </c>
      <c r="G162" t="s">
        <v>16</v>
      </c>
      <c r="H162" t="s">
        <v>17</v>
      </c>
      <c r="I162" t="s">
        <v>28</v>
      </c>
      <c r="J162" s="4" t="str">
        <f>_xlfn.IFNA(VLOOKUP(E162,'Entity List'!$B$2:$C11512,1,1),"")</f>
        <v>America</v>
      </c>
    </row>
    <row r="163" spans="1:10" ht="60" customHeight="1">
      <c r="A163" s="2" t="s">
        <v>133</v>
      </c>
      <c r="B163" s="2">
        <v>157</v>
      </c>
      <c r="C163" s="2" t="s">
        <v>315</v>
      </c>
      <c r="D163" t="s">
        <v>327</v>
      </c>
      <c r="E163" s="2" t="s">
        <v>294</v>
      </c>
      <c r="F163" t="s">
        <v>91</v>
      </c>
      <c r="G163" t="s">
        <v>92</v>
      </c>
      <c r="H163" t="s">
        <v>33</v>
      </c>
      <c r="I163" t="s">
        <v>39</v>
      </c>
      <c r="J163" s="4" t="str">
        <f>_xlfn.IFNA(VLOOKUP(E163,'Entity List'!$B$2:$C11513,1,1),"")</f>
        <v>historians</v>
      </c>
    </row>
    <row r="164" spans="1:10" ht="60" customHeight="1">
      <c r="A164" s="2" t="s">
        <v>133</v>
      </c>
      <c r="B164" s="2">
        <v>157</v>
      </c>
      <c r="C164" s="2" t="s">
        <v>315</v>
      </c>
      <c r="D164" t="s">
        <v>328</v>
      </c>
      <c r="E164" s="2" t="s">
        <v>317</v>
      </c>
      <c r="F164" t="s">
        <v>15</v>
      </c>
      <c r="G164" t="s">
        <v>16</v>
      </c>
      <c r="H164" t="s">
        <v>17</v>
      </c>
      <c r="I164" t="s">
        <v>28</v>
      </c>
      <c r="J164" s="4" t="str">
        <f>_xlfn.IFNA(VLOOKUP(E164,'Entity List'!$B$2:$C11507,1,1),"")</f>
        <v>Bülow</v>
      </c>
    </row>
    <row r="165" spans="1:10" ht="60" customHeight="1">
      <c r="A165" s="2" t="s">
        <v>130</v>
      </c>
      <c r="B165" s="2">
        <v>315</v>
      </c>
      <c r="C165" s="2" t="s">
        <v>329</v>
      </c>
      <c r="D165" s="2" t="s">
        <v>330</v>
      </c>
      <c r="E165" s="2"/>
      <c r="G165" t="s">
        <v>23</v>
      </c>
      <c r="J165" s="4" t="str">
        <f>_xlfn.IFNA(VLOOKUP(E165,'Entity List'!$B$2:$C$10000,2,FALSE),"")</f>
        <v/>
      </c>
    </row>
    <row r="166" spans="1:10" ht="60" customHeight="1">
      <c r="A166" s="2" t="s">
        <v>83</v>
      </c>
      <c r="B166" s="2">
        <v>627</v>
      </c>
      <c r="C166" s="2" t="s">
        <v>331</v>
      </c>
      <c r="D166" s="2" t="s">
        <v>332</v>
      </c>
      <c r="E166" s="2" t="s">
        <v>333</v>
      </c>
      <c r="F166" t="s">
        <v>334</v>
      </c>
      <c r="G166" t="s">
        <v>93</v>
      </c>
      <c r="H166" t="s">
        <v>17</v>
      </c>
      <c r="I166" t="s">
        <v>39</v>
      </c>
      <c r="J166" s="4" t="str">
        <f>_xlfn.IFNA(VLOOKUP(E166,'Entity List'!$B$2:$C$10000,2,FALSE),"")</f>
        <v/>
      </c>
    </row>
    <row r="167" spans="1:10" ht="60" customHeight="1">
      <c r="A167" s="2" t="s">
        <v>335</v>
      </c>
      <c r="B167" s="2">
        <v>514</v>
      </c>
      <c r="C167" s="2" t="s">
        <v>336</v>
      </c>
      <c r="D167" s="2" t="s">
        <v>337</v>
      </c>
      <c r="E167" s="2" t="s">
        <v>338</v>
      </c>
      <c r="F167" t="s">
        <v>13</v>
      </c>
      <c r="G167" t="s">
        <v>32</v>
      </c>
      <c r="H167" t="s">
        <v>33</v>
      </c>
      <c r="I167" t="s">
        <v>39</v>
      </c>
      <c r="J167" s="4" t="str">
        <f>_xlfn.IFNA(VLOOKUP(E167,'Entity List'!$B$2:$C$10000,2,FALSE),"")</f>
        <v>faction of the Marxist Russian Social Democratic Labour Party</v>
      </c>
    </row>
    <row r="168" spans="1:10" ht="60" customHeight="1">
      <c r="A168" s="2" t="s">
        <v>335</v>
      </c>
      <c r="B168" s="2">
        <v>514</v>
      </c>
      <c r="C168" s="2" t="s">
        <v>336</v>
      </c>
      <c r="D168" t="s">
        <v>339</v>
      </c>
      <c r="E168" s="2"/>
      <c r="G168" t="s">
        <v>23</v>
      </c>
      <c r="J168" s="4" t="str">
        <f>_xlfn.IFNA(VLOOKUP(E168,'Entity List'!$B$2:$C11518,1,1),"")</f>
        <v/>
      </c>
    </row>
    <row r="169" spans="1:10" ht="60" customHeight="1">
      <c r="A169" s="2" t="s">
        <v>335</v>
      </c>
      <c r="B169" s="2">
        <v>514</v>
      </c>
      <c r="C169" s="2" t="s">
        <v>336</v>
      </c>
      <c r="D169" t="s">
        <v>340</v>
      </c>
      <c r="E169" s="2" t="s">
        <v>341</v>
      </c>
      <c r="F169" t="s">
        <v>13</v>
      </c>
      <c r="G169" t="s">
        <v>92</v>
      </c>
      <c r="H169" t="s">
        <v>33</v>
      </c>
      <c r="I169" t="s">
        <v>39</v>
      </c>
      <c r="J169" s="4" t="str">
        <f>_xlfn.IFNA(VLOOKUP(E169,'Entity List'!$B$2:$C11519,1,1),"")</f>
        <v>historians</v>
      </c>
    </row>
    <row r="170" spans="1:10" ht="60" customHeight="1">
      <c r="A170" s="2" t="s">
        <v>335</v>
      </c>
      <c r="B170" s="2">
        <v>514</v>
      </c>
      <c r="C170" s="2" t="s">
        <v>336</v>
      </c>
      <c r="D170" t="s">
        <v>342</v>
      </c>
      <c r="E170" s="2" t="s">
        <v>343</v>
      </c>
      <c r="F170" t="s">
        <v>13</v>
      </c>
      <c r="G170" t="s">
        <v>93</v>
      </c>
      <c r="H170" t="s">
        <v>33</v>
      </c>
      <c r="I170" t="s">
        <v>28</v>
      </c>
      <c r="J170" s="4" t="str">
        <f>_xlfn.IFNA(VLOOKUP(E170,'Entity List'!$B$2:$C11518,1,1),"")</f>
        <v>cause</v>
      </c>
    </row>
    <row r="171" spans="1:10" ht="60" customHeight="1">
      <c r="A171" s="2" t="s">
        <v>335</v>
      </c>
      <c r="B171" s="2">
        <v>514</v>
      </c>
      <c r="C171" s="2" t="s">
        <v>336</v>
      </c>
      <c r="D171" t="s">
        <v>344</v>
      </c>
      <c r="E171" s="2" t="s">
        <v>272</v>
      </c>
      <c r="F171" t="s">
        <v>15</v>
      </c>
      <c r="G171" t="s">
        <v>42</v>
      </c>
      <c r="H171" t="s">
        <v>17</v>
      </c>
      <c r="I171" t="s">
        <v>28</v>
      </c>
      <c r="J171" s="4" t="str">
        <f>_xlfn.IFNA(VLOOKUP(E171,'Entity List'!$B$2:$C11521,1,1),"")</f>
        <v>European peoples</v>
      </c>
    </row>
    <row r="172" spans="1:10" ht="60" customHeight="1">
      <c r="A172" s="2" t="s">
        <v>335</v>
      </c>
      <c r="B172" s="2">
        <v>514</v>
      </c>
      <c r="C172" s="2" t="s">
        <v>336</v>
      </c>
      <c r="D172" t="s">
        <v>345</v>
      </c>
      <c r="E172" s="2" t="s">
        <v>346</v>
      </c>
      <c r="F172" t="s">
        <v>13</v>
      </c>
      <c r="G172" t="s">
        <v>111</v>
      </c>
      <c r="H172" t="s">
        <v>17</v>
      </c>
      <c r="I172" t="s">
        <v>34</v>
      </c>
      <c r="J172" s="4" t="str">
        <f>_xlfn.IFNA(VLOOKUP(E172,'Entity List'!$B$2:$C11522,1,1),"")</f>
        <v>boat</v>
      </c>
    </row>
    <row r="173" spans="1:10" ht="60" customHeight="1">
      <c r="A173" s="2" t="s">
        <v>335</v>
      </c>
      <c r="B173" s="2">
        <v>514</v>
      </c>
      <c r="C173" s="2" t="s">
        <v>336</v>
      </c>
      <c r="D173" t="s">
        <v>345</v>
      </c>
      <c r="E173" s="2" t="s">
        <v>346</v>
      </c>
      <c r="F173" t="s">
        <v>13</v>
      </c>
      <c r="G173" t="s">
        <v>32</v>
      </c>
      <c r="H173" t="s">
        <v>17</v>
      </c>
      <c r="I173" t="s">
        <v>39</v>
      </c>
      <c r="J173" s="4" t="str">
        <f>_xlfn.IFNA(VLOOKUP(E173,'Entity List'!$B$2:$C11523,1,1),"")</f>
        <v>boat</v>
      </c>
    </row>
    <row r="174" spans="1:10" ht="60" customHeight="1">
      <c r="A174" s="2" t="s">
        <v>335</v>
      </c>
      <c r="B174" s="2">
        <v>514</v>
      </c>
      <c r="C174" s="2" t="s">
        <v>336</v>
      </c>
      <c r="D174" t="s">
        <v>347</v>
      </c>
      <c r="E174" s="2" t="s">
        <v>229</v>
      </c>
      <c r="F174" t="s">
        <v>107</v>
      </c>
      <c r="G174" t="s">
        <v>32</v>
      </c>
      <c r="H174" t="s">
        <v>17</v>
      </c>
      <c r="I174" t="s">
        <v>39</v>
      </c>
      <c r="J174" s="4" t="str">
        <f>_xlfn.IFNA(VLOOKUP(E174,'Entity List'!$B$2:$C11521,1,1),"")</f>
        <v>content</v>
      </c>
    </row>
    <row r="175" spans="1:10" ht="60" customHeight="1">
      <c r="A175" s="2" t="s">
        <v>335</v>
      </c>
      <c r="B175" s="2">
        <v>514</v>
      </c>
      <c r="C175" s="2" t="s">
        <v>336</v>
      </c>
      <c r="D175" t="s">
        <v>348</v>
      </c>
      <c r="E175" s="2" t="s">
        <v>36</v>
      </c>
      <c r="F175" t="s">
        <v>13</v>
      </c>
      <c r="G175" t="s">
        <v>42</v>
      </c>
      <c r="H175" t="s">
        <v>33</v>
      </c>
      <c r="I175" t="s">
        <v>39</v>
      </c>
      <c r="J175" s="4" t="str">
        <f>_xlfn.IFNA(VLOOKUP(E175,'Entity List'!$B$2:$C11518,1,1),"")</f>
        <v>cause</v>
      </c>
    </row>
    <row r="176" spans="1:10" ht="60" customHeight="1">
      <c r="A176" s="2" t="s">
        <v>349</v>
      </c>
      <c r="B176" s="2">
        <v>522</v>
      </c>
      <c r="C176" s="2" t="s">
        <v>350</v>
      </c>
      <c r="D176" s="2" t="s">
        <v>351</v>
      </c>
      <c r="E176" s="2"/>
      <c r="G176" t="s">
        <v>23</v>
      </c>
      <c r="J176" s="4" t="str">
        <f>_xlfn.IFNA(VLOOKUP(E176,'Entity List'!$B$2:$C$10000,2,FALSE),"")</f>
        <v/>
      </c>
    </row>
    <row r="177" spans="1:10" ht="60" customHeight="1">
      <c r="A177" s="2" t="s">
        <v>352</v>
      </c>
      <c r="B177" s="2">
        <v>1135</v>
      </c>
      <c r="C177" s="2" t="s">
        <v>353</v>
      </c>
      <c r="D177" s="2" t="s">
        <v>354</v>
      </c>
      <c r="E177" s="2" t="s">
        <v>122</v>
      </c>
      <c r="F177" t="s">
        <v>13</v>
      </c>
      <c r="G177" t="s">
        <v>27</v>
      </c>
      <c r="H177" t="s">
        <v>17</v>
      </c>
      <c r="I177" t="s">
        <v>39</v>
      </c>
      <c r="J177" s="4" t="str">
        <f>_xlfn.IFNA(VLOOKUP(E177,'Entity List'!$B$2:$C$10000,2,FALSE),"")</f>
        <v>former communist country, 1949-1990</v>
      </c>
    </row>
    <row r="178" spans="1:10" ht="60" customHeight="1">
      <c r="A178" s="2" t="s">
        <v>352</v>
      </c>
      <c r="B178" s="2">
        <v>1135</v>
      </c>
      <c r="C178" s="2" t="s">
        <v>353</v>
      </c>
      <c r="D178" t="s">
        <v>355</v>
      </c>
      <c r="E178" s="2" t="s">
        <v>346</v>
      </c>
      <c r="F178" t="s">
        <v>13</v>
      </c>
      <c r="G178" t="s">
        <v>32</v>
      </c>
      <c r="H178" t="s">
        <v>33</v>
      </c>
      <c r="I178" t="s">
        <v>39</v>
      </c>
      <c r="J178" s="4" t="str">
        <f>_xlfn.IFNA(VLOOKUP(E178,'Entity List'!$B$2:$C11528,1,1),"")</f>
        <v>boat</v>
      </c>
    </row>
    <row r="179" spans="1:10" ht="60" customHeight="1">
      <c r="A179" s="2" t="s">
        <v>352</v>
      </c>
      <c r="B179" s="2">
        <v>1135</v>
      </c>
      <c r="C179" s="2" t="s">
        <v>353</v>
      </c>
      <c r="D179" t="s">
        <v>356</v>
      </c>
      <c r="E179" s="2" t="s">
        <v>226</v>
      </c>
      <c r="F179" t="s">
        <v>107</v>
      </c>
      <c r="G179" t="s">
        <v>92</v>
      </c>
      <c r="H179" t="s">
        <v>33</v>
      </c>
      <c r="I179" t="s">
        <v>34</v>
      </c>
      <c r="J179" s="4" t="str">
        <f>_xlfn.IFNA(VLOOKUP(E179,'Entity List'!$B$2:$C11529,1,1),"")</f>
        <v>content</v>
      </c>
    </row>
    <row r="180" spans="1:10" ht="60" customHeight="1">
      <c r="A180" s="2" t="s">
        <v>352</v>
      </c>
      <c r="B180" s="2">
        <v>1135</v>
      </c>
      <c r="C180" s="2" t="s">
        <v>353</v>
      </c>
      <c r="D180" t="s">
        <v>357</v>
      </c>
      <c r="E180" s="2" t="s">
        <v>91</v>
      </c>
      <c r="F180" t="s">
        <v>13</v>
      </c>
      <c r="G180" t="s">
        <v>111</v>
      </c>
      <c r="H180" t="s">
        <v>33</v>
      </c>
      <c r="I180" t="s">
        <v>34</v>
      </c>
      <c r="J180" s="4" t="str">
        <f>_xlfn.IFNA(VLOOKUP(E180,'Entity List'!$B$2:$C11530,1,1),"")</f>
        <v>content</v>
      </c>
    </row>
    <row r="181" spans="1:10" ht="60" customHeight="1">
      <c r="A181" s="2" t="s">
        <v>352</v>
      </c>
      <c r="B181" s="2">
        <v>1135</v>
      </c>
      <c r="C181" s="2" t="s">
        <v>353</v>
      </c>
      <c r="D181" t="s">
        <v>358</v>
      </c>
      <c r="E181" s="2" t="s">
        <v>359</v>
      </c>
      <c r="F181" t="s">
        <v>15</v>
      </c>
      <c r="G181" t="s">
        <v>16</v>
      </c>
      <c r="H181" t="s">
        <v>17</v>
      </c>
      <c r="I181" t="s">
        <v>28</v>
      </c>
      <c r="J181" s="4" t="str">
        <f>_xlfn.IFNA(VLOOKUP(E181,'Entity List'!$B$2:$C11528,1,1),"")</f>
        <v/>
      </c>
    </row>
    <row r="182" spans="1:10" ht="60" customHeight="1">
      <c r="A182" s="2" t="s">
        <v>352</v>
      </c>
      <c r="B182" s="2">
        <v>1135</v>
      </c>
      <c r="C182" s="2" t="s">
        <v>353</v>
      </c>
      <c r="D182" t="s">
        <v>360</v>
      </c>
      <c r="E182" s="2" t="s">
        <v>143</v>
      </c>
      <c r="F182" t="s">
        <v>37</v>
      </c>
      <c r="G182" t="s">
        <v>27</v>
      </c>
      <c r="H182" t="s">
        <v>17</v>
      </c>
      <c r="I182" t="s">
        <v>34</v>
      </c>
      <c r="J182" s="4" t="str">
        <f>_xlfn.IFNA(VLOOKUP(E182,'Entity List'!$B$2:$C11532,1,1),"")</f>
        <v>European peoples</v>
      </c>
    </row>
    <row r="183" spans="1:10" ht="60" customHeight="1">
      <c r="A183" s="2" t="s">
        <v>352</v>
      </c>
      <c r="B183" s="2">
        <v>1135</v>
      </c>
      <c r="C183" s="2" t="s">
        <v>353</v>
      </c>
      <c r="D183" t="s">
        <v>361</v>
      </c>
      <c r="E183" s="2" t="s">
        <v>362</v>
      </c>
      <c r="F183" t="s">
        <v>15</v>
      </c>
      <c r="G183" t="s">
        <v>27</v>
      </c>
      <c r="H183" t="s">
        <v>17</v>
      </c>
      <c r="I183" t="s">
        <v>39</v>
      </c>
      <c r="J183" s="4" t="str">
        <f>_xlfn.IFNA(VLOOKUP(E183,'Entity List'!$B$2:$C11533,1,1),"")</f>
        <v/>
      </c>
    </row>
    <row r="184" spans="1:10" ht="60" customHeight="1">
      <c r="A184" s="2" t="s">
        <v>352</v>
      </c>
      <c r="B184" s="2">
        <v>1135</v>
      </c>
      <c r="C184" s="2" t="s">
        <v>353</v>
      </c>
      <c r="D184" t="s">
        <v>363</v>
      </c>
      <c r="E184" s="2" t="s">
        <v>364</v>
      </c>
      <c r="F184" t="s">
        <v>15</v>
      </c>
      <c r="G184" t="s">
        <v>16</v>
      </c>
      <c r="H184" t="s">
        <v>17</v>
      </c>
      <c r="I184" t="s">
        <v>34</v>
      </c>
      <c r="J184" s="4" t="str">
        <f>_xlfn.IFNA(VLOOKUP(E184,'Entity List'!$B$2:$C11529,1,1),"")</f>
        <v>historians</v>
      </c>
    </row>
    <row r="185" spans="1:10" ht="60" customHeight="1">
      <c r="A185" s="2" t="s">
        <v>352</v>
      </c>
      <c r="B185" s="2">
        <v>1135</v>
      </c>
      <c r="C185" s="2" t="s">
        <v>353</v>
      </c>
      <c r="D185" t="s">
        <v>365</v>
      </c>
      <c r="E185" s="2" t="s">
        <v>366</v>
      </c>
      <c r="F185" t="s">
        <v>37</v>
      </c>
      <c r="G185" t="s">
        <v>16</v>
      </c>
      <c r="H185" t="s">
        <v>17</v>
      </c>
      <c r="I185" t="s">
        <v>34</v>
      </c>
      <c r="J185" s="4" t="str">
        <f>_xlfn.IFNA(VLOOKUP(E185,'Entity List'!$B$2:$C11528,1,1),"")</f>
        <v>European peoples</v>
      </c>
    </row>
    <row r="186" spans="1:10" ht="60" customHeight="1">
      <c r="A186" s="2" t="s">
        <v>352</v>
      </c>
      <c r="B186" s="2">
        <v>1135</v>
      </c>
      <c r="C186" s="2" t="s">
        <v>353</v>
      </c>
      <c r="D186" t="s">
        <v>367</v>
      </c>
      <c r="E186" s="2" t="s">
        <v>91</v>
      </c>
      <c r="F186" t="s">
        <v>13</v>
      </c>
      <c r="G186" t="s">
        <v>47</v>
      </c>
      <c r="H186" t="s">
        <v>33</v>
      </c>
      <c r="I186" t="s">
        <v>34</v>
      </c>
      <c r="J186" s="4" t="str">
        <f>_xlfn.IFNA(VLOOKUP(E186,'Entity List'!$B$2:$C11528,1,1),"")</f>
        <v>content</v>
      </c>
    </row>
    <row r="187" spans="1:10" ht="60" customHeight="1">
      <c r="A187" s="2" t="s">
        <v>352</v>
      </c>
      <c r="B187" s="2">
        <v>1135</v>
      </c>
      <c r="C187" s="2" t="s">
        <v>353</v>
      </c>
      <c r="D187" t="s">
        <v>367</v>
      </c>
      <c r="E187" s="2"/>
      <c r="F187" t="s">
        <v>37</v>
      </c>
      <c r="G187" t="s">
        <v>16</v>
      </c>
      <c r="H187" t="s">
        <v>17</v>
      </c>
      <c r="I187" t="s">
        <v>34</v>
      </c>
      <c r="J187" s="4" t="str">
        <f>_xlfn.IFNA(VLOOKUP(E187,'Entity List'!$B$2:$C11537,1,1),"")</f>
        <v/>
      </c>
    </row>
    <row r="188" spans="1:10" ht="60" customHeight="1">
      <c r="A188" s="2" t="s">
        <v>87</v>
      </c>
      <c r="B188" s="2">
        <v>197</v>
      </c>
      <c r="C188" s="2" t="s">
        <v>368</v>
      </c>
      <c r="D188" s="2" t="s">
        <v>369</v>
      </c>
      <c r="E188" s="2" t="s">
        <v>370</v>
      </c>
      <c r="F188" t="s">
        <v>13</v>
      </c>
      <c r="G188" t="s">
        <v>47</v>
      </c>
      <c r="H188" t="s">
        <v>33</v>
      </c>
      <c r="I188" t="s">
        <v>34</v>
      </c>
      <c r="J188" s="4" t="str">
        <f>_xlfn.IFNA(VLOOKUP(E188,'Entity List'!$B$2:$C$10000,2,FALSE),"")</f>
        <v>fundamental change in power or organizational structures that takes place in a relatively short period of time</v>
      </c>
    </row>
    <row r="189" spans="1:10" ht="60" customHeight="1">
      <c r="A189" s="2" t="s">
        <v>87</v>
      </c>
      <c r="B189" s="2">
        <v>197</v>
      </c>
      <c r="C189" s="2" t="s">
        <v>368</v>
      </c>
      <c r="D189" t="s">
        <v>371</v>
      </c>
      <c r="E189" s="2" t="s">
        <v>372</v>
      </c>
      <c r="F189" t="s">
        <v>373</v>
      </c>
      <c r="G189" t="s">
        <v>32</v>
      </c>
      <c r="H189" t="s">
        <v>33</v>
      </c>
      <c r="I189" t="s">
        <v>39</v>
      </c>
      <c r="J189" s="4" t="str">
        <f>_xlfn.IFNA(VLOOKUP(E189,'Entity List'!$B$2:$C11539,1,1),"")</f>
        <v>content</v>
      </c>
    </row>
    <row r="190" spans="1:10" ht="60" customHeight="1">
      <c r="A190" s="2" t="s">
        <v>87</v>
      </c>
      <c r="B190" s="2">
        <v>197</v>
      </c>
      <c r="C190" s="2" t="s">
        <v>368</v>
      </c>
      <c r="D190" t="s">
        <v>374</v>
      </c>
      <c r="E190" s="2" t="s">
        <v>60</v>
      </c>
      <c r="F190" t="s">
        <v>13</v>
      </c>
      <c r="G190" t="s">
        <v>32</v>
      </c>
      <c r="H190" t="s">
        <v>33</v>
      </c>
      <c r="I190" t="s">
        <v>34</v>
      </c>
      <c r="J190" s="4" t="str">
        <f>_xlfn.IFNA(VLOOKUP(E190,'Entity List'!$B$2:$C11540,1,1),"")</f>
        <v>content</v>
      </c>
    </row>
    <row r="191" spans="1:10" ht="60" customHeight="1">
      <c r="A191" s="2" t="s">
        <v>87</v>
      </c>
      <c r="B191" s="2">
        <v>197</v>
      </c>
      <c r="C191" s="2" t="s">
        <v>368</v>
      </c>
      <c r="D191" t="s">
        <v>374</v>
      </c>
      <c r="E191" s="2" t="s">
        <v>375</v>
      </c>
      <c r="F191" t="s">
        <v>13</v>
      </c>
      <c r="G191" t="s">
        <v>47</v>
      </c>
      <c r="H191" t="s">
        <v>33</v>
      </c>
      <c r="I191" t="s">
        <v>34</v>
      </c>
      <c r="J191" s="4" t="str">
        <f>_xlfn.IFNA(VLOOKUP(E191,'Entity List'!$B$2:$C11539,1,1),"")</f>
        <v>boat</v>
      </c>
    </row>
    <row r="192" spans="1:10" ht="60" customHeight="1">
      <c r="A192" s="2" t="s">
        <v>87</v>
      </c>
      <c r="B192" s="2">
        <v>197</v>
      </c>
      <c r="C192" s="2" t="s">
        <v>368</v>
      </c>
      <c r="D192" t="s">
        <v>376</v>
      </c>
      <c r="E192" s="2" t="s">
        <v>107</v>
      </c>
      <c r="F192" t="s">
        <v>107</v>
      </c>
      <c r="G192" t="s">
        <v>32</v>
      </c>
      <c r="H192" t="s">
        <v>17</v>
      </c>
      <c r="I192" t="s">
        <v>34</v>
      </c>
      <c r="J192" s="4" t="str">
        <f>_xlfn.IFNA(VLOOKUP(E192,'Entity List'!$B$2:$C11539,1,1),"")</f>
        <v>boat</v>
      </c>
    </row>
    <row r="193" spans="1:10" ht="60" customHeight="1">
      <c r="A193" s="2" t="s">
        <v>24</v>
      </c>
      <c r="B193" s="2">
        <v>420</v>
      </c>
      <c r="C193" s="2" t="s">
        <v>377</v>
      </c>
      <c r="D193" s="2" t="s">
        <v>378</v>
      </c>
      <c r="E193" s="2" t="s">
        <v>41</v>
      </c>
      <c r="F193" t="s">
        <v>31</v>
      </c>
      <c r="G193" t="s">
        <v>47</v>
      </c>
      <c r="H193" t="s">
        <v>17</v>
      </c>
      <c r="I193" t="s">
        <v>34</v>
      </c>
      <c r="J193" s="4" t="str">
        <f>_xlfn.IFNA(VLOOKUP(E193,'Entity List'!$B$2:$C$10000,2,FALSE),"")</f>
        <v>personality disorder characterized by a lack of interest in social relationships, a tendency towards a solitary or sheltered lifestyle, secretiveness, emotional coldness, and apathy</v>
      </c>
    </row>
    <row r="194" spans="1:10" ht="60" customHeight="1">
      <c r="A194" s="2" t="s">
        <v>24</v>
      </c>
      <c r="B194" s="2">
        <v>420</v>
      </c>
      <c r="C194" s="2" t="s">
        <v>377</v>
      </c>
      <c r="D194" t="s">
        <v>379</v>
      </c>
      <c r="E194" s="2" t="s">
        <v>41</v>
      </c>
      <c r="F194" t="s">
        <v>31</v>
      </c>
      <c r="G194" t="s">
        <v>47</v>
      </c>
      <c r="H194" t="s">
        <v>33</v>
      </c>
      <c r="I194" t="s">
        <v>34</v>
      </c>
      <c r="J194" s="4" t="str">
        <f>_xlfn.IFNA(VLOOKUP(E194,'Entity List'!$B$2:$C11544,1,1),"")</f>
        <v>historians</v>
      </c>
    </row>
    <row r="195" spans="1:10" ht="60" customHeight="1">
      <c r="A195" s="2" t="s">
        <v>24</v>
      </c>
      <c r="B195" s="2">
        <v>420</v>
      </c>
      <c r="C195" s="2" t="s">
        <v>377</v>
      </c>
      <c r="D195" t="s">
        <v>380</v>
      </c>
      <c r="E195" s="2" t="s">
        <v>256</v>
      </c>
      <c r="F195" t="s">
        <v>15</v>
      </c>
      <c r="G195" t="s">
        <v>32</v>
      </c>
      <c r="H195" t="s">
        <v>17</v>
      </c>
      <c r="I195" t="s">
        <v>39</v>
      </c>
      <c r="J195" s="4" t="str">
        <f>_xlfn.IFNA(VLOOKUP(E195,'Entity List'!$B$2:$C11545,1,1),"")</f>
        <v>historians</v>
      </c>
    </row>
    <row r="196" spans="1:10" ht="60" customHeight="1">
      <c r="A196" s="2" t="s">
        <v>24</v>
      </c>
      <c r="B196" s="2">
        <v>420</v>
      </c>
      <c r="C196" s="2" t="s">
        <v>377</v>
      </c>
      <c r="D196" t="s">
        <v>381</v>
      </c>
      <c r="E196" s="2" t="s">
        <v>41</v>
      </c>
      <c r="F196" t="s">
        <v>31</v>
      </c>
      <c r="G196" t="s">
        <v>32</v>
      </c>
      <c r="H196" t="s">
        <v>33</v>
      </c>
      <c r="I196" t="s">
        <v>39</v>
      </c>
      <c r="J196" s="4" t="str">
        <f>_xlfn.IFNA(VLOOKUP(E196,'Entity List'!$B$2:$C11546,1,1),"")</f>
        <v>historians</v>
      </c>
    </row>
    <row r="197" spans="1:10" ht="60" customHeight="1">
      <c r="A197" s="2" t="s">
        <v>24</v>
      </c>
      <c r="B197" s="2">
        <v>420</v>
      </c>
      <c r="C197" s="2" t="s">
        <v>377</v>
      </c>
      <c r="D197" t="s">
        <v>382</v>
      </c>
      <c r="E197" s="2" t="s">
        <v>41</v>
      </c>
      <c r="F197" t="s">
        <v>31</v>
      </c>
      <c r="G197" t="s">
        <v>32</v>
      </c>
      <c r="H197" t="s">
        <v>33</v>
      </c>
      <c r="I197" t="s">
        <v>28</v>
      </c>
      <c r="J197" s="4" t="str">
        <f>_xlfn.IFNA(VLOOKUP(E197,'Entity List'!$B$2:$C11544,1,1),"")</f>
        <v>historians</v>
      </c>
    </row>
    <row r="198" spans="1:10" ht="60" customHeight="1">
      <c r="A198" s="2" t="s">
        <v>24</v>
      </c>
      <c r="B198" s="2">
        <v>420</v>
      </c>
      <c r="C198" s="2" t="s">
        <v>377</v>
      </c>
      <c r="D198" t="s">
        <v>383</v>
      </c>
      <c r="E198" s="2" t="s">
        <v>384</v>
      </c>
      <c r="F198" t="s">
        <v>91</v>
      </c>
      <c r="G198" t="s">
        <v>47</v>
      </c>
      <c r="H198" t="s">
        <v>33</v>
      </c>
      <c r="I198" t="s">
        <v>39</v>
      </c>
      <c r="J198" s="4" t="str">
        <f>_xlfn.IFNA(VLOOKUP(E198,'Entity List'!$B$2:$C11545,1,1),"")</f>
        <v>exports</v>
      </c>
    </row>
    <row r="199" spans="1:10" ht="60" customHeight="1">
      <c r="A199" s="2" t="s">
        <v>24</v>
      </c>
      <c r="B199" s="2">
        <v>420</v>
      </c>
      <c r="C199" s="2" t="s">
        <v>377</v>
      </c>
      <c r="D199" t="s">
        <v>385</v>
      </c>
      <c r="E199" s="2" t="s">
        <v>235</v>
      </c>
      <c r="F199" t="s">
        <v>37</v>
      </c>
      <c r="G199" t="s">
        <v>27</v>
      </c>
      <c r="H199" t="s">
        <v>17</v>
      </c>
      <c r="I199" t="s">
        <v>39</v>
      </c>
      <c r="J199" s="4" t="str">
        <f>_xlfn.IFNA(VLOOKUP(E199,'Entity List'!$B$2:$C11549,1,1),"")</f>
        <v>exports</v>
      </c>
    </row>
    <row r="200" spans="1:10" ht="60" customHeight="1">
      <c r="A200" s="2" t="s">
        <v>24</v>
      </c>
      <c r="B200" s="2">
        <v>420</v>
      </c>
      <c r="C200" s="2" t="s">
        <v>377</v>
      </c>
      <c r="D200" t="s">
        <v>386</v>
      </c>
      <c r="E200" s="2" t="s">
        <v>50</v>
      </c>
      <c r="F200" t="s">
        <v>13</v>
      </c>
      <c r="G200" t="s">
        <v>45</v>
      </c>
      <c r="H200" t="s">
        <v>17</v>
      </c>
      <c r="I200" t="s">
        <v>39</v>
      </c>
      <c r="J200" s="4" t="str">
        <f>_xlfn.IFNA(VLOOKUP(E200,'Entity List'!$B$2:$C11550,1,1),"")</f>
        <v>historians</v>
      </c>
    </row>
    <row r="201" spans="1:10" ht="60" customHeight="1">
      <c r="A201" s="2" t="s">
        <v>24</v>
      </c>
      <c r="B201" s="2">
        <v>420</v>
      </c>
      <c r="C201" s="2" t="s">
        <v>377</v>
      </c>
      <c r="D201" t="s">
        <v>387</v>
      </c>
      <c r="E201" s="2" t="s">
        <v>388</v>
      </c>
      <c r="F201" t="s">
        <v>13</v>
      </c>
      <c r="G201" t="s">
        <v>45</v>
      </c>
      <c r="H201" t="s">
        <v>17</v>
      </c>
      <c r="I201" t="s">
        <v>39</v>
      </c>
      <c r="J201" s="4" t="str">
        <f>_xlfn.IFNA(VLOOKUP(E201,'Entity List'!$B$2:$C11544,1,1),"")</f>
        <v>Bülow</v>
      </c>
    </row>
    <row r="202" spans="1:10" ht="60" customHeight="1">
      <c r="A202" s="2" t="s">
        <v>251</v>
      </c>
      <c r="B202" s="2">
        <v>48</v>
      </c>
      <c r="C202" s="2" t="s">
        <v>389</v>
      </c>
      <c r="D202" s="2" t="s">
        <v>390</v>
      </c>
      <c r="E202" s="2" t="s">
        <v>391</v>
      </c>
      <c r="F202" t="s">
        <v>373</v>
      </c>
      <c r="G202" t="s">
        <v>92</v>
      </c>
      <c r="H202" t="s">
        <v>33</v>
      </c>
      <c r="I202" t="s">
        <v>39</v>
      </c>
      <c r="J202" s="4" t="str">
        <f>_xlfn.IFNA(VLOOKUP(E202,'Entity List'!$B$2:$C$10000,2,FALSE),"")</f>
        <v/>
      </c>
    </row>
    <row r="203" spans="1:10" ht="60" customHeight="1">
      <c r="A203" s="2" t="s">
        <v>392</v>
      </c>
      <c r="B203" s="2">
        <v>174</v>
      </c>
      <c r="C203" s="2" t="s">
        <v>393</v>
      </c>
      <c r="D203" s="2" t="s">
        <v>394</v>
      </c>
      <c r="E203" s="2"/>
      <c r="G203" t="s">
        <v>23</v>
      </c>
      <c r="J203" s="4" t="str">
        <f>_xlfn.IFNA(VLOOKUP(E203,'Entity List'!$B$2:$C$10000,2,FALSE),"")</f>
        <v/>
      </c>
    </row>
    <row r="204" spans="1:10" ht="60" customHeight="1">
      <c r="A204" s="2" t="s">
        <v>76</v>
      </c>
      <c r="B204" s="2">
        <v>419</v>
      </c>
      <c r="C204" s="2" t="s">
        <v>395</v>
      </c>
      <c r="D204" s="2" t="s">
        <v>396</v>
      </c>
      <c r="E204" s="2" t="s">
        <v>388</v>
      </c>
      <c r="F204" t="s">
        <v>13</v>
      </c>
      <c r="G204" t="s">
        <v>111</v>
      </c>
      <c r="H204" t="s">
        <v>33</v>
      </c>
      <c r="I204" t="s">
        <v>39</v>
      </c>
      <c r="J204" s="4" t="str">
        <f>_xlfn.IFNA(VLOOKUP(E204,'Entity List'!$B$2:$C$10000,2,FALSE),"")</f>
        <v/>
      </c>
    </row>
    <row r="205" spans="1:10" ht="60" customHeight="1">
      <c r="A205" s="2" t="s">
        <v>76</v>
      </c>
      <c r="B205" s="2">
        <v>419</v>
      </c>
      <c r="C205" s="2" t="s">
        <v>395</v>
      </c>
      <c r="D205" t="s">
        <v>397</v>
      </c>
      <c r="E205" s="2" t="s">
        <v>107</v>
      </c>
      <c r="F205" t="s">
        <v>13</v>
      </c>
      <c r="G205" t="s">
        <v>111</v>
      </c>
      <c r="H205" t="s">
        <v>33</v>
      </c>
      <c r="I205" t="s">
        <v>34</v>
      </c>
      <c r="J205" s="4" t="str">
        <f>_xlfn.IFNA(VLOOKUP(E205,'Entity List'!$B$2:$C11555,1,1),"")</f>
        <v>artillery</v>
      </c>
    </row>
    <row r="206" spans="1:10" ht="60" customHeight="1">
      <c r="A206" s="2" t="s">
        <v>76</v>
      </c>
      <c r="B206" s="2">
        <v>419</v>
      </c>
      <c r="C206" s="2" t="s">
        <v>395</v>
      </c>
      <c r="D206" t="s">
        <v>398</v>
      </c>
      <c r="E206" s="2" t="s">
        <v>399</v>
      </c>
      <c r="F206" t="s">
        <v>13</v>
      </c>
      <c r="G206" t="s">
        <v>47</v>
      </c>
      <c r="H206" t="s">
        <v>33</v>
      </c>
      <c r="I206" t="s">
        <v>39</v>
      </c>
      <c r="J206" s="4" t="str">
        <f>_xlfn.IFNA(VLOOKUP(E206,'Entity List'!$B$2:$C11556,1,1),"")</f>
        <v>behaviour</v>
      </c>
    </row>
    <row r="207" spans="1:10" ht="60" customHeight="1">
      <c r="A207" s="2" t="s">
        <v>76</v>
      </c>
      <c r="B207" s="2">
        <v>419</v>
      </c>
      <c r="C207" s="2" t="s">
        <v>395</v>
      </c>
      <c r="D207" t="s">
        <v>400</v>
      </c>
      <c r="E207" s="2" t="s">
        <v>401</v>
      </c>
      <c r="F207" t="s">
        <v>13</v>
      </c>
      <c r="G207" t="s">
        <v>92</v>
      </c>
      <c r="H207" t="s">
        <v>33</v>
      </c>
      <c r="I207" t="s">
        <v>39</v>
      </c>
      <c r="J207" s="4" t="str">
        <f>_xlfn.IFNA(VLOOKUP(E207,'Entity List'!$B$2:$C11557,1,1),"")</f>
        <v>behaviour</v>
      </c>
    </row>
    <row r="208" spans="1:10" ht="60" customHeight="1">
      <c r="A208" s="2" t="s">
        <v>76</v>
      </c>
      <c r="B208" s="2">
        <v>419</v>
      </c>
      <c r="C208" s="2" t="s">
        <v>395</v>
      </c>
      <c r="D208" t="s">
        <v>398</v>
      </c>
      <c r="E208" s="2" t="s">
        <v>399</v>
      </c>
      <c r="F208" t="s">
        <v>13</v>
      </c>
      <c r="G208" t="s">
        <v>92</v>
      </c>
      <c r="H208" t="s">
        <v>33</v>
      </c>
      <c r="I208" t="s">
        <v>39</v>
      </c>
      <c r="J208" s="4" t="str">
        <f>_xlfn.IFNA(VLOOKUP(E208,'Entity List'!$B$2:$C11558,1,1),"")</f>
        <v>behaviour</v>
      </c>
    </row>
    <row r="209" spans="1:10" ht="60" customHeight="1">
      <c r="A209" s="2" t="s">
        <v>76</v>
      </c>
      <c r="B209" s="2">
        <v>419</v>
      </c>
      <c r="C209" s="2" t="s">
        <v>395</v>
      </c>
      <c r="D209" t="s">
        <v>402</v>
      </c>
      <c r="E209" s="2" t="s">
        <v>403</v>
      </c>
      <c r="F209" t="s">
        <v>91</v>
      </c>
      <c r="G209" t="s">
        <v>92</v>
      </c>
      <c r="H209" t="s">
        <v>33</v>
      </c>
      <c r="I209" t="s">
        <v>39</v>
      </c>
      <c r="J209" s="4" t="str">
        <f>_xlfn.IFNA(VLOOKUP(E209,'Entity List'!$B$2:$C11555,1,1),"")</f>
        <v>historians</v>
      </c>
    </row>
    <row r="210" spans="1:10" ht="60" customHeight="1">
      <c r="A210" s="2" t="s">
        <v>76</v>
      </c>
      <c r="B210" s="2">
        <v>419</v>
      </c>
      <c r="C210" s="2" t="s">
        <v>395</v>
      </c>
      <c r="D210" t="s">
        <v>404</v>
      </c>
      <c r="E210" s="2" t="s">
        <v>41</v>
      </c>
      <c r="F210" t="s">
        <v>31</v>
      </c>
      <c r="G210" t="s">
        <v>92</v>
      </c>
      <c r="H210" t="s">
        <v>33</v>
      </c>
      <c r="I210" t="s">
        <v>39</v>
      </c>
      <c r="J210" s="4" t="str">
        <f>_xlfn.IFNA(VLOOKUP(E210,'Entity List'!$B$2:$C11556,1,1),"")</f>
        <v>historians</v>
      </c>
    </row>
    <row r="211" spans="1:10" ht="60" customHeight="1">
      <c r="A211" s="2" t="s">
        <v>76</v>
      </c>
      <c r="B211" s="2">
        <v>419</v>
      </c>
      <c r="C211" s="2" t="s">
        <v>395</v>
      </c>
      <c r="D211" t="s">
        <v>404</v>
      </c>
      <c r="E211" s="2" t="s">
        <v>312</v>
      </c>
      <c r="F211" t="s">
        <v>31</v>
      </c>
      <c r="G211" t="s">
        <v>111</v>
      </c>
      <c r="H211" t="s">
        <v>33</v>
      </c>
      <c r="I211" t="s">
        <v>39</v>
      </c>
      <c r="J211" s="4" t="str">
        <f>_xlfn.IFNA(VLOOKUP(E211,'Entity List'!$B$2:$C11555,1,1),"")</f>
        <v>historians</v>
      </c>
    </row>
    <row r="212" spans="1:10" ht="60" customHeight="1">
      <c r="A212" s="2" t="s">
        <v>76</v>
      </c>
      <c r="B212" s="2">
        <v>419</v>
      </c>
      <c r="C212" s="2" t="s">
        <v>395</v>
      </c>
      <c r="D212" t="s">
        <v>405</v>
      </c>
      <c r="E212" s="2" t="s">
        <v>37</v>
      </c>
      <c r="F212" t="s">
        <v>13</v>
      </c>
      <c r="G212" t="s">
        <v>111</v>
      </c>
      <c r="H212" t="s">
        <v>33</v>
      </c>
      <c r="I212" t="s">
        <v>39</v>
      </c>
      <c r="J212" s="4" t="str">
        <f>_xlfn.IFNA(VLOOKUP(E212,'Entity List'!$B$2:$C11562,1,1),"")</f>
        <v>America</v>
      </c>
    </row>
    <row r="213" spans="1:10" ht="60" customHeight="1">
      <c r="A213" s="2" t="s">
        <v>76</v>
      </c>
      <c r="B213" s="2">
        <v>419</v>
      </c>
      <c r="C213" s="2" t="s">
        <v>395</v>
      </c>
      <c r="D213" t="s">
        <v>406</v>
      </c>
      <c r="E213" s="2" t="s">
        <v>407</v>
      </c>
      <c r="F213" t="s">
        <v>15</v>
      </c>
      <c r="G213" t="s">
        <v>47</v>
      </c>
      <c r="H213" t="s">
        <v>17</v>
      </c>
      <c r="I213" t="s">
        <v>28</v>
      </c>
      <c r="J213" s="4" t="str">
        <f>_xlfn.IFNA(VLOOKUP(E213,'Entity List'!$B$2:$C11563,1,1),"")</f>
        <v>America</v>
      </c>
    </row>
    <row r="214" spans="1:10" ht="60" customHeight="1">
      <c r="A214" s="2" t="s">
        <v>76</v>
      </c>
      <c r="B214" s="2">
        <v>419</v>
      </c>
      <c r="C214" s="2" t="s">
        <v>395</v>
      </c>
      <c r="D214" t="s">
        <v>406</v>
      </c>
      <c r="E214" s="2" t="s">
        <v>407</v>
      </c>
      <c r="F214" t="s">
        <v>15</v>
      </c>
      <c r="G214" t="s">
        <v>16</v>
      </c>
      <c r="H214" t="s">
        <v>17</v>
      </c>
      <c r="I214" t="s">
        <v>28</v>
      </c>
      <c r="J214" s="4" t="str">
        <f>_xlfn.IFNA(VLOOKUP(E214,'Entity List'!$B$2:$C11562,1,1),"")</f>
        <v>America</v>
      </c>
    </row>
    <row r="215" spans="1:10" ht="60" customHeight="1">
      <c r="A215" s="2" t="s">
        <v>76</v>
      </c>
      <c r="B215" s="2">
        <v>419</v>
      </c>
      <c r="C215" s="2" t="s">
        <v>395</v>
      </c>
      <c r="D215" t="s">
        <v>408</v>
      </c>
      <c r="E215" s="2" t="s">
        <v>256</v>
      </c>
      <c r="F215" t="s">
        <v>15</v>
      </c>
      <c r="G215" t="s">
        <v>16</v>
      </c>
      <c r="H215" t="s">
        <v>17</v>
      </c>
      <c r="I215" t="s">
        <v>28</v>
      </c>
      <c r="J215" s="4" t="str">
        <f>_xlfn.IFNA(VLOOKUP(E215,'Entity List'!$B$2:$C11565,1,1),"")</f>
        <v>historians</v>
      </c>
    </row>
    <row r="216" spans="1:10" ht="60" customHeight="1">
      <c r="A216" s="2" t="s">
        <v>76</v>
      </c>
      <c r="B216" s="2">
        <v>419</v>
      </c>
      <c r="C216" s="2" t="s">
        <v>395</v>
      </c>
      <c r="D216" t="s">
        <v>408</v>
      </c>
      <c r="E216" s="2" t="s">
        <v>409</v>
      </c>
      <c r="F216" t="s">
        <v>13</v>
      </c>
      <c r="G216" t="s">
        <v>47</v>
      </c>
      <c r="H216" t="s">
        <v>17</v>
      </c>
      <c r="I216" t="s">
        <v>28</v>
      </c>
      <c r="J216" s="4" t="str">
        <f>_xlfn.IFNA(VLOOKUP(E216,'Entity List'!$B$2:$C11566,1,1),"")</f>
        <v/>
      </c>
    </row>
    <row r="217" spans="1:10" ht="60" customHeight="1">
      <c r="A217" s="2" t="s">
        <v>76</v>
      </c>
      <c r="B217" s="2">
        <v>419</v>
      </c>
      <c r="C217" s="2" t="s">
        <v>395</v>
      </c>
      <c r="D217" t="s">
        <v>410</v>
      </c>
      <c r="E217" s="2" t="s">
        <v>312</v>
      </c>
      <c r="F217" t="s">
        <v>31</v>
      </c>
      <c r="G217" t="s">
        <v>92</v>
      </c>
      <c r="H217" t="s">
        <v>33</v>
      </c>
      <c r="I217" t="s">
        <v>39</v>
      </c>
      <c r="J217" s="4" t="str">
        <f>_xlfn.IFNA(VLOOKUP(E217,'Entity List'!$B$2:$C11567,1,1),"")</f>
        <v>historians</v>
      </c>
    </row>
    <row r="218" spans="1:10" ht="60" customHeight="1">
      <c r="A218" s="2" t="s">
        <v>76</v>
      </c>
      <c r="B218" s="2">
        <v>419</v>
      </c>
      <c r="C218" s="2" t="s">
        <v>395</v>
      </c>
      <c r="D218" t="s">
        <v>410</v>
      </c>
      <c r="E218" s="2" t="s">
        <v>411</v>
      </c>
      <c r="F218" t="s">
        <v>13</v>
      </c>
      <c r="G218" t="s">
        <v>47</v>
      </c>
      <c r="H218" t="s">
        <v>33</v>
      </c>
      <c r="I218" t="s">
        <v>39</v>
      </c>
      <c r="J218" s="4" t="str">
        <f>_xlfn.IFNA(VLOOKUP(E218,'Entity List'!$B$2:$C11568,1,1),"")</f>
        <v>attack</v>
      </c>
    </row>
    <row r="219" spans="1:10" ht="60" customHeight="1">
      <c r="A219" s="2" t="s">
        <v>76</v>
      </c>
      <c r="B219" s="2">
        <v>419</v>
      </c>
      <c r="C219" s="2" t="s">
        <v>395</v>
      </c>
      <c r="D219" t="s">
        <v>412</v>
      </c>
      <c r="E219" s="2" t="s">
        <v>411</v>
      </c>
      <c r="F219" t="s">
        <v>13</v>
      </c>
      <c r="G219" t="s">
        <v>47</v>
      </c>
      <c r="H219" t="s">
        <v>33</v>
      </c>
      <c r="I219" t="s">
        <v>39</v>
      </c>
      <c r="J219" s="4" t="str">
        <f>_xlfn.IFNA(VLOOKUP(E219,'Entity List'!$B$2:$C11566,1,1),"")</f>
        <v>historians</v>
      </c>
    </row>
    <row r="220" spans="1:10" ht="60" customHeight="1">
      <c r="A220" s="2" t="s">
        <v>76</v>
      </c>
      <c r="B220" s="2">
        <v>419</v>
      </c>
      <c r="C220" s="2" t="s">
        <v>395</v>
      </c>
      <c r="D220" t="s">
        <v>412</v>
      </c>
      <c r="E220" s="2" t="s">
        <v>71</v>
      </c>
      <c r="F220" t="s">
        <v>31</v>
      </c>
      <c r="G220" t="s">
        <v>92</v>
      </c>
      <c r="H220" t="s">
        <v>33</v>
      </c>
      <c r="I220" t="s">
        <v>39</v>
      </c>
      <c r="J220" s="4" t="str">
        <f>_xlfn.IFNA(VLOOKUP(E220,'Entity List'!$B$2:$C11570,1,1),"")</f>
        <v>male persons</v>
      </c>
    </row>
    <row r="221" spans="1:10" ht="60" customHeight="1">
      <c r="A221" s="2" t="s">
        <v>76</v>
      </c>
      <c r="B221" s="2">
        <v>419</v>
      </c>
      <c r="C221" s="2" t="s">
        <v>395</v>
      </c>
      <c r="D221" t="s">
        <v>413</v>
      </c>
      <c r="E221" s="2" t="s">
        <v>414</v>
      </c>
      <c r="F221" t="s">
        <v>13</v>
      </c>
      <c r="G221" t="s">
        <v>16</v>
      </c>
      <c r="H221" t="s">
        <v>17</v>
      </c>
      <c r="I221" t="s">
        <v>28</v>
      </c>
      <c r="J221" s="4" t="str">
        <f>_xlfn.IFNA(VLOOKUP(E221,'Entity List'!$B$2:$C11571,1,1),"")</f>
        <v>male persons</v>
      </c>
    </row>
    <row r="222" spans="1:10" ht="60" customHeight="1">
      <c r="A222" s="2" t="s">
        <v>76</v>
      </c>
      <c r="B222" s="2">
        <v>419</v>
      </c>
      <c r="C222" s="2" t="s">
        <v>395</v>
      </c>
      <c r="D222" t="s">
        <v>415</v>
      </c>
      <c r="E222" s="2" t="s">
        <v>416</v>
      </c>
      <c r="F222" t="s">
        <v>414</v>
      </c>
      <c r="G222" t="s">
        <v>16</v>
      </c>
      <c r="H222" t="s">
        <v>17</v>
      </c>
      <c r="I222" t="s">
        <v>28</v>
      </c>
      <c r="J222" s="4" t="str">
        <f>_xlfn.IFNA(VLOOKUP(E222,'Entity List'!$B$2:$C11572,1,1),"")</f>
        <v>male persons</v>
      </c>
    </row>
    <row r="223" spans="1:10" ht="60" customHeight="1">
      <c r="A223" s="2" t="s">
        <v>76</v>
      </c>
      <c r="B223" s="2">
        <v>419</v>
      </c>
      <c r="C223" s="2" t="s">
        <v>395</v>
      </c>
      <c r="D223" t="s">
        <v>417</v>
      </c>
      <c r="E223" s="2" t="s">
        <v>176</v>
      </c>
      <c r="F223" t="s">
        <v>107</v>
      </c>
      <c r="G223" t="s">
        <v>47</v>
      </c>
      <c r="H223" t="s">
        <v>33</v>
      </c>
      <c r="I223" t="s">
        <v>39</v>
      </c>
      <c r="J223" s="4" t="str">
        <f>_xlfn.IFNA(VLOOKUP(E223,'Entity List'!$B$2:$C11573,1,1),"")</f>
        <v>boat</v>
      </c>
    </row>
    <row r="224" spans="1:10" ht="60" customHeight="1">
      <c r="A224" s="2" t="s">
        <v>76</v>
      </c>
      <c r="B224" s="2">
        <v>419</v>
      </c>
      <c r="C224" s="2" t="s">
        <v>395</v>
      </c>
      <c r="D224" t="s">
        <v>417</v>
      </c>
      <c r="E224" s="2" t="s">
        <v>364</v>
      </c>
      <c r="F224" t="s">
        <v>15</v>
      </c>
      <c r="G224" t="s">
        <v>16</v>
      </c>
      <c r="H224" t="s">
        <v>17</v>
      </c>
      <c r="I224" t="s">
        <v>28</v>
      </c>
      <c r="J224" s="4" t="str">
        <f>_xlfn.IFNA(VLOOKUP(E224,'Entity List'!$B$2:$C11570,1,1),"")</f>
        <v>Church</v>
      </c>
    </row>
    <row r="225" spans="1:10" ht="60" customHeight="1">
      <c r="A225" s="2" t="s">
        <v>76</v>
      </c>
      <c r="B225" s="2">
        <v>419</v>
      </c>
      <c r="C225" s="2" t="s">
        <v>395</v>
      </c>
      <c r="D225" t="s">
        <v>418</v>
      </c>
      <c r="E225" s="2" t="s">
        <v>401</v>
      </c>
      <c r="F225" t="s">
        <v>13</v>
      </c>
      <c r="G225" t="s">
        <v>42</v>
      </c>
      <c r="H225" t="s">
        <v>33</v>
      </c>
      <c r="I225" t="s">
        <v>39</v>
      </c>
      <c r="J225" s="4" t="str">
        <f>_xlfn.IFNA(VLOOKUP(E225,'Entity List'!$B$2:$C11571,1,1),"")</f>
        <v>attack</v>
      </c>
    </row>
    <row r="226" spans="1:10" ht="60" customHeight="1">
      <c r="A226" s="2" t="s">
        <v>76</v>
      </c>
      <c r="B226" s="2">
        <v>419</v>
      </c>
      <c r="C226" s="2" t="s">
        <v>395</v>
      </c>
      <c r="D226" t="s">
        <v>419</v>
      </c>
      <c r="E226" s="2" t="s">
        <v>420</v>
      </c>
      <c r="F226" t="s">
        <v>91</v>
      </c>
      <c r="G226" t="s">
        <v>92</v>
      </c>
      <c r="H226" t="s">
        <v>33</v>
      </c>
      <c r="I226" t="s">
        <v>39</v>
      </c>
      <c r="J226" s="4" t="str">
        <f>_xlfn.IFNA(VLOOKUP(E226,'Entity List'!$B$2:$C11565,1,1),"")</f>
        <v>historians</v>
      </c>
    </row>
    <row r="227" spans="1:10" ht="60" customHeight="1">
      <c r="A227" s="2" t="s">
        <v>76</v>
      </c>
      <c r="B227" s="2">
        <v>419</v>
      </c>
      <c r="C227" s="2" t="s">
        <v>395</v>
      </c>
      <c r="D227" t="s">
        <v>421</v>
      </c>
      <c r="E227" s="2" t="s">
        <v>107</v>
      </c>
      <c r="F227" t="s">
        <v>13</v>
      </c>
      <c r="G227" t="s">
        <v>92</v>
      </c>
      <c r="H227" t="s">
        <v>33</v>
      </c>
      <c r="I227" t="s">
        <v>39</v>
      </c>
      <c r="J227" s="4" t="str">
        <f>_xlfn.IFNA(VLOOKUP(E227,'Entity List'!$B$2:$C11577,1,1),"")</f>
        <v>boat</v>
      </c>
    </row>
    <row r="228" spans="1:10" ht="60" customHeight="1">
      <c r="A228" s="2" t="s">
        <v>76</v>
      </c>
      <c r="B228" s="2">
        <v>419</v>
      </c>
      <c r="C228" s="2" t="s">
        <v>395</v>
      </c>
      <c r="D228" t="s">
        <v>421</v>
      </c>
      <c r="E228" s="2" t="s">
        <v>107</v>
      </c>
      <c r="F228" t="s">
        <v>13</v>
      </c>
      <c r="G228" t="s">
        <v>47</v>
      </c>
      <c r="H228" t="s">
        <v>33</v>
      </c>
      <c r="I228" t="s">
        <v>39</v>
      </c>
      <c r="J228" s="4" t="str">
        <f>_xlfn.IFNA(VLOOKUP(E228,'Entity List'!$B$2:$C11578,1,1),"")</f>
        <v>boat</v>
      </c>
    </row>
    <row r="229" spans="1:10" ht="60" customHeight="1">
      <c r="A229" s="2" t="s">
        <v>76</v>
      </c>
      <c r="B229" s="2">
        <v>419</v>
      </c>
      <c r="C229" s="2" t="s">
        <v>395</v>
      </c>
      <c r="D229" t="s">
        <v>422</v>
      </c>
      <c r="E229" s="2" t="s">
        <v>423</v>
      </c>
      <c r="F229" t="s">
        <v>31</v>
      </c>
      <c r="G229" t="s">
        <v>92</v>
      </c>
      <c r="H229" t="s">
        <v>33</v>
      </c>
      <c r="I229" t="s">
        <v>39</v>
      </c>
      <c r="J229" s="4" t="str">
        <f>_xlfn.IFNA(VLOOKUP(E229,'Entity List'!$B$2:$C11577,1,1),"")</f>
        <v>boat</v>
      </c>
    </row>
    <row r="230" spans="1:10" ht="60" customHeight="1">
      <c r="A230" s="2" t="s">
        <v>76</v>
      </c>
      <c r="B230" s="2">
        <v>419</v>
      </c>
      <c r="C230" s="2" t="s">
        <v>395</v>
      </c>
      <c r="D230" t="s">
        <v>424</v>
      </c>
      <c r="E230" s="2" t="s">
        <v>409</v>
      </c>
      <c r="F230" t="s">
        <v>13</v>
      </c>
      <c r="G230" t="s">
        <v>47</v>
      </c>
      <c r="H230" t="s">
        <v>17</v>
      </c>
      <c r="I230" t="s">
        <v>34</v>
      </c>
      <c r="J230" s="4" t="str">
        <f>_xlfn.IFNA(VLOOKUP(E230,'Entity List'!$B$2:$C11580,1,1),"")</f>
        <v/>
      </c>
    </row>
    <row r="231" spans="1:10" ht="60" customHeight="1">
      <c r="A231" s="2" t="s">
        <v>76</v>
      </c>
      <c r="B231" s="2">
        <v>419</v>
      </c>
      <c r="C231" s="2" t="s">
        <v>395</v>
      </c>
      <c r="D231" t="s">
        <v>425</v>
      </c>
      <c r="E231" s="2" t="s">
        <v>91</v>
      </c>
      <c r="F231" t="s">
        <v>13</v>
      </c>
      <c r="G231" t="s">
        <v>47</v>
      </c>
      <c r="H231" t="s">
        <v>33</v>
      </c>
      <c r="I231" t="s">
        <v>39</v>
      </c>
      <c r="J231" s="4" t="str">
        <f>_xlfn.IFNA(VLOOKUP(E231,'Entity List'!$B$2:$C11581,1,1),"")</f>
        <v>Bülow</v>
      </c>
    </row>
    <row r="232" spans="1:10" ht="60" customHeight="1">
      <c r="A232" s="2" t="s">
        <v>76</v>
      </c>
      <c r="B232" s="2">
        <v>419</v>
      </c>
      <c r="C232" s="2" t="s">
        <v>395</v>
      </c>
      <c r="D232" t="s">
        <v>426</v>
      </c>
      <c r="E232" s="2" t="s">
        <v>427</v>
      </c>
      <c r="F232" t="s">
        <v>13</v>
      </c>
      <c r="G232" t="s">
        <v>47</v>
      </c>
      <c r="H232" t="s">
        <v>33</v>
      </c>
      <c r="I232" t="s">
        <v>39</v>
      </c>
      <c r="J232" s="4" t="str">
        <f>_xlfn.IFNA(VLOOKUP(E232,'Entity List'!$B$2:$C11580,1,1),"")</f>
        <v>boat</v>
      </c>
    </row>
    <row r="233" spans="1:10" ht="60" customHeight="1">
      <c r="A233" s="2" t="s">
        <v>76</v>
      </c>
      <c r="B233" s="2">
        <v>419</v>
      </c>
      <c r="C233" s="2" t="s">
        <v>395</v>
      </c>
      <c r="D233" t="s">
        <v>426</v>
      </c>
      <c r="E233" s="2" t="s">
        <v>428</v>
      </c>
      <c r="F233" t="s">
        <v>13</v>
      </c>
      <c r="G233" t="s">
        <v>16</v>
      </c>
      <c r="H233" t="s">
        <v>17</v>
      </c>
      <c r="I233" t="s">
        <v>28</v>
      </c>
      <c r="J233" s="4" t="str">
        <f>_xlfn.IFNA(VLOOKUP(E233,'Entity List'!$B$2:$C11555,1,1),"")</f>
        <v>historians</v>
      </c>
    </row>
    <row r="234" spans="1:10" ht="60" customHeight="1">
      <c r="A234" s="2" t="s">
        <v>429</v>
      </c>
      <c r="B234" s="2">
        <v>1657</v>
      </c>
      <c r="C234" s="2" t="s">
        <v>430</v>
      </c>
      <c r="D234" s="2" t="s">
        <v>431</v>
      </c>
      <c r="E234" s="2" t="s">
        <v>14</v>
      </c>
      <c r="F234" t="s">
        <v>15</v>
      </c>
      <c r="G234" t="s">
        <v>16</v>
      </c>
      <c r="H234" t="s">
        <v>17</v>
      </c>
      <c r="I234" t="s">
        <v>34</v>
      </c>
      <c r="J234" s="4" t="str">
        <f>_xlfn.IFNA(VLOOKUP(E234,'Entity List'!$B$2:$C$10000,2,FALSE),"")</f>
        <v>person who works</v>
      </c>
    </row>
    <row r="235" spans="1:10" ht="60" customHeight="1">
      <c r="A235" s="2" t="s">
        <v>429</v>
      </c>
      <c r="B235" s="2">
        <v>1657</v>
      </c>
      <c r="C235" s="2" t="s">
        <v>430</v>
      </c>
      <c r="D235" s="2" t="s">
        <v>431</v>
      </c>
      <c r="E235" s="2" t="s">
        <v>432</v>
      </c>
      <c r="F235" t="s">
        <v>107</v>
      </c>
      <c r="G235" t="s">
        <v>92</v>
      </c>
      <c r="H235" t="s">
        <v>33</v>
      </c>
      <c r="I235" t="s">
        <v>34</v>
      </c>
      <c r="J235" s="4" t="str">
        <f>_xlfn.IFNA(VLOOKUP(E235,'Entity List'!$B$2:$C11585,1,1),"")</f>
        <v>divine grace</v>
      </c>
    </row>
    <row r="236" spans="1:10" ht="60" customHeight="1">
      <c r="A236" s="2" t="s">
        <v>429</v>
      </c>
      <c r="B236" s="2">
        <v>1657</v>
      </c>
      <c r="C236" s="2" t="s">
        <v>430</v>
      </c>
      <c r="D236" s="2" t="s">
        <v>433</v>
      </c>
      <c r="E236" s="2" t="s">
        <v>14</v>
      </c>
      <c r="F236" t="s">
        <v>15</v>
      </c>
      <c r="G236" t="s">
        <v>16</v>
      </c>
      <c r="H236" t="s">
        <v>17</v>
      </c>
      <c r="I236" t="s">
        <v>28</v>
      </c>
      <c r="J236" s="4" t="str">
        <f>_xlfn.IFNA(VLOOKUP(E236,'Entity List'!$B$2:$C11585,1,1),"")</f>
        <v>historians</v>
      </c>
    </row>
    <row r="237" spans="1:10" ht="60" customHeight="1">
      <c r="A237" s="2" t="s">
        <v>434</v>
      </c>
      <c r="B237" s="2">
        <v>1706</v>
      </c>
      <c r="C237" s="2" t="s">
        <v>435</v>
      </c>
      <c r="D237" s="2" t="s">
        <v>435</v>
      </c>
      <c r="E237" s="2"/>
      <c r="G237" t="s">
        <v>23</v>
      </c>
      <c r="J237" s="4" t="str">
        <f>_xlfn.IFNA(VLOOKUP(E237,'Entity List'!$B$2:$C$10000,2,FALSE),"")</f>
        <v/>
      </c>
    </row>
    <row r="238" spans="1:10" ht="60" customHeight="1">
      <c r="A238" s="2" t="s">
        <v>335</v>
      </c>
      <c r="B238" s="2">
        <v>421</v>
      </c>
      <c r="C238" s="2" t="s">
        <v>436</v>
      </c>
      <c r="D238" s="2" t="s">
        <v>436</v>
      </c>
      <c r="E238" s="2"/>
      <c r="G238" t="s">
        <v>23</v>
      </c>
      <c r="J238" s="4" t="str">
        <f>_xlfn.IFNA(VLOOKUP(E238,'Entity List'!$B$2:$C$10000,2,FALSE),"")</f>
        <v/>
      </c>
    </row>
    <row r="239" spans="1:10" ht="60" customHeight="1">
      <c r="A239" s="2" t="s">
        <v>437</v>
      </c>
      <c r="B239" s="2">
        <v>1009</v>
      </c>
      <c r="C239" s="2" t="s">
        <v>438</v>
      </c>
      <c r="D239" s="2" t="s">
        <v>439</v>
      </c>
      <c r="E239" s="2"/>
      <c r="G239" t="s">
        <v>23</v>
      </c>
      <c r="J239" s="4" t="str">
        <f>_xlfn.IFNA(VLOOKUP(E239,'Entity List'!$B$2:$C$10000,2,FALSE),"")</f>
        <v/>
      </c>
    </row>
    <row r="240" spans="1:10" ht="60" customHeight="1">
      <c r="A240" s="2" t="s">
        <v>306</v>
      </c>
      <c r="B240" s="2">
        <v>238</v>
      </c>
      <c r="C240" s="2" t="s">
        <v>440</v>
      </c>
      <c r="D240" s="2" t="s">
        <v>441</v>
      </c>
      <c r="E240" s="2" t="s">
        <v>442</v>
      </c>
      <c r="F240" t="s">
        <v>15</v>
      </c>
      <c r="G240" t="s">
        <v>16</v>
      </c>
      <c r="H240" t="s">
        <v>17</v>
      </c>
      <c r="I240" t="s">
        <v>28</v>
      </c>
      <c r="J240" s="4" t="str">
        <f>_xlfn.IFNA(VLOOKUP(E240,'Entity List'!$B$2:$C$10000,2,FALSE),"")</f>
        <v/>
      </c>
    </row>
    <row r="241" spans="1:10" ht="60" customHeight="1">
      <c r="A241" s="2" t="s">
        <v>306</v>
      </c>
      <c r="B241" s="2">
        <v>238</v>
      </c>
      <c r="C241" s="2" t="s">
        <v>440</v>
      </c>
      <c r="D241" s="2" t="s">
        <v>441</v>
      </c>
      <c r="E241" s="2" t="s">
        <v>442</v>
      </c>
      <c r="F241" t="s">
        <v>15</v>
      </c>
      <c r="G241" t="s">
        <v>93</v>
      </c>
      <c r="H241" t="s">
        <v>17</v>
      </c>
      <c r="I241" t="s">
        <v>28</v>
      </c>
      <c r="J241" s="4" t="str">
        <f>_xlfn.IFNA(VLOOKUP(E241,'Entity List'!$B$2:$C11591,1,1),"")</f>
        <v>historians</v>
      </c>
    </row>
    <row r="242" spans="1:10" ht="60" customHeight="1">
      <c r="A242" s="2" t="s">
        <v>306</v>
      </c>
      <c r="B242" s="2">
        <v>238</v>
      </c>
      <c r="C242" s="2" t="s">
        <v>440</v>
      </c>
      <c r="D242" s="2" t="s">
        <v>443</v>
      </c>
      <c r="E242" s="2" t="s">
        <v>444</v>
      </c>
      <c r="F242" t="s">
        <v>15</v>
      </c>
      <c r="G242" t="s">
        <v>16</v>
      </c>
      <c r="H242" t="s">
        <v>17</v>
      </c>
      <c r="I242" t="s">
        <v>28</v>
      </c>
      <c r="J242" s="4" t="str">
        <f>_xlfn.IFNA(VLOOKUP(E242,'Entity List'!$B$2:$C11591,1,1),"")</f>
        <v>divine grace</v>
      </c>
    </row>
    <row r="243" spans="1:10" ht="60" customHeight="1">
      <c r="A243" s="2" t="s">
        <v>306</v>
      </c>
      <c r="B243" s="2">
        <v>238</v>
      </c>
      <c r="C243" s="2" t="s">
        <v>440</v>
      </c>
      <c r="D243" t="s">
        <v>445</v>
      </c>
      <c r="E243" s="2" t="s">
        <v>446</v>
      </c>
      <c r="F243" t="s">
        <v>107</v>
      </c>
      <c r="G243" t="s">
        <v>92</v>
      </c>
      <c r="H243" t="s">
        <v>33</v>
      </c>
      <c r="I243" t="s">
        <v>39</v>
      </c>
      <c r="J243" s="4" t="str">
        <f>_xlfn.IFNA(VLOOKUP(E243,'Entity List'!$B$2:$C11592,1,1),"")</f>
        <v>Alsace-Lorraine</v>
      </c>
    </row>
    <row r="244" spans="1:10" ht="60" customHeight="1">
      <c r="A244" s="2" t="s">
        <v>306</v>
      </c>
      <c r="B244" s="2">
        <v>238</v>
      </c>
      <c r="C244" s="2" t="s">
        <v>440</v>
      </c>
      <c r="D244" t="s">
        <v>445</v>
      </c>
      <c r="E244" s="2" t="s">
        <v>364</v>
      </c>
      <c r="F244" t="s">
        <v>15</v>
      </c>
      <c r="G244" t="s">
        <v>16</v>
      </c>
      <c r="H244" t="s">
        <v>17</v>
      </c>
      <c r="I244" t="s">
        <v>28</v>
      </c>
      <c r="J244" s="4" t="str">
        <f>_xlfn.IFNA(VLOOKUP(E244,'Entity List'!$B$2:$C11593,1,1),"")</f>
        <v>historians</v>
      </c>
    </row>
    <row r="245" spans="1:10" ht="60" customHeight="1">
      <c r="A245" s="2" t="s">
        <v>306</v>
      </c>
      <c r="B245" s="2">
        <v>238</v>
      </c>
      <c r="C245" s="2" t="s">
        <v>440</v>
      </c>
      <c r="D245" t="s">
        <v>447</v>
      </c>
      <c r="E245" s="2" t="s">
        <v>107</v>
      </c>
      <c r="F245" t="s">
        <v>13</v>
      </c>
      <c r="G245" t="s">
        <v>92</v>
      </c>
      <c r="H245" t="s">
        <v>33</v>
      </c>
      <c r="I245" t="s">
        <v>39</v>
      </c>
      <c r="J245" s="4" t="str">
        <f>_xlfn.IFNA(VLOOKUP(E245,'Entity List'!$B$2:$C11591,1,1),"")</f>
        <v>Alsace-Lorraine</v>
      </c>
    </row>
    <row r="246" spans="1:10" ht="60" customHeight="1">
      <c r="A246" s="2" t="s">
        <v>306</v>
      </c>
      <c r="B246" s="2">
        <v>238</v>
      </c>
      <c r="C246" s="2" t="s">
        <v>440</v>
      </c>
      <c r="D246" t="s">
        <v>447</v>
      </c>
      <c r="E246" s="2" t="s">
        <v>107</v>
      </c>
      <c r="F246" t="s">
        <v>13</v>
      </c>
      <c r="G246" t="s">
        <v>32</v>
      </c>
      <c r="H246" t="s">
        <v>33</v>
      </c>
      <c r="I246" t="s">
        <v>39</v>
      </c>
      <c r="J246" s="4" t="str">
        <f>_xlfn.IFNA(VLOOKUP(E246,'Entity List'!$B$2:$C11592,1,1),"")</f>
        <v>Alsace-Lorraine</v>
      </c>
    </row>
    <row r="247" spans="1:10" ht="60" customHeight="1">
      <c r="A247" s="2" t="s">
        <v>306</v>
      </c>
      <c r="B247" s="2">
        <v>238</v>
      </c>
      <c r="C247" s="2" t="s">
        <v>440</v>
      </c>
      <c r="D247" t="s">
        <v>448</v>
      </c>
      <c r="E247" s="2" t="s">
        <v>449</v>
      </c>
      <c r="F247" t="s">
        <v>13</v>
      </c>
      <c r="G247" t="s">
        <v>16</v>
      </c>
      <c r="H247" t="s">
        <v>17</v>
      </c>
      <c r="I247" t="s">
        <v>28</v>
      </c>
      <c r="J247" s="4" t="str">
        <f>_xlfn.IFNA(VLOOKUP(E247,'Entity List'!$B$2:$C11591,1,1),"")</f>
        <v>Lille</v>
      </c>
    </row>
    <row r="248" spans="1:10" ht="60" customHeight="1">
      <c r="A248" s="2" t="s">
        <v>306</v>
      </c>
      <c r="B248" s="2">
        <v>238</v>
      </c>
      <c r="C248" s="2" t="s">
        <v>440</v>
      </c>
      <c r="D248" t="s">
        <v>448</v>
      </c>
      <c r="E248" s="2" t="s">
        <v>104</v>
      </c>
      <c r="F248" t="s">
        <v>107</v>
      </c>
      <c r="G248" t="s">
        <v>92</v>
      </c>
      <c r="H248" t="s">
        <v>33</v>
      </c>
      <c r="I248" t="s">
        <v>39</v>
      </c>
      <c r="J248" s="4" t="str">
        <f>_xlfn.IFNA(VLOOKUP(E248,'Entity List'!$B$2:$C11591,1,1),"")</f>
        <v>Lille</v>
      </c>
    </row>
    <row r="249" spans="1:10" ht="60" customHeight="1">
      <c r="A249" s="2" t="s">
        <v>429</v>
      </c>
      <c r="B249" s="2">
        <v>253</v>
      </c>
      <c r="C249" s="2" t="s">
        <v>450</v>
      </c>
      <c r="D249" s="2" t="s">
        <v>450</v>
      </c>
      <c r="E249" s="2"/>
      <c r="G249" t="s">
        <v>23</v>
      </c>
      <c r="J249" s="4" t="str">
        <f>_xlfn.IFNA(VLOOKUP(E249,'Entity List'!$B$2:$C$10000,2,FALSE),"")</f>
        <v/>
      </c>
    </row>
    <row r="250" spans="1:10" ht="60" customHeight="1">
      <c r="A250" s="2" t="s">
        <v>335</v>
      </c>
      <c r="B250" s="2">
        <v>1072</v>
      </c>
      <c r="C250" s="2" t="s">
        <v>451</v>
      </c>
      <c r="D250" s="2" t="s">
        <v>451</v>
      </c>
      <c r="E250" s="2"/>
      <c r="G250" t="s">
        <v>23</v>
      </c>
      <c r="J250" s="4" t="str">
        <f>_xlfn.IFNA(VLOOKUP(E250,'Entity List'!$B$2:$C$10000,2,FALSE),"")</f>
        <v/>
      </c>
    </row>
    <row r="251" spans="1:10" ht="60" customHeight="1">
      <c r="A251" s="2" t="s">
        <v>335</v>
      </c>
      <c r="B251" s="2">
        <v>1239</v>
      </c>
      <c r="C251" s="5" t="s">
        <v>452</v>
      </c>
      <c r="D251" s="2" t="s">
        <v>453</v>
      </c>
      <c r="E251" s="2" t="s">
        <v>454</v>
      </c>
      <c r="F251" t="s">
        <v>454</v>
      </c>
      <c r="G251" t="s">
        <v>32</v>
      </c>
      <c r="H251" t="s">
        <v>33</v>
      </c>
      <c r="I251" t="s">
        <v>39</v>
      </c>
      <c r="J251" s="4" t="str">
        <f>_xlfn.IFNA(VLOOKUP(E251,'Entity List'!$B$2:$C$10000,2,FALSE),"")</f>
        <v>Führer and Reich Chancellor of Germany, Leader of the Nazi Party</v>
      </c>
    </row>
    <row r="252" spans="1:10" ht="60" customHeight="1">
      <c r="A252" s="2" t="s">
        <v>76</v>
      </c>
      <c r="B252" s="2">
        <v>1459</v>
      </c>
      <c r="C252" s="2" t="s">
        <v>455</v>
      </c>
      <c r="D252" s="2" t="s">
        <v>456</v>
      </c>
      <c r="E252" s="2" t="s">
        <v>457</v>
      </c>
      <c r="F252" t="s">
        <v>37</v>
      </c>
      <c r="G252" t="s">
        <v>45</v>
      </c>
      <c r="H252" t="s">
        <v>17</v>
      </c>
      <c r="I252" t="s">
        <v>39</v>
      </c>
      <c r="J252" s="4" t="str">
        <f>_xlfn.IFNA(VLOOKUP(E252,'Entity List'!$B$2:$C$10000,2,FALSE),"")</f>
        <v>legislature of the United States</v>
      </c>
    </row>
    <row r="253" spans="1:10" ht="60" customHeight="1">
      <c r="A253" s="2" t="s">
        <v>76</v>
      </c>
      <c r="B253" s="2">
        <v>1459</v>
      </c>
      <c r="C253" s="2" t="s">
        <v>455</v>
      </c>
      <c r="D253" s="2" t="s">
        <v>458</v>
      </c>
      <c r="E253" s="2" t="s">
        <v>459</v>
      </c>
      <c r="F253" t="s">
        <v>37</v>
      </c>
      <c r="G253" t="s">
        <v>27</v>
      </c>
      <c r="H253" t="s">
        <v>17</v>
      </c>
      <c r="I253" t="s">
        <v>39</v>
      </c>
      <c r="J253" s="4" t="str">
        <f>_xlfn.IFNA(VLOOKUP(E253,'Entity List'!$B$2:$C11603,1,1),"")</f>
        <v>historians</v>
      </c>
    </row>
    <row r="254" spans="1:10" ht="60" customHeight="1">
      <c r="A254" s="2" t="s">
        <v>76</v>
      </c>
      <c r="B254" s="2">
        <v>1459</v>
      </c>
      <c r="C254" s="2" t="s">
        <v>455</v>
      </c>
      <c r="D254" t="s">
        <v>460</v>
      </c>
      <c r="E254" s="2" t="s">
        <v>155</v>
      </c>
      <c r="F254" t="s">
        <v>37</v>
      </c>
      <c r="G254" t="s">
        <v>27</v>
      </c>
      <c r="H254" t="s">
        <v>17</v>
      </c>
      <c r="I254" t="s">
        <v>39</v>
      </c>
      <c r="J254" s="4" t="str">
        <f>_xlfn.IFNA(VLOOKUP(E254,'Entity List'!$B$2:$C11604,1,1),"")</f>
        <v>historians</v>
      </c>
    </row>
    <row r="255" spans="1:10" ht="60" customHeight="1">
      <c r="A255" s="2" t="s">
        <v>76</v>
      </c>
      <c r="B255" s="2">
        <v>1459</v>
      </c>
      <c r="C255" s="2" t="s">
        <v>455</v>
      </c>
      <c r="D255" t="s">
        <v>461</v>
      </c>
      <c r="E255" s="2" t="s">
        <v>462</v>
      </c>
      <c r="F255" t="s">
        <v>37</v>
      </c>
      <c r="G255" t="s">
        <v>27</v>
      </c>
      <c r="H255" t="s">
        <v>17</v>
      </c>
      <c r="I255" t="s">
        <v>39</v>
      </c>
      <c r="J255" s="4" t="str">
        <f>_xlfn.IFNA(VLOOKUP(E255,'Entity List'!$B$2:$C11605,1,1),"")</f>
        <v>historians</v>
      </c>
    </row>
    <row r="256" spans="1:10" ht="60" customHeight="1">
      <c r="A256" s="2" t="s">
        <v>76</v>
      </c>
      <c r="B256" s="2">
        <v>1459</v>
      </c>
      <c r="C256" s="2" t="s">
        <v>455</v>
      </c>
      <c r="D256" t="s">
        <v>463</v>
      </c>
      <c r="E256" s="2" t="s">
        <v>464</v>
      </c>
      <c r="F256" t="s">
        <v>37</v>
      </c>
      <c r="G256" t="s">
        <v>45</v>
      </c>
      <c r="H256" t="s">
        <v>17</v>
      </c>
      <c r="I256" t="s">
        <v>39</v>
      </c>
      <c r="J256" s="4" t="str">
        <f>_xlfn.IFNA(VLOOKUP(E256,'Entity List'!$B$2:$C11606,1,1),"")</f>
        <v>historians</v>
      </c>
    </row>
    <row r="257" spans="1:10" ht="60" customHeight="1">
      <c r="A257" s="2" t="s">
        <v>76</v>
      </c>
      <c r="B257" s="2">
        <v>1459</v>
      </c>
      <c r="C257" s="2" t="s">
        <v>455</v>
      </c>
      <c r="D257" t="s">
        <v>465</v>
      </c>
      <c r="E257" s="2" t="s">
        <v>466</v>
      </c>
      <c r="F257" t="s">
        <v>13</v>
      </c>
      <c r="G257" t="s">
        <v>47</v>
      </c>
      <c r="H257" t="s">
        <v>17</v>
      </c>
      <c r="I257" t="s">
        <v>39</v>
      </c>
      <c r="J257" s="4" t="str">
        <f>_xlfn.IFNA(VLOOKUP(E257,'Entity List'!$B$2:$C11607,1,1),"")</f>
        <v>historians</v>
      </c>
    </row>
    <row r="258" spans="1:10" ht="60" customHeight="1">
      <c r="A258" s="2" t="s">
        <v>76</v>
      </c>
      <c r="B258" s="2">
        <v>1459</v>
      </c>
      <c r="C258" s="2" t="s">
        <v>455</v>
      </c>
      <c r="D258" t="s">
        <v>467</v>
      </c>
      <c r="E258" s="2" t="s">
        <v>155</v>
      </c>
      <c r="F258" t="s">
        <v>37</v>
      </c>
      <c r="G258" t="s">
        <v>45</v>
      </c>
      <c r="H258" t="s">
        <v>17</v>
      </c>
      <c r="I258" t="s">
        <v>39</v>
      </c>
      <c r="J258" s="4" t="str">
        <f>_xlfn.IFNA(VLOOKUP(E258,'Entity List'!$B$2:$C11608,1,1),"")</f>
        <v>Lille</v>
      </c>
    </row>
    <row r="259" spans="1:10" ht="60" customHeight="1">
      <c r="A259" s="2" t="s">
        <v>76</v>
      </c>
      <c r="B259" s="2">
        <v>1459</v>
      </c>
      <c r="C259" s="2" t="s">
        <v>455</v>
      </c>
      <c r="D259" t="s">
        <v>468</v>
      </c>
      <c r="E259" s="2" t="s">
        <v>143</v>
      </c>
      <c r="F259" t="s">
        <v>13</v>
      </c>
      <c r="G259" t="s">
        <v>47</v>
      </c>
      <c r="H259" t="s">
        <v>17</v>
      </c>
      <c r="I259" t="s">
        <v>39</v>
      </c>
      <c r="J259" s="4" t="str">
        <f>_xlfn.IFNA(VLOOKUP(E259,'Entity List'!$B$2:$C11603,1,1),"")</f>
        <v>historians</v>
      </c>
    </row>
    <row r="260" spans="1:10" ht="60" customHeight="1">
      <c r="A260" s="2" t="s">
        <v>469</v>
      </c>
      <c r="B260" s="2">
        <v>194</v>
      </c>
      <c r="C260" s="2" t="s">
        <v>470</v>
      </c>
      <c r="D260" t="s">
        <v>471</v>
      </c>
      <c r="E260" s="2" t="s">
        <v>472</v>
      </c>
      <c r="F260" t="s">
        <v>31</v>
      </c>
      <c r="G260" t="s">
        <v>92</v>
      </c>
      <c r="H260" t="s">
        <v>33</v>
      </c>
      <c r="I260" t="s">
        <v>34</v>
      </c>
      <c r="J260" s="4" t="str">
        <f>_xlfn.IFNA(VLOOKUP(E260,'Entity List'!$B$2:$C$10000,2,FALSE),"")</f>
        <v/>
      </c>
    </row>
    <row r="261" spans="1:10" ht="60" customHeight="1">
      <c r="A261" s="2" t="s">
        <v>469</v>
      </c>
      <c r="B261" s="2">
        <v>194</v>
      </c>
      <c r="C261" s="2" t="s">
        <v>470</v>
      </c>
      <c r="D261" t="s">
        <v>473</v>
      </c>
      <c r="E261" s="2" t="s">
        <v>474</v>
      </c>
      <c r="F261" t="s">
        <v>31</v>
      </c>
      <c r="G261" t="s">
        <v>42</v>
      </c>
      <c r="H261" t="s">
        <v>33</v>
      </c>
      <c r="I261" t="s">
        <v>39</v>
      </c>
      <c r="J261" s="4" t="str">
        <f>_xlfn.IFNA(VLOOKUP(E261,'Entity List'!$B$2:$C11612,1,1),"")</f>
        <v>Lille</v>
      </c>
    </row>
    <row r="262" spans="1:10" ht="60" customHeight="1">
      <c r="A262" s="2" t="s">
        <v>469</v>
      </c>
      <c r="B262" s="2">
        <v>194</v>
      </c>
      <c r="C262" s="2" t="s">
        <v>470</v>
      </c>
      <c r="D262" t="s">
        <v>473</v>
      </c>
      <c r="E262" s="2" t="s">
        <v>475</v>
      </c>
      <c r="F262" t="s">
        <v>91</v>
      </c>
      <c r="G262" t="s">
        <v>47</v>
      </c>
      <c r="H262" t="s">
        <v>33</v>
      </c>
      <c r="I262" t="s">
        <v>39</v>
      </c>
      <c r="J262" s="4" t="str">
        <f>_xlfn.IFNA(VLOOKUP(E262,'Entity List'!$B$2:$C11613,1,1),"")</f>
        <v>ideas</v>
      </c>
    </row>
    <row r="263" spans="1:10" ht="60" customHeight="1">
      <c r="A263" s="2" t="s">
        <v>469</v>
      </c>
      <c r="B263" s="2">
        <v>194</v>
      </c>
      <c r="C263" s="2" t="s">
        <v>470</v>
      </c>
      <c r="D263" t="s">
        <v>476</v>
      </c>
      <c r="E263" s="2" t="s">
        <v>416</v>
      </c>
      <c r="F263" t="s">
        <v>13</v>
      </c>
      <c r="G263" t="s">
        <v>16</v>
      </c>
      <c r="H263" t="s">
        <v>17</v>
      </c>
      <c r="I263" t="s">
        <v>28</v>
      </c>
      <c r="J263" s="4" t="str">
        <f>_xlfn.IFNA(VLOOKUP(E263,'Entity List'!$B$2:$C11613,1,1),"")</f>
        <v>Lille</v>
      </c>
    </row>
    <row r="264" spans="1:10" ht="60" customHeight="1">
      <c r="A264" s="2" t="s">
        <v>469</v>
      </c>
      <c r="B264" s="2">
        <v>194</v>
      </c>
      <c r="C264" s="2" t="s">
        <v>470</v>
      </c>
      <c r="D264" t="s">
        <v>477</v>
      </c>
      <c r="E264" s="2" t="s">
        <v>416</v>
      </c>
      <c r="F264" t="s">
        <v>13</v>
      </c>
      <c r="G264" t="s">
        <v>16</v>
      </c>
      <c r="H264" t="s">
        <v>17</v>
      </c>
      <c r="I264" t="s">
        <v>28</v>
      </c>
      <c r="J264" s="4" t="str">
        <f>_xlfn.IFNA(VLOOKUP(E264,'Entity List'!$B$2:$C11614,1,1),"")</f>
        <v>Lille</v>
      </c>
    </row>
    <row r="265" spans="1:10" ht="60" customHeight="1">
      <c r="A265" s="2" t="s">
        <v>469</v>
      </c>
      <c r="B265" s="2">
        <v>194</v>
      </c>
      <c r="C265" s="2" t="s">
        <v>470</v>
      </c>
      <c r="D265" t="s">
        <v>478</v>
      </c>
      <c r="E265" s="2" t="s">
        <v>479</v>
      </c>
      <c r="F265" t="s">
        <v>91</v>
      </c>
      <c r="G265" t="s">
        <v>92</v>
      </c>
      <c r="H265" t="s">
        <v>33</v>
      </c>
      <c r="I265" t="s">
        <v>39</v>
      </c>
      <c r="J265" s="4" t="str">
        <f>_xlfn.IFNA(VLOOKUP(E265,'Entity List'!$B$2:$C11612,1,1),"")</f>
        <v>century</v>
      </c>
    </row>
    <row r="266" spans="1:10" ht="60" customHeight="1">
      <c r="A266" s="2" t="s">
        <v>469</v>
      </c>
      <c r="B266" s="2">
        <v>194</v>
      </c>
      <c r="C266" s="2" t="s">
        <v>470</v>
      </c>
      <c r="D266" s="8" t="s">
        <v>480</v>
      </c>
      <c r="E266" s="2" t="s">
        <v>209</v>
      </c>
      <c r="F266" t="s">
        <v>37</v>
      </c>
      <c r="G266" t="s">
        <v>16</v>
      </c>
      <c r="H266" t="s">
        <v>17</v>
      </c>
      <c r="I266" t="s">
        <v>28</v>
      </c>
      <c r="J266" s="4" t="str">
        <f>_xlfn.IFNA(VLOOKUP(E266,'Entity List'!$B$2:$C11612,1,1),"")</f>
        <v>Brothers</v>
      </c>
    </row>
    <row r="267" spans="1:10" ht="60" customHeight="1">
      <c r="A267" s="2" t="s">
        <v>83</v>
      </c>
      <c r="B267" s="2">
        <v>51</v>
      </c>
      <c r="C267" s="2" t="s">
        <v>481</v>
      </c>
      <c r="D267" s="2" t="s">
        <v>481</v>
      </c>
      <c r="E267" s="2"/>
      <c r="G267" t="s">
        <v>23</v>
      </c>
      <c r="J267" s="4" t="str">
        <f>_xlfn.IFNA(VLOOKUP(E267,'Entity List'!$B$2:$C$10000,2,FALSE),"")</f>
        <v/>
      </c>
    </row>
    <row r="268" spans="1:10" ht="60" customHeight="1">
      <c r="A268" s="2" t="s">
        <v>87</v>
      </c>
      <c r="B268" s="2">
        <v>364</v>
      </c>
      <c r="C268" s="2" t="s">
        <v>482</v>
      </c>
      <c r="D268" s="2" t="s">
        <v>483</v>
      </c>
      <c r="E268" s="2" t="s">
        <v>14</v>
      </c>
      <c r="F268" t="s">
        <v>13</v>
      </c>
      <c r="G268" t="s">
        <v>27</v>
      </c>
      <c r="H268" t="s">
        <v>17</v>
      </c>
      <c r="I268" t="s">
        <v>39</v>
      </c>
      <c r="J268" s="4" t="str">
        <f>_xlfn.IFNA(VLOOKUP(E268,'Entity List'!$B$2:$C$10000,2,FALSE),"")</f>
        <v>person who works</v>
      </c>
    </row>
    <row r="269" spans="1:10" ht="60" customHeight="1">
      <c r="A269" s="2" t="s">
        <v>87</v>
      </c>
      <c r="B269" s="2">
        <v>364</v>
      </c>
      <c r="C269" s="2" t="s">
        <v>482</v>
      </c>
      <c r="D269" t="s">
        <v>484</v>
      </c>
      <c r="E269" s="2" t="s">
        <v>485</v>
      </c>
      <c r="F269" t="s">
        <v>13</v>
      </c>
      <c r="G269" t="s">
        <v>486</v>
      </c>
      <c r="J269" s="4" t="str">
        <f>_xlfn.IFNA(VLOOKUP(E269,'Entity List'!$B$2:$C11619,1,1),"")</f>
        <v>boat</v>
      </c>
    </row>
    <row r="270" spans="1:10" ht="60" customHeight="1">
      <c r="A270" s="2" t="s">
        <v>87</v>
      </c>
      <c r="B270" s="2">
        <v>364</v>
      </c>
      <c r="C270" s="2" t="s">
        <v>482</v>
      </c>
      <c r="D270" t="s">
        <v>487</v>
      </c>
      <c r="E270" s="2" t="s">
        <v>488</v>
      </c>
      <c r="F270" t="s">
        <v>15</v>
      </c>
      <c r="G270" t="s">
        <v>27</v>
      </c>
      <c r="H270" t="s">
        <v>17</v>
      </c>
      <c r="I270" t="s">
        <v>34</v>
      </c>
      <c r="J270" s="4" t="str">
        <f>_xlfn.IFNA(VLOOKUP(E270,'Entity List'!$B$2:$C11620,1,1),"")</f>
        <v>Joseph</v>
      </c>
    </row>
    <row r="271" spans="1:10" ht="60" customHeight="1">
      <c r="A271" s="2" t="s">
        <v>87</v>
      </c>
      <c r="B271" s="2">
        <v>364</v>
      </c>
      <c r="C271" s="2" t="s">
        <v>482</v>
      </c>
      <c r="D271" t="s">
        <v>489</v>
      </c>
      <c r="E271" s="2" t="s">
        <v>104</v>
      </c>
      <c r="F271" t="s">
        <v>15</v>
      </c>
      <c r="G271" t="s">
        <v>27</v>
      </c>
      <c r="H271" t="s">
        <v>17</v>
      </c>
      <c r="I271" t="s">
        <v>39</v>
      </c>
      <c r="J271" s="4" t="str">
        <f>_xlfn.IFNA(VLOOKUP(E271,'Entity List'!$B$2:$C11621,1,1),"")</f>
        <v>historians</v>
      </c>
    </row>
    <row r="272" spans="1:10" ht="60" customHeight="1">
      <c r="A272" s="2" t="s">
        <v>87</v>
      </c>
      <c r="B272" s="2">
        <v>364</v>
      </c>
      <c r="C272" s="2" t="s">
        <v>482</v>
      </c>
      <c r="D272" t="s">
        <v>490</v>
      </c>
      <c r="E272" s="2" t="s">
        <v>176</v>
      </c>
      <c r="F272" t="s">
        <v>107</v>
      </c>
      <c r="G272" t="s">
        <v>92</v>
      </c>
      <c r="H272" t="s">
        <v>33</v>
      </c>
      <c r="I272" t="s">
        <v>34</v>
      </c>
      <c r="J272" s="4" t="str">
        <f>_xlfn.IFNA(VLOOKUP(E272,'Entity List'!$B$2:$C11622,1,1),"")</f>
        <v>boat</v>
      </c>
    </row>
    <row r="273" spans="1:10" ht="60" customHeight="1">
      <c r="A273" s="2" t="s">
        <v>87</v>
      </c>
      <c r="B273" s="2">
        <v>364</v>
      </c>
      <c r="C273" s="2" t="s">
        <v>482</v>
      </c>
      <c r="D273" t="s">
        <v>491</v>
      </c>
      <c r="E273" s="2" t="s">
        <v>492</v>
      </c>
      <c r="F273" t="s">
        <v>13</v>
      </c>
      <c r="G273" t="s">
        <v>45</v>
      </c>
      <c r="H273" t="s">
        <v>17</v>
      </c>
      <c r="I273" t="s">
        <v>39</v>
      </c>
      <c r="J273" s="4" t="str">
        <f>_xlfn.IFNA(VLOOKUP(E273,'Entity List'!$B$2:$C11623,1,1),"")</f>
        <v>Joseph</v>
      </c>
    </row>
    <row r="274" spans="1:10" ht="60" customHeight="1">
      <c r="A274" s="2" t="s">
        <v>87</v>
      </c>
      <c r="B274" s="2">
        <v>364</v>
      </c>
      <c r="C274" s="2" t="s">
        <v>482</v>
      </c>
      <c r="D274" t="s">
        <v>491</v>
      </c>
      <c r="E274" s="2" t="s">
        <v>492</v>
      </c>
      <c r="F274" t="s">
        <v>13</v>
      </c>
      <c r="G274" t="s">
        <v>47</v>
      </c>
      <c r="H274" t="s">
        <v>17</v>
      </c>
      <c r="I274" t="s">
        <v>39</v>
      </c>
      <c r="J274" s="4" t="str">
        <f>_xlfn.IFNA(VLOOKUP(E274,'Entity List'!$B$2:$C11621,1,1),"")</f>
        <v>Joseph</v>
      </c>
    </row>
    <row r="275" spans="1:10" ht="60" customHeight="1">
      <c r="A275" s="2" t="s">
        <v>78</v>
      </c>
      <c r="B275" s="2">
        <v>531</v>
      </c>
      <c r="C275" s="2" t="s">
        <v>493</v>
      </c>
      <c r="D275" s="2" t="s">
        <v>494</v>
      </c>
      <c r="E275" s="2" t="s">
        <v>256</v>
      </c>
      <c r="F275" t="s">
        <v>13</v>
      </c>
      <c r="G275" t="s">
        <v>27</v>
      </c>
      <c r="H275" t="s">
        <v>17</v>
      </c>
      <c r="I275" t="s">
        <v>39</v>
      </c>
      <c r="J275" s="4" t="str">
        <f>_xlfn.IFNA(VLOOKUP(E275,'Entity List'!$B$2:$C$10000,2,FALSE),"")</f>
        <v>Social class composed of members of the society employed in lower tier jobs</v>
      </c>
    </row>
    <row r="276" spans="1:10" ht="60" customHeight="1">
      <c r="A276" s="2" t="s">
        <v>78</v>
      </c>
      <c r="B276" s="2">
        <v>531</v>
      </c>
      <c r="C276" s="2" t="s">
        <v>493</v>
      </c>
      <c r="D276" t="s">
        <v>495</v>
      </c>
      <c r="E276" s="2" t="s">
        <v>496</v>
      </c>
      <c r="F276" t="s">
        <v>37</v>
      </c>
      <c r="G276" t="s">
        <v>27</v>
      </c>
      <c r="H276" t="s">
        <v>17</v>
      </c>
      <c r="I276" t="s">
        <v>39</v>
      </c>
      <c r="J276" s="4" t="str">
        <f>_xlfn.IFNA(VLOOKUP(E276,'Entity List'!$B$2:$C11626,1,1),"")</f>
        <v>boat</v>
      </c>
    </row>
    <row r="277" spans="1:10" ht="60" customHeight="1">
      <c r="A277" s="2" t="s">
        <v>78</v>
      </c>
      <c r="B277" s="2">
        <v>531</v>
      </c>
      <c r="C277" s="2" t="s">
        <v>493</v>
      </c>
      <c r="D277" t="s">
        <v>497</v>
      </c>
      <c r="E277" s="2" t="s">
        <v>498</v>
      </c>
      <c r="F277" t="s">
        <v>37</v>
      </c>
      <c r="G277" t="s">
        <v>27</v>
      </c>
      <c r="H277" t="s">
        <v>17</v>
      </c>
      <c r="I277" t="s">
        <v>39</v>
      </c>
      <c r="J277" s="4" t="str">
        <f>_xlfn.IFNA(VLOOKUP(E277,'Entity List'!$B$2:$C11627,1,1),"")</f>
        <v>boat</v>
      </c>
    </row>
    <row r="278" spans="1:10" ht="60" customHeight="1">
      <c r="A278" s="2" t="s">
        <v>78</v>
      </c>
      <c r="B278" s="2">
        <v>531</v>
      </c>
      <c r="C278" s="2" t="s">
        <v>493</v>
      </c>
      <c r="D278" t="s">
        <v>499</v>
      </c>
      <c r="E278" s="2" t="s">
        <v>500</v>
      </c>
      <c r="F278" t="s">
        <v>31</v>
      </c>
      <c r="G278" t="s">
        <v>92</v>
      </c>
      <c r="H278" t="s">
        <v>33</v>
      </c>
      <c r="I278" t="s">
        <v>39</v>
      </c>
      <c r="J278" s="4" t="str">
        <f>_xlfn.IFNA(VLOOKUP(E278,'Entity List'!$B$2:$C11628,1,1),"")</f>
        <v>Joseph</v>
      </c>
    </row>
    <row r="279" spans="1:10" ht="60" customHeight="1">
      <c r="A279" s="2" t="s">
        <v>83</v>
      </c>
      <c r="B279" s="2">
        <v>1918</v>
      </c>
      <c r="C279" s="2" t="s">
        <v>501</v>
      </c>
      <c r="D279" s="2" t="s">
        <v>502</v>
      </c>
      <c r="E279" s="2"/>
      <c r="G279" t="s">
        <v>23</v>
      </c>
      <c r="J279" s="4" t="str">
        <f>_xlfn.IFNA(VLOOKUP(E279,'Entity List'!$B$2:$C$10000,2,FALSE),"")</f>
        <v/>
      </c>
    </row>
    <row r="280" spans="1:10" ht="60" customHeight="1">
      <c r="A280" s="2" t="s">
        <v>503</v>
      </c>
      <c r="B280" s="2">
        <v>217</v>
      </c>
      <c r="C280" s="2" t="s">
        <v>504</v>
      </c>
      <c r="D280" t="s">
        <v>505</v>
      </c>
      <c r="E280" s="2" t="s">
        <v>334</v>
      </c>
      <c r="F280" t="s">
        <v>13</v>
      </c>
      <c r="G280" t="s">
        <v>32</v>
      </c>
      <c r="H280" t="s">
        <v>33</v>
      </c>
      <c r="I280" t="s">
        <v>39</v>
      </c>
      <c r="J280" s="4" t="str">
        <f>_xlfn.IFNA(VLOOKUP(E280,'Entity List'!$B$2:$C$10000,2,FALSE),"")</f>
        <v>federal republic in North America</v>
      </c>
    </row>
    <row r="281" spans="1:10" ht="60" customHeight="1">
      <c r="A281" s="2" t="s">
        <v>503</v>
      </c>
      <c r="B281" s="2">
        <v>217</v>
      </c>
      <c r="C281" s="2" t="s">
        <v>504</v>
      </c>
      <c r="D281" t="s">
        <v>506</v>
      </c>
      <c r="E281" s="2" t="s">
        <v>507</v>
      </c>
      <c r="F281" t="s">
        <v>334</v>
      </c>
      <c r="G281" t="s">
        <v>42</v>
      </c>
      <c r="H281" t="s">
        <v>33</v>
      </c>
      <c r="I281" t="s">
        <v>39</v>
      </c>
      <c r="J281" s="4" t="str">
        <f>_xlfn.IFNA(VLOOKUP(E281,'Entity List'!$B$2:$C11631,1,1),"")</f>
        <v>delegates</v>
      </c>
    </row>
    <row r="282" spans="1:10" ht="60" customHeight="1">
      <c r="A282" s="2" t="s">
        <v>503</v>
      </c>
      <c r="B282" s="2">
        <v>217</v>
      </c>
      <c r="C282" s="2" t="s">
        <v>504</v>
      </c>
      <c r="D282" t="s">
        <v>508</v>
      </c>
      <c r="E282" s="2" t="s">
        <v>509</v>
      </c>
      <c r="F282" t="s">
        <v>107</v>
      </c>
      <c r="G282" t="s">
        <v>42</v>
      </c>
      <c r="H282" t="s">
        <v>33</v>
      </c>
      <c r="I282" t="s">
        <v>39</v>
      </c>
      <c r="J282" s="4" t="str">
        <f>_xlfn.IFNA(VLOOKUP(E282,'Entity List'!$B$2:$C11632,1,1),"")</f>
        <v/>
      </c>
    </row>
    <row r="283" spans="1:10" ht="60" customHeight="1">
      <c r="A283" s="2" t="s">
        <v>503</v>
      </c>
      <c r="B283" s="2">
        <v>217</v>
      </c>
      <c r="C283" s="2" t="s">
        <v>504</v>
      </c>
      <c r="D283" t="s">
        <v>510</v>
      </c>
      <c r="E283" s="2" t="s">
        <v>511</v>
      </c>
      <c r="F283" t="s">
        <v>14</v>
      </c>
      <c r="G283" t="s">
        <v>16</v>
      </c>
      <c r="H283" t="s">
        <v>17</v>
      </c>
      <c r="I283" t="s">
        <v>28</v>
      </c>
      <c r="J283" s="4" t="str">
        <f>_xlfn.IFNA(VLOOKUP(E283,'Entity List'!$B$2:$C11633,1,1),"")</f>
        <v>historians</v>
      </c>
    </row>
    <row r="284" spans="1:10" ht="60" customHeight="1">
      <c r="A284" s="2" t="s">
        <v>503</v>
      </c>
      <c r="B284" s="2">
        <v>217</v>
      </c>
      <c r="C284" s="2" t="s">
        <v>504</v>
      </c>
      <c r="D284" t="s">
        <v>512</v>
      </c>
      <c r="E284" s="2" t="s">
        <v>509</v>
      </c>
      <c r="F284" t="s">
        <v>107</v>
      </c>
      <c r="G284" t="s">
        <v>32</v>
      </c>
      <c r="H284" t="s">
        <v>33</v>
      </c>
      <c r="I284" t="s">
        <v>39</v>
      </c>
      <c r="J284" s="4" t="str">
        <f>_xlfn.IFNA(VLOOKUP(E284,'Entity List'!$B$2:$C11634,1,1),"")</f>
        <v/>
      </c>
    </row>
    <row r="285" spans="1:10" ht="60" customHeight="1">
      <c r="A285" s="2" t="s">
        <v>503</v>
      </c>
      <c r="B285" s="2">
        <v>217</v>
      </c>
      <c r="C285" s="2" t="s">
        <v>504</v>
      </c>
      <c r="D285" t="s">
        <v>513</v>
      </c>
      <c r="E285" s="2" t="s">
        <v>14</v>
      </c>
      <c r="F285" t="s">
        <v>13</v>
      </c>
      <c r="G285" t="s">
        <v>16</v>
      </c>
      <c r="H285" t="s">
        <v>17</v>
      </c>
      <c r="I285" t="s">
        <v>28</v>
      </c>
      <c r="J285" s="4" t="str">
        <f>_xlfn.IFNA(VLOOKUP(E285,'Entity List'!$B$2:$C11636,1,1),"")</f>
        <v>historians</v>
      </c>
    </row>
    <row r="286" spans="1:10" ht="60" customHeight="1">
      <c r="A286" s="2" t="s">
        <v>503</v>
      </c>
      <c r="B286" s="2">
        <v>217</v>
      </c>
      <c r="C286" s="2" t="s">
        <v>504</v>
      </c>
      <c r="D286" t="s">
        <v>514</v>
      </c>
      <c r="E286" s="2" t="s">
        <v>107</v>
      </c>
      <c r="F286" t="s">
        <v>13</v>
      </c>
      <c r="G286" t="s">
        <v>92</v>
      </c>
      <c r="H286" t="s">
        <v>33</v>
      </c>
      <c r="I286" t="s">
        <v>39</v>
      </c>
      <c r="J286" s="4" t="str">
        <f>_xlfn.IFNA(VLOOKUP(E286,'Entity List'!$B$2:$C11637,1,1),"")</f>
        <v>boat</v>
      </c>
    </row>
    <row r="287" spans="1:10" ht="60" customHeight="1">
      <c r="A287" s="2" t="s">
        <v>503</v>
      </c>
      <c r="B287" s="2">
        <v>217</v>
      </c>
      <c r="C287" s="2" t="s">
        <v>504</v>
      </c>
      <c r="D287" t="s">
        <v>514</v>
      </c>
      <c r="E287" s="2" t="s">
        <v>515</v>
      </c>
      <c r="F287" t="s">
        <v>15</v>
      </c>
      <c r="G287" t="s">
        <v>16</v>
      </c>
      <c r="H287" t="s">
        <v>17</v>
      </c>
      <c r="I287" t="s">
        <v>28</v>
      </c>
      <c r="J287" s="4" t="str">
        <f>_xlfn.IFNA(VLOOKUP(E287,'Entity List'!$B$2:$C11638,1,1),"")</f>
        <v>defence</v>
      </c>
    </row>
    <row r="288" spans="1:10" ht="60" customHeight="1">
      <c r="A288" s="2" t="s">
        <v>503</v>
      </c>
      <c r="B288" s="2">
        <v>217</v>
      </c>
      <c r="C288" s="2" t="s">
        <v>504</v>
      </c>
      <c r="D288" t="s">
        <v>516</v>
      </c>
      <c r="E288" s="2" t="s">
        <v>12</v>
      </c>
      <c r="F288" t="s">
        <v>13</v>
      </c>
      <c r="G288" t="s">
        <v>47</v>
      </c>
      <c r="H288" t="s">
        <v>33</v>
      </c>
      <c r="I288" t="s">
        <v>39</v>
      </c>
      <c r="J288" s="4" t="str">
        <f>_xlfn.IFNA(VLOOKUP(E288,'Entity List'!$B$2:$C11639,1,1),"")</f>
        <v>boat</v>
      </c>
    </row>
    <row r="289" spans="1:10" ht="60" customHeight="1">
      <c r="A289" s="2" t="s">
        <v>503</v>
      </c>
      <c r="B289" s="2">
        <v>217</v>
      </c>
      <c r="C289" s="2" t="s">
        <v>504</v>
      </c>
      <c r="D289" t="s">
        <v>517</v>
      </c>
      <c r="E289" s="2" t="s">
        <v>492</v>
      </c>
      <c r="F289" t="s">
        <v>13</v>
      </c>
      <c r="G289" t="s">
        <v>45</v>
      </c>
      <c r="H289" t="s">
        <v>17</v>
      </c>
      <c r="I289" t="s">
        <v>28</v>
      </c>
      <c r="J289" s="4" t="str">
        <f>_xlfn.IFNA(VLOOKUP(E289,'Entity List'!$B$2:$C11640,1,1),"")</f>
        <v>arson</v>
      </c>
    </row>
    <row r="290" spans="1:10" ht="60" customHeight="1">
      <c r="A290" s="2" t="s">
        <v>503</v>
      </c>
      <c r="B290" s="2">
        <v>217</v>
      </c>
      <c r="C290" s="2" t="s">
        <v>504</v>
      </c>
      <c r="D290" t="s">
        <v>518</v>
      </c>
      <c r="E290" s="2" t="s">
        <v>256</v>
      </c>
      <c r="F290" t="s">
        <v>14</v>
      </c>
      <c r="G290" t="s">
        <v>32</v>
      </c>
      <c r="H290" t="s">
        <v>17</v>
      </c>
      <c r="I290" t="s">
        <v>28</v>
      </c>
      <c r="J290" s="4" t="str">
        <f>_xlfn.IFNA(VLOOKUP(E290,'Entity List'!$B$2:$C11641,1,1),"")</f>
        <v>historians</v>
      </c>
    </row>
    <row r="291" spans="1:10" ht="60" customHeight="1">
      <c r="A291" s="2" t="s">
        <v>503</v>
      </c>
      <c r="B291" s="2">
        <v>217</v>
      </c>
      <c r="C291" s="2" t="s">
        <v>504</v>
      </c>
      <c r="D291" t="s">
        <v>519</v>
      </c>
      <c r="E291" s="2" t="s">
        <v>176</v>
      </c>
      <c r="F291" t="s">
        <v>107</v>
      </c>
      <c r="G291" t="s">
        <v>92</v>
      </c>
      <c r="H291" t="s">
        <v>33</v>
      </c>
      <c r="I291" t="s">
        <v>39</v>
      </c>
      <c r="J291" s="4" t="str">
        <f>_xlfn.IFNA(VLOOKUP(E291,'Entity List'!$B$2:$C11632,1,1),"")</f>
        <v>boat</v>
      </c>
    </row>
    <row r="292" spans="1:10" ht="60" customHeight="1">
      <c r="A292" s="2" t="s">
        <v>503</v>
      </c>
      <c r="B292" s="2">
        <v>217</v>
      </c>
      <c r="C292" s="2" t="s">
        <v>504</v>
      </c>
      <c r="D292" t="s">
        <v>519</v>
      </c>
      <c r="E292" s="2" t="s">
        <v>14</v>
      </c>
      <c r="F292" t="s">
        <v>13</v>
      </c>
      <c r="G292" t="s">
        <v>16</v>
      </c>
      <c r="H292" t="s">
        <v>17</v>
      </c>
      <c r="I292" t="s">
        <v>28</v>
      </c>
      <c r="J292" s="4" t="str">
        <f>_xlfn.IFNA(VLOOKUP(E292,'Entity List'!$B$2:$C11633,1,1),"")</f>
        <v>historians</v>
      </c>
    </row>
    <row r="293" spans="1:10" ht="60" customHeight="1">
      <c r="A293" s="2" t="s">
        <v>503</v>
      </c>
      <c r="B293" s="2">
        <v>217</v>
      </c>
      <c r="C293" s="2" t="s">
        <v>504</v>
      </c>
      <c r="D293" t="s">
        <v>520</v>
      </c>
      <c r="E293" s="2" t="s">
        <v>176</v>
      </c>
      <c r="F293" t="s">
        <v>107</v>
      </c>
      <c r="G293" t="s">
        <v>92</v>
      </c>
      <c r="H293" t="s">
        <v>33</v>
      </c>
      <c r="I293" t="s">
        <v>39</v>
      </c>
      <c r="J293" s="4" t="str">
        <f>_xlfn.IFNA(VLOOKUP(E293,'Entity List'!$B$2:$C11631,1,1),"")</f>
        <v>boat</v>
      </c>
    </row>
    <row r="294" spans="1:10" ht="60" customHeight="1">
      <c r="A294" s="2" t="s">
        <v>503</v>
      </c>
      <c r="B294" s="2">
        <v>217</v>
      </c>
      <c r="C294" s="2" t="s">
        <v>504</v>
      </c>
      <c r="D294" t="s">
        <v>521</v>
      </c>
      <c r="E294" s="2" t="s">
        <v>14</v>
      </c>
      <c r="F294" t="s">
        <v>13</v>
      </c>
      <c r="G294" t="s">
        <v>27</v>
      </c>
      <c r="H294" t="s">
        <v>17</v>
      </c>
      <c r="I294" t="s">
        <v>34</v>
      </c>
      <c r="J294" s="4" t="str">
        <f>_xlfn.IFNA(VLOOKUP(E294,'Entity List'!$B$2:$C11632,1,1),"")</f>
        <v>historians</v>
      </c>
    </row>
    <row r="295" spans="1:10" ht="60" customHeight="1">
      <c r="A295" s="2" t="s">
        <v>503</v>
      </c>
      <c r="B295" s="2">
        <v>217</v>
      </c>
      <c r="C295" s="2" t="s">
        <v>504</v>
      </c>
      <c r="D295" t="s">
        <v>522</v>
      </c>
      <c r="E295" s="2" t="s">
        <v>523</v>
      </c>
      <c r="F295" t="s">
        <v>91</v>
      </c>
      <c r="G295" t="s">
        <v>93</v>
      </c>
      <c r="H295" t="s">
        <v>33</v>
      </c>
      <c r="I295" t="s">
        <v>39</v>
      </c>
      <c r="J295" s="4" t="str">
        <f>_xlfn.IFNA(VLOOKUP(E295,'Entity List'!$B$2:$C11645,1,1),"")</f>
        <v>historians</v>
      </c>
    </row>
    <row r="296" spans="1:10" ht="60" customHeight="1">
      <c r="A296" s="2" t="s">
        <v>503</v>
      </c>
      <c r="B296" s="2">
        <v>217</v>
      </c>
      <c r="C296" s="2" t="s">
        <v>504</v>
      </c>
      <c r="D296" t="s">
        <v>524</v>
      </c>
      <c r="E296" s="2" t="s">
        <v>525</v>
      </c>
      <c r="F296" t="s">
        <v>91</v>
      </c>
      <c r="G296" t="s">
        <v>92</v>
      </c>
      <c r="H296" t="s">
        <v>33</v>
      </c>
      <c r="I296" t="s">
        <v>39</v>
      </c>
      <c r="J296" s="4" t="str">
        <f>_xlfn.IFNA(VLOOKUP(E296,'Entity List'!$B$2:$C11646,1,1),"")</f>
        <v>climax</v>
      </c>
    </row>
    <row r="297" spans="1:10" ht="60" customHeight="1">
      <c r="A297" s="2" t="s">
        <v>503</v>
      </c>
      <c r="B297" s="2">
        <v>217</v>
      </c>
      <c r="C297" s="2" t="s">
        <v>504</v>
      </c>
      <c r="D297" t="s">
        <v>524</v>
      </c>
      <c r="E297" s="2" t="s">
        <v>526</v>
      </c>
      <c r="F297" t="s">
        <v>14</v>
      </c>
      <c r="G297" t="s">
        <v>16</v>
      </c>
      <c r="H297" t="s">
        <v>17</v>
      </c>
      <c r="I297" t="s">
        <v>28</v>
      </c>
      <c r="J297" s="4" t="str">
        <f>_xlfn.IFNA(VLOOKUP(E297,'Entity List'!$B$2:$C11647,1,1),"")</f>
        <v>arson</v>
      </c>
    </row>
    <row r="298" spans="1:10" ht="60" customHeight="1">
      <c r="A298" s="2" t="s">
        <v>503</v>
      </c>
      <c r="B298" s="2">
        <v>217</v>
      </c>
      <c r="C298" s="2" t="s">
        <v>504</v>
      </c>
      <c r="D298" t="s">
        <v>527</v>
      </c>
      <c r="E298" s="2" t="s">
        <v>528</v>
      </c>
      <c r="F298" t="s">
        <v>14</v>
      </c>
      <c r="G298" t="s">
        <v>47</v>
      </c>
      <c r="H298" t="s">
        <v>17</v>
      </c>
      <c r="I298" t="s">
        <v>39</v>
      </c>
      <c r="J298" s="4" t="str">
        <f>_xlfn.IFNA(VLOOKUP(E298,'Entity List'!$B$2:$C11648,1,1),"")</f>
        <v>optical instruments</v>
      </c>
    </row>
    <row r="299" spans="1:10" ht="60" customHeight="1">
      <c r="A299" s="2" t="s">
        <v>503</v>
      </c>
      <c r="B299" s="2">
        <v>217</v>
      </c>
      <c r="C299" s="2" t="s">
        <v>504</v>
      </c>
      <c r="D299" t="s">
        <v>527</v>
      </c>
      <c r="E299" s="2" t="s">
        <v>528</v>
      </c>
      <c r="F299" t="s">
        <v>14</v>
      </c>
      <c r="G299" t="s">
        <v>45</v>
      </c>
      <c r="H299" t="s">
        <v>17</v>
      </c>
      <c r="I299" t="s">
        <v>39</v>
      </c>
      <c r="J299" s="4" t="str">
        <f>_xlfn.IFNA(VLOOKUP(E299,'Entity List'!$B$2:$C11646,1,1),"")</f>
        <v>historians</v>
      </c>
    </row>
    <row r="300" spans="1:10" ht="60" customHeight="1">
      <c r="A300" s="2" t="s">
        <v>503</v>
      </c>
      <c r="B300" s="2">
        <v>217</v>
      </c>
      <c r="C300" s="2" t="s">
        <v>504</v>
      </c>
      <c r="D300" t="s">
        <v>529</v>
      </c>
      <c r="E300" s="2" t="s">
        <v>530</v>
      </c>
      <c r="F300" t="s">
        <v>31</v>
      </c>
      <c r="G300" t="s">
        <v>92</v>
      </c>
      <c r="H300" t="s">
        <v>33</v>
      </c>
      <c r="I300" t="s">
        <v>39</v>
      </c>
      <c r="J300" s="4" t="str">
        <f>_xlfn.IFNA(VLOOKUP(E300,'Entity List'!$B$2:$C11631,1,1),"")</f>
        <v/>
      </c>
    </row>
    <row r="301" spans="1:10" ht="60" customHeight="1">
      <c r="A301" s="2" t="s">
        <v>503</v>
      </c>
      <c r="B301" s="2">
        <v>217</v>
      </c>
      <c r="C301" s="2" t="s">
        <v>504</v>
      </c>
      <c r="D301" t="s">
        <v>529</v>
      </c>
      <c r="E301" s="2" t="s">
        <v>14</v>
      </c>
      <c r="F301" t="s">
        <v>13</v>
      </c>
      <c r="G301" t="s">
        <v>16</v>
      </c>
      <c r="H301" t="s">
        <v>17</v>
      </c>
      <c r="I301" t="s">
        <v>28</v>
      </c>
      <c r="J301" s="4" t="str">
        <f>_xlfn.IFNA(VLOOKUP(E301,'Entity List'!$B$2:$C11651,1,1),"")</f>
        <v>historians</v>
      </c>
    </row>
    <row r="302" spans="1:10" ht="60" customHeight="1">
      <c r="A302" s="2" t="s">
        <v>503</v>
      </c>
      <c r="B302" s="2">
        <v>217</v>
      </c>
      <c r="C302" s="2" t="s">
        <v>504</v>
      </c>
      <c r="D302" t="s">
        <v>529</v>
      </c>
      <c r="E302" s="2" t="s">
        <v>528</v>
      </c>
      <c r="F302" t="s">
        <v>14</v>
      </c>
      <c r="G302" t="s">
        <v>47</v>
      </c>
      <c r="H302" t="s">
        <v>17</v>
      </c>
      <c r="I302" t="s">
        <v>28</v>
      </c>
      <c r="J302" s="4" t="str">
        <f>_xlfn.IFNA(VLOOKUP(E302,'Entity List'!$B$2:$C11631,1,1),"")</f>
        <v>historians</v>
      </c>
    </row>
    <row r="303" spans="1:10" ht="60" customHeight="1">
      <c r="A303" s="2" t="s">
        <v>503</v>
      </c>
      <c r="B303" s="2">
        <v>217</v>
      </c>
      <c r="C303" s="2" t="s">
        <v>504</v>
      </c>
      <c r="D303" t="s">
        <v>529</v>
      </c>
      <c r="E303" s="2" t="s">
        <v>528</v>
      </c>
      <c r="F303" t="s">
        <v>14</v>
      </c>
      <c r="G303" t="s">
        <v>111</v>
      </c>
      <c r="H303" t="s">
        <v>17</v>
      </c>
      <c r="I303" t="s">
        <v>28</v>
      </c>
      <c r="J303" s="4" t="str">
        <f>_xlfn.IFNA(VLOOKUP(E303,'Entity List'!$B$2:$C11653,1,1),"")</f>
        <v>optical instruments</v>
      </c>
    </row>
    <row r="304" spans="1:10" ht="60" customHeight="1">
      <c r="A304" s="2" t="s">
        <v>57</v>
      </c>
      <c r="B304" s="2">
        <v>257</v>
      </c>
      <c r="C304" s="2" t="s">
        <v>531</v>
      </c>
      <c r="D304" s="2" t="s">
        <v>532</v>
      </c>
      <c r="E304" s="2"/>
      <c r="G304" t="s">
        <v>23</v>
      </c>
      <c r="J304" s="4" t="str">
        <f>_xlfn.IFNA(VLOOKUP(E304,'Entity List'!$B$2:$C$10000,2,FALSE),"")</f>
        <v/>
      </c>
    </row>
    <row r="305" spans="1:10" ht="60" customHeight="1">
      <c r="A305" s="2" t="s">
        <v>533</v>
      </c>
      <c r="B305" s="2">
        <v>337</v>
      </c>
      <c r="C305" s="2" t="s">
        <v>534</v>
      </c>
      <c r="D305" s="2" t="s">
        <v>534</v>
      </c>
      <c r="E305" s="2"/>
      <c r="G305" t="s">
        <v>23</v>
      </c>
      <c r="J305" s="4" t="str">
        <f>_xlfn.IFNA(VLOOKUP(E305,'Entity List'!$B$2:$C$10000,2,FALSE),"")</f>
        <v/>
      </c>
    </row>
    <row r="306" spans="1:10" ht="60" customHeight="1">
      <c r="A306" s="2" t="s">
        <v>535</v>
      </c>
      <c r="B306" s="2">
        <v>988</v>
      </c>
      <c r="C306" s="2" t="s">
        <v>536</v>
      </c>
      <c r="D306" s="2" t="s">
        <v>537</v>
      </c>
      <c r="E306" s="2"/>
      <c r="G306" t="s">
        <v>23</v>
      </c>
      <c r="J306" s="4" t="str">
        <f>_xlfn.IFNA(VLOOKUP(E306,'Entity List'!$B$2:$C$10000,2,FALSE),"")</f>
        <v/>
      </c>
    </row>
    <row r="307" spans="1:10" ht="60" customHeight="1">
      <c r="A307" s="2" t="s">
        <v>392</v>
      </c>
      <c r="B307" s="2">
        <v>403</v>
      </c>
      <c r="C307" s="2" t="s">
        <v>538</v>
      </c>
      <c r="D307" s="2" t="s">
        <v>539</v>
      </c>
      <c r="E307" s="2"/>
      <c r="G307" t="s">
        <v>23</v>
      </c>
      <c r="J307" s="4" t="str">
        <f>_xlfn.IFNA(VLOOKUP(E307,'Entity List'!$B$2:$C$10000,2,FALSE),"")</f>
        <v/>
      </c>
    </row>
    <row r="308" spans="1:10" ht="60" customHeight="1">
      <c r="A308" s="2" t="s">
        <v>119</v>
      </c>
      <c r="B308" s="2">
        <v>314</v>
      </c>
      <c r="C308" s="2" t="s">
        <v>540</v>
      </c>
      <c r="D308" s="2" t="s">
        <v>541</v>
      </c>
      <c r="E308" s="2"/>
      <c r="G308" t="s">
        <v>23</v>
      </c>
      <c r="J308" s="4" t="str">
        <f>_xlfn.IFNA(VLOOKUP(E308,'Entity List'!$B$2:$C$10000,2,FALSE),"")</f>
        <v/>
      </c>
    </row>
    <row r="309" spans="1:10" ht="60" customHeight="1">
      <c r="A309" s="2" t="s">
        <v>542</v>
      </c>
      <c r="B309" s="2">
        <v>457</v>
      </c>
      <c r="C309" s="2" t="s">
        <v>543</v>
      </c>
      <c r="D309" s="2" t="s">
        <v>544</v>
      </c>
      <c r="E309" s="2" t="s">
        <v>545</v>
      </c>
      <c r="F309" t="s">
        <v>13</v>
      </c>
      <c r="G309" t="s">
        <v>16</v>
      </c>
      <c r="H309" t="s">
        <v>17</v>
      </c>
      <c r="I309" t="s">
        <v>28</v>
      </c>
      <c r="J309" s="4" t="str">
        <f>_xlfn.IFNA(VLOOKUP(E309,'Entity List'!$B$2:$C$10000,2,FALSE),"")</f>
        <v/>
      </c>
    </row>
    <row r="310" spans="1:10" ht="60" customHeight="1">
      <c r="A310" s="2" t="s">
        <v>542</v>
      </c>
      <c r="B310" s="2">
        <v>457</v>
      </c>
      <c r="C310" s="2" t="s">
        <v>543</v>
      </c>
      <c r="D310" t="s">
        <v>546</v>
      </c>
      <c r="E310" s="2" t="s">
        <v>547</v>
      </c>
      <c r="F310" t="s">
        <v>91</v>
      </c>
      <c r="G310" t="s">
        <v>92</v>
      </c>
      <c r="H310" t="s">
        <v>33</v>
      </c>
      <c r="I310" t="s">
        <v>39</v>
      </c>
      <c r="J310" s="4" t="str">
        <f>_xlfn.IFNA(VLOOKUP(E310,'Entity List'!$B$2:$C11660,1,1),"")</f>
        <v>historians</v>
      </c>
    </row>
    <row r="311" spans="1:10" ht="60" customHeight="1">
      <c r="A311" s="2" t="s">
        <v>542</v>
      </c>
      <c r="B311" s="2">
        <v>457</v>
      </c>
      <c r="C311" s="2" t="s">
        <v>543</v>
      </c>
      <c r="D311" t="s">
        <v>546</v>
      </c>
      <c r="E311" s="2" t="s">
        <v>37</v>
      </c>
      <c r="F311" t="s">
        <v>13</v>
      </c>
      <c r="G311" t="s">
        <v>16</v>
      </c>
      <c r="H311" t="s">
        <v>17</v>
      </c>
      <c r="I311" t="s">
        <v>28</v>
      </c>
      <c r="J311" s="4" t="str">
        <f>_xlfn.IFNA(VLOOKUP(E311,'Entity List'!$B$2:$C11661,1,1),"")</f>
        <v>Bülow</v>
      </c>
    </row>
    <row r="312" spans="1:10" ht="60" customHeight="1">
      <c r="A312" s="2" t="s">
        <v>542</v>
      </c>
      <c r="B312" s="2">
        <v>457</v>
      </c>
      <c r="C312" s="2" t="s">
        <v>543</v>
      </c>
      <c r="D312" t="s">
        <v>548</v>
      </c>
      <c r="E312" s="2" t="s">
        <v>549</v>
      </c>
      <c r="F312" t="s">
        <v>37</v>
      </c>
      <c r="G312" t="s">
        <v>111</v>
      </c>
      <c r="H312" t="s">
        <v>17</v>
      </c>
      <c r="I312" t="s">
        <v>28</v>
      </c>
      <c r="J312" s="4" t="str">
        <f>_xlfn.IFNA(VLOOKUP(E312,'Entity List'!$B$2:$C11662,1,1),"")</f>
        <v>Lille</v>
      </c>
    </row>
    <row r="313" spans="1:10" ht="60" customHeight="1">
      <c r="A313" s="2" t="s">
        <v>542</v>
      </c>
      <c r="B313" s="2">
        <v>457</v>
      </c>
      <c r="C313" s="2" t="s">
        <v>543</v>
      </c>
      <c r="D313" t="s">
        <v>550</v>
      </c>
      <c r="E313" s="2" t="s">
        <v>551</v>
      </c>
      <c r="F313" t="s">
        <v>13</v>
      </c>
      <c r="G313" t="s">
        <v>16</v>
      </c>
      <c r="H313" t="s">
        <v>17</v>
      </c>
      <c r="I313" t="s">
        <v>28</v>
      </c>
      <c r="J313" s="4" t="str">
        <f>_xlfn.IFNA(VLOOKUP(E313,'Entity List'!$B$2:$C11663,1,1),"")</f>
        <v>Lille</v>
      </c>
    </row>
    <row r="314" spans="1:10" ht="60" customHeight="1">
      <c r="A314" s="2" t="s">
        <v>542</v>
      </c>
      <c r="B314" s="2">
        <v>457</v>
      </c>
      <c r="C314" s="2" t="s">
        <v>543</v>
      </c>
      <c r="D314" t="s">
        <v>552</v>
      </c>
      <c r="E314" s="2" t="s">
        <v>553</v>
      </c>
      <c r="F314" t="s">
        <v>13</v>
      </c>
      <c r="G314" t="s">
        <v>45</v>
      </c>
      <c r="H314" t="s">
        <v>17</v>
      </c>
      <c r="I314" t="s">
        <v>39</v>
      </c>
      <c r="J314" s="4" t="str">
        <f>_xlfn.IFNA(VLOOKUP(E314,'Entity List'!$B$2:$C11660,1,1),"")</f>
        <v>historians</v>
      </c>
    </row>
    <row r="315" spans="1:10" ht="60" customHeight="1">
      <c r="A315" s="2" t="s">
        <v>542</v>
      </c>
      <c r="B315" s="2">
        <v>457</v>
      </c>
      <c r="C315" s="2" t="s">
        <v>543</v>
      </c>
      <c r="D315" t="s">
        <v>554</v>
      </c>
      <c r="E315" s="2" t="s">
        <v>551</v>
      </c>
      <c r="F315" t="s">
        <v>13</v>
      </c>
      <c r="G315" t="s">
        <v>45</v>
      </c>
      <c r="H315" t="s">
        <v>17</v>
      </c>
      <c r="I315" t="s">
        <v>28</v>
      </c>
      <c r="J315" s="4" t="str">
        <f>_xlfn.IFNA(VLOOKUP(E315,'Entity List'!$B$2:$C11661,1,1),"")</f>
        <v>Lille</v>
      </c>
    </row>
    <row r="316" spans="1:10" ht="60" customHeight="1">
      <c r="A316" s="2" t="s">
        <v>542</v>
      </c>
      <c r="B316" s="2">
        <v>457</v>
      </c>
      <c r="C316" s="2" t="s">
        <v>543</v>
      </c>
      <c r="D316" t="s">
        <v>555</v>
      </c>
      <c r="E316" s="2" t="s">
        <v>556</v>
      </c>
      <c r="F316" t="s">
        <v>37</v>
      </c>
      <c r="G316" t="s">
        <v>47</v>
      </c>
      <c r="H316" t="s">
        <v>17</v>
      </c>
      <c r="I316" t="s">
        <v>28</v>
      </c>
      <c r="J316" s="4" t="str">
        <f>_xlfn.IFNA(VLOOKUP(E316,'Entity List'!$B$2:$C11660,1,1),"")</f>
        <v>Lille</v>
      </c>
    </row>
    <row r="317" spans="1:10" ht="60" customHeight="1">
      <c r="A317" s="2" t="s">
        <v>557</v>
      </c>
      <c r="B317" s="2">
        <v>961</v>
      </c>
      <c r="C317" s="2" t="s">
        <v>558</v>
      </c>
      <c r="D317" t="s">
        <v>559</v>
      </c>
      <c r="E317" s="2" t="s">
        <v>560</v>
      </c>
      <c r="F317" t="s">
        <v>31</v>
      </c>
      <c r="G317" t="s">
        <v>32</v>
      </c>
      <c r="H317" t="s">
        <v>33</v>
      </c>
      <c r="I317" t="s">
        <v>39</v>
      </c>
      <c r="J317" s="4" t="str">
        <f>_xlfn.IFNA(VLOOKUP(E317,'Entity List'!$B$2:$C11667,1,1),"")</f>
        <v>Bülow</v>
      </c>
    </row>
    <row r="318" spans="1:10" ht="60" customHeight="1">
      <c r="A318" s="2" t="s">
        <v>557</v>
      </c>
      <c r="B318" s="2">
        <v>961</v>
      </c>
      <c r="C318" s="2" t="s">
        <v>558</v>
      </c>
      <c r="D318" t="s">
        <v>561</v>
      </c>
      <c r="E318" s="2" t="s">
        <v>560</v>
      </c>
      <c r="F318" t="s">
        <v>31</v>
      </c>
      <c r="G318" t="s">
        <v>32</v>
      </c>
      <c r="H318" t="s">
        <v>33</v>
      </c>
      <c r="I318" t="s">
        <v>39</v>
      </c>
      <c r="J318" s="4" t="str">
        <f>_xlfn.IFNA(VLOOKUP(E318,'Entity List'!$B$2:$C11667,1,1),"")</f>
        <v>Bülow</v>
      </c>
    </row>
    <row r="319" spans="1:10" ht="60" customHeight="1">
      <c r="A319" s="2" t="s">
        <v>557</v>
      </c>
      <c r="B319" s="2">
        <v>961</v>
      </c>
      <c r="C319" s="2" t="s">
        <v>558</v>
      </c>
      <c r="D319" t="s">
        <v>562</v>
      </c>
      <c r="E319" s="2" t="s">
        <v>563</v>
      </c>
      <c r="F319" t="s">
        <v>13</v>
      </c>
      <c r="G319" t="s">
        <v>16</v>
      </c>
      <c r="H319" t="s">
        <v>17</v>
      </c>
      <c r="I319" t="s">
        <v>28</v>
      </c>
      <c r="J319" s="4" t="str">
        <f>_xlfn.IFNA(VLOOKUP(E319,'Entity List'!$B$2:$C11669,1,1),"")</f>
        <v>boat</v>
      </c>
    </row>
    <row r="320" spans="1:10" ht="60" customHeight="1">
      <c r="A320" s="2" t="s">
        <v>557</v>
      </c>
      <c r="B320" s="2">
        <v>961</v>
      </c>
      <c r="C320" s="2" t="s">
        <v>558</v>
      </c>
      <c r="D320" t="s">
        <v>562</v>
      </c>
      <c r="E320" s="2" t="s">
        <v>118</v>
      </c>
      <c r="F320" t="s">
        <v>31</v>
      </c>
      <c r="G320" t="s">
        <v>92</v>
      </c>
      <c r="H320" t="s">
        <v>33</v>
      </c>
      <c r="I320" t="s">
        <v>39</v>
      </c>
      <c r="J320" s="4" t="str">
        <f>_xlfn.IFNA(VLOOKUP(E320,'Entity List'!$B$2:$C11669,1,1),"")</f>
        <v>colonization</v>
      </c>
    </row>
    <row r="321" spans="1:10" ht="60" customHeight="1">
      <c r="A321" s="2" t="s">
        <v>557</v>
      </c>
      <c r="B321" s="2">
        <v>961</v>
      </c>
      <c r="C321" s="2" t="s">
        <v>558</v>
      </c>
      <c r="D321" t="s">
        <v>564</v>
      </c>
      <c r="E321" s="2" t="s">
        <v>176</v>
      </c>
      <c r="F321" t="s">
        <v>107</v>
      </c>
      <c r="G321" t="s">
        <v>92</v>
      </c>
      <c r="H321" t="s">
        <v>33</v>
      </c>
      <c r="I321" t="s">
        <v>39</v>
      </c>
      <c r="J321" s="4" t="str">
        <f>_xlfn.IFNA(VLOOKUP(E321,'Entity List'!$B$2:$C11669,1,1),"")</f>
        <v>boat</v>
      </c>
    </row>
    <row r="322" spans="1:10" ht="60" customHeight="1">
      <c r="A322" s="2" t="s">
        <v>557</v>
      </c>
      <c r="B322" s="2">
        <v>961</v>
      </c>
      <c r="C322" s="2" t="s">
        <v>558</v>
      </c>
      <c r="D322" t="s">
        <v>564</v>
      </c>
      <c r="E322" s="2" t="s">
        <v>466</v>
      </c>
      <c r="F322" t="s">
        <v>13</v>
      </c>
      <c r="G322" t="s">
        <v>16</v>
      </c>
      <c r="H322" t="s">
        <v>17</v>
      </c>
      <c r="I322" t="s">
        <v>28</v>
      </c>
      <c r="J322" s="4" t="str">
        <f>_xlfn.IFNA(VLOOKUP(E322,'Entity List'!$B$2:$C$10000,2,FALSE),"")</f>
        <v>system of government where the means of production are socially owned</v>
      </c>
    </row>
    <row r="323" spans="1:10" ht="60" customHeight="1">
      <c r="A323" s="2" t="s">
        <v>231</v>
      </c>
      <c r="B323" s="2">
        <v>1191</v>
      </c>
      <c r="C323" s="2" t="s">
        <v>565</v>
      </c>
      <c r="D323" s="2" t="s">
        <v>566</v>
      </c>
      <c r="E323" s="2" t="s">
        <v>567</v>
      </c>
      <c r="F323" t="s">
        <v>13</v>
      </c>
      <c r="G323" t="s">
        <v>42</v>
      </c>
      <c r="H323" t="s">
        <v>33</v>
      </c>
      <c r="I323" t="s">
        <v>39</v>
      </c>
      <c r="J323" s="4" t="str">
        <f>_xlfn.IFNA(VLOOKUP(E323,'Entity List'!$B$2:$C$10000,2,FALSE),"")</f>
        <v>form of radical authoritarian nationalism</v>
      </c>
    </row>
    <row r="324" spans="1:10" ht="60" customHeight="1">
      <c r="A324" s="2" t="s">
        <v>231</v>
      </c>
      <c r="B324" s="2">
        <v>1191</v>
      </c>
      <c r="C324" s="2" t="s">
        <v>565</v>
      </c>
      <c r="D324" t="s">
        <v>568</v>
      </c>
      <c r="E324" s="2" t="s">
        <v>226</v>
      </c>
      <c r="F324" t="s">
        <v>107</v>
      </c>
      <c r="G324" t="s">
        <v>92</v>
      </c>
      <c r="H324" t="s">
        <v>33</v>
      </c>
      <c r="I324" t="s">
        <v>39</v>
      </c>
      <c r="J324" s="4" t="str">
        <f>_xlfn.IFNA(VLOOKUP(E324,'Entity List'!$B$2:$C11674,1,1),"")</f>
        <v>divine grace</v>
      </c>
    </row>
    <row r="325" spans="1:10" ht="60" customHeight="1">
      <c r="A325" s="2" t="s">
        <v>231</v>
      </c>
      <c r="B325" s="2">
        <v>1191</v>
      </c>
      <c r="C325" s="2" t="s">
        <v>565</v>
      </c>
      <c r="D325" t="s">
        <v>568</v>
      </c>
      <c r="E325" s="2" t="s">
        <v>569</v>
      </c>
      <c r="F325" t="s">
        <v>15</v>
      </c>
      <c r="G325" t="s">
        <v>93</v>
      </c>
      <c r="H325" t="s">
        <v>17</v>
      </c>
      <c r="I325" t="s">
        <v>28</v>
      </c>
      <c r="J325" s="4" t="str">
        <f>_xlfn.IFNA(VLOOKUP(E325,'Entity List'!$B$2:$C11674,1,1),"")</f>
        <v>divine grace</v>
      </c>
    </row>
    <row r="326" spans="1:10" ht="60" customHeight="1">
      <c r="A326" s="2" t="s">
        <v>231</v>
      </c>
      <c r="B326" s="2">
        <v>1191</v>
      </c>
      <c r="C326" s="2" t="s">
        <v>565</v>
      </c>
      <c r="D326" t="s">
        <v>568</v>
      </c>
      <c r="E326" s="2" t="s">
        <v>226</v>
      </c>
      <c r="F326" t="s">
        <v>107</v>
      </c>
      <c r="G326" t="s">
        <v>32</v>
      </c>
      <c r="H326" t="s">
        <v>33</v>
      </c>
      <c r="I326" t="s">
        <v>39</v>
      </c>
      <c r="J326" s="4" t="str">
        <f>_xlfn.IFNA(VLOOKUP(E326,'Entity List'!$B$2:$C11676,1,1),"")</f>
        <v>divine grace</v>
      </c>
    </row>
    <row r="327" spans="1:10" ht="60" customHeight="1">
      <c r="A327" s="2" t="s">
        <v>159</v>
      </c>
      <c r="B327" s="2">
        <v>330</v>
      </c>
      <c r="C327" s="2" t="s">
        <v>570</v>
      </c>
      <c r="D327" s="2" t="s">
        <v>571</v>
      </c>
      <c r="E327" s="2"/>
      <c r="G327" t="s">
        <v>23</v>
      </c>
      <c r="J327" s="4" t="str">
        <f>_xlfn.IFNA(VLOOKUP(E327,'Entity List'!$B$2:$C$10000,2,FALSE),"")</f>
        <v/>
      </c>
    </row>
    <row r="328" spans="1:10" ht="60" customHeight="1">
      <c r="A328" s="2" t="s">
        <v>335</v>
      </c>
      <c r="B328" s="2">
        <v>1623</v>
      </c>
      <c r="C328" s="2" t="s">
        <v>572</v>
      </c>
      <c r="D328" s="2" t="s">
        <v>573</v>
      </c>
      <c r="E328" s="2"/>
      <c r="G328" t="s">
        <v>23</v>
      </c>
      <c r="J328" s="4" t="str">
        <f>_xlfn.IFNA(VLOOKUP(E328,'Entity List'!$B$2:$C$10000,2,FALSE),"")</f>
        <v/>
      </c>
    </row>
    <row r="329" spans="1:10" ht="60" customHeight="1">
      <c r="A329" s="2" t="s">
        <v>83</v>
      </c>
      <c r="B329" s="2">
        <v>644</v>
      </c>
      <c r="C329" s="2" t="s">
        <v>574</v>
      </c>
      <c r="D329" s="2" t="s">
        <v>574</v>
      </c>
      <c r="E329" s="2"/>
      <c r="G329" t="s">
        <v>23</v>
      </c>
      <c r="J329" s="4" t="str">
        <f>_xlfn.IFNA(VLOOKUP(E329,'Entity List'!$B$2:$C$10000,2,FALSE),"")</f>
        <v/>
      </c>
    </row>
    <row r="330" spans="1:10" ht="60" customHeight="1">
      <c r="A330" s="2" t="s">
        <v>57</v>
      </c>
      <c r="B330" s="2">
        <v>1017</v>
      </c>
      <c r="C330" s="2" t="s">
        <v>575</v>
      </c>
      <c r="D330" s="2" t="s">
        <v>576</v>
      </c>
      <c r="E330" s="2"/>
      <c r="G330" t="s">
        <v>23</v>
      </c>
      <c r="J330" s="4" t="str">
        <f>_xlfn.IFNA(VLOOKUP(E330,'Entity List'!$B$2:$C$10000,2,FALSE),"")</f>
        <v/>
      </c>
    </row>
    <row r="331" spans="1:10" ht="60" customHeight="1">
      <c r="A331" s="2" t="s">
        <v>335</v>
      </c>
      <c r="B331" s="2">
        <v>302</v>
      </c>
      <c r="C331" s="2" t="s">
        <v>577</v>
      </c>
      <c r="D331" s="2" t="s">
        <v>578</v>
      </c>
      <c r="E331" s="2" t="s">
        <v>209</v>
      </c>
      <c r="F331" t="s">
        <v>14</v>
      </c>
      <c r="G331" t="s">
        <v>32</v>
      </c>
      <c r="H331" t="s">
        <v>33</v>
      </c>
      <c r="I331" t="s">
        <v>39</v>
      </c>
      <c r="J331" s="4" t="str">
        <f>_xlfn.IFNA(VLOOKUP(E331,'Entity List'!$B$2:$C$10000,2,FALSE),"")</f>
        <v/>
      </c>
    </row>
    <row r="332" spans="1:10" ht="60" customHeight="1">
      <c r="A332" s="2" t="s">
        <v>579</v>
      </c>
      <c r="B332" s="2">
        <v>1057</v>
      </c>
      <c r="C332" s="2" t="s">
        <v>580</v>
      </c>
      <c r="D332" t="s">
        <v>581</v>
      </c>
      <c r="E332" s="2" t="s">
        <v>582</v>
      </c>
      <c r="F332" t="s">
        <v>15</v>
      </c>
      <c r="G332" t="s">
        <v>16</v>
      </c>
      <c r="H332" t="s">
        <v>17</v>
      </c>
      <c r="I332" t="s">
        <v>28</v>
      </c>
      <c r="J332" s="4" t="str">
        <f>_xlfn.IFNA(VLOOKUP(E332,'Entity List'!$B$2:$C11682,1,1),"")</f>
        <v>optical instruments</v>
      </c>
    </row>
    <row r="333" spans="1:10" ht="60" customHeight="1">
      <c r="A333" s="2" t="s">
        <v>579</v>
      </c>
      <c r="B333" s="2">
        <v>1057</v>
      </c>
      <c r="C333" s="2" t="s">
        <v>580</v>
      </c>
      <c r="D333" t="s">
        <v>583</v>
      </c>
      <c r="E333" s="2" t="s">
        <v>584</v>
      </c>
      <c r="F333" t="s">
        <v>15</v>
      </c>
      <c r="G333" t="s">
        <v>486</v>
      </c>
      <c r="H333" t="s">
        <v>17</v>
      </c>
      <c r="I333" t="s">
        <v>28</v>
      </c>
      <c r="J333" s="4" t="str">
        <f>_xlfn.IFNA(VLOOKUP(E333,'Entity List'!$B$2:$C$10000,2,FALSE),"")</f>
        <v/>
      </c>
    </row>
    <row r="334" spans="1:10" ht="60" customHeight="1">
      <c r="A334" s="2" t="s">
        <v>579</v>
      </c>
      <c r="B334" s="2">
        <v>1057</v>
      </c>
      <c r="C334" s="2" t="s">
        <v>580</v>
      </c>
      <c r="D334" t="s">
        <v>585</v>
      </c>
      <c r="E334" s="2" t="s">
        <v>586</v>
      </c>
      <c r="F334" t="s">
        <v>15</v>
      </c>
      <c r="G334" t="s">
        <v>16</v>
      </c>
      <c r="H334" t="s">
        <v>17</v>
      </c>
      <c r="I334" t="s">
        <v>28</v>
      </c>
      <c r="J334" s="4" t="str">
        <f>_xlfn.IFNA(VLOOKUP(E334,'Entity List'!$B$2:$C11684,1,1),"")</f>
        <v>optical instruments</v>
      </c>
    </row>
    <row r="335" spans="1:10" ht="60" customHeight="1">
      <c r="A335" s="2" t="s">
        <v>579</v>
      </c>
      <c r="B335" s="2">
        <v>1057</v>
      </c>
      <c r="C335" s="2" t="s">
        <v>580</v>
      </c>
      <c r="D335" t="s">
        <v>587</v>
      </c>
      <c r="E335" s="2" t="s">
        <v>588</v>
      </c>
      <c r="F335" t="s">
        <v>91</v>
      </c>
      <c r="G335" t="s">
        <v>92</v>
      </c>
      <c r="H335" t="s">
        <v>33</v>
      </c>
      <c r="I335" t="s">
        <v>39</v>
      </c>
      <c r="J335" s="4" t="str">
        <f>_xlfn.IFNA(VLOOKUP(E335,'Entity List'!$B$2:$C11685,1,1),"")</f>
        <v>GDR</v>
      </c>
    </row>
    <row r="336" spans="1:10" ht="60" customHeight="1">
      <c r="A336" s="2" t="s">
        <v>579</v>
      </c>
      <c r="B336" s="2">
        <v>1057</v>
      </c>
      <c r="C336" s="2" t="s">
        <v>580</v>
      </c>
      <c r="D336" t="s">
        <v>589</v>
      </c>
      <c r="E336" s="2" t="s">
        <v>590</v>
      </c>
      <c r="F336" t="s">
        <v>91</v>
      </c>
      <c r="G336" t="s">
        <v>92</v>
      </c>
      <c r="H336" t="s">
        <v>33</v>
      </c>
      <c r="I336" t="s">
        <v>39</v>
      </c>
      <c r="J336" s="4" t="str">
        <f>_xlfn.IFNA(VLOOKUP(E336,'Entity List'!$B$2:$C11684,1,1),"")</f>
        <v>GDR</v>
      </c>
    </row>
    <row r="337" spans="1:10" ht="60" customHeight="1">
      <c r="A337" s="2" t="s">
        <v>57</v>
      </c>
      <c r="B337" s="2">
        <v>1703</v>
      </c>
      <c r="C337" s="2" t="s">
        <v>591</v>
      </c>
      <c r="D337" s="2" t="s">
        <v>592</v>
      </c>
      <c r="E337" s="2" t="s">
        <v>593</v>
      </c>
      <c r="F337" t="s">
        <v>91</v>
      </c>
      <c r="G337" t="s">
        <v>92</v>
      </c>
      <c r="H337" t="s">
        <v>33</v>
      </c>
      <c r="I337" t="s">
        <v>39</v>
      </c>
      <c r="J337" s="4" t="str">
        <f>_xlfn.IFNA(VLOOKUP(E337,'Entity List'!$B$2:$C$10000,2,FALSE),"")</f>
        <v>ideology and movement that promotes the interests of a particular nation (as in a group of people) especially with the aim of gaining and maintaining the nation's sovereignty (self-governance) over its homeland</v>
      </c>
    </row>
    <row r="338" spans="1:10" ht="60" customHeight="1">
      <c r="A338" s="2" t="s">
        <v>57</v>
      </c>
      <c r="B338" s="2">
        <v>1703</v>
      </c>
      <c r="C338" s="2" t="s">
        <v>591</v>
      </c>
      <c r="D338" t="s">
        <v>594</v>
      </c>
      <c r="E338" s="2" t="s">
        <v>595</v>
      </c>
      <c r="F338" t="s">
        <v>13</v>
      </c>
      <c r="G338" t="s">
        <v>42</v>
      </c>
      <c r="H338" t="s">
        <v>33</v>
      </c>
      <c r="I338" t="s">
        <v>39</v>
      </c>
      <c r="J338" s="4" t="str">
        <f>_xlfn.IFNA(VLOOKUP(E338,'Entity List'!$B$2:$C11688,1,1),"")</f>
        <v>boat</v>
      </c>
    </row>
    <row r="339" spans="1:10" ht="60" customHeight="1">
      <c r="A339" s="2" t="s">
        <v>57</v>
      </c>
      <c r="B339" s="2">
        <v>1703</v>
      </c>
      <c r="C339" s="2" t="s">
        <v>591</v>
      </c>
      <c r="D339" t="s">
        <v>596</v>
      </c>
      <c r="E339" s="2" t="s">
        <v>113</v>
      </c>
      <c r="F339" t="s">
        <v>91</v>
      </c>
      <c r="G339" t="s">
        <v>42</v>
      </c>
      <c r="H339" t="s">
        <v>33</v>
      </c>
      <c r="I339" t="s">
        <v>39</v>
      </c>
      <c r="J339" s="4" t="str">
        <f>_xlfn.IFNA(VLOOKUP(E339,'Entity List'!$B$2:$C11689,1,1),"")</f>
        <v>America</v>
      </c>
    </row>
    <row r="340" spans="1:10" ht="60" customHeight="1">
      <c r="A340" s="2" t="s">
        <v>119</v>
      </c>
      <c r="B340" s="2">
        <v>232</v>
      </c>
      <c r="C340" s="2" t="s">
        <v>597</v>
      </c>
      <c r="D340" s="2" t="s">
        <v>598</v>
      </c>
      <c r="E340" s="2"/>
      <c r="J340" s="4" t="str">
        <f>_xlfn.IFNA(VLOOKUP(E340,'Entity List'!$B$2:$C$10000,2,FALSE),"")</f>
        <v/>
      </c>
    </row>
    <row r="341" spans="1:10" ht="60" customHeight="1">
      <c r="A341" s="2" t="s">
        <v>599</v>
      </c>
      <c r="B341" s="2">
        <v>47</v>
      </c>
      <c r="C341" s="2" t="s">
        <v>600</v>
      </c>
      <c r="D341" s="2" t="s">
        <v>601</v>
      </c>
      <c r="E341" s="2"/>
      <c r="J341" s="4" t="str">
        <f>_xlfn.IFNA(VLOOKUP(E341,'Entity List'!$B$2:$C$10000,2,FALSE),"")</f>
        <v/>
      </c>
    </row>
    <row r="342" spans="1:10" ht="60" customHeight="1">
      <c r="A342" s="2" t="s">
        <v>602</v>
      </c>
      <c r="B342" s="2">
        <v>690</v>
      </c>
      <c r="C342" s="2" t="s">
        <v>603</v>
      </c>
      <c r="D342" s="2" t="s">
        <v>604</v>
      </c>
      <c r="E342" s="2"/>
      <c r="J342" s="4" t="str">
        <f>_xlfn.IFNA(VLOOKUP(E342,'Entity List'!$B$2:$C$10000,2,FALSE),"")</f>
        <v/>
      </c>
    </row>
    <row r="343" spans="1:10" ht="60" customHeight="1">
      <c r="A343" s="2" t="s">
        <v>429</v>
      </c>
      <c r="B343" s="2">
        <v>1959</v>
      </c>
      <c r="C343" s="2" t="s">
        <v>605</v>
      </c>
      <c r="D343" s="2" t="s">
        <v>606</v>
      </c>
      <c r="E343" s="2"/>
      <c r="J343" s="4" t="str">
        <f>_xlfn.IFNA(VLOOKUP(E343,'Entity List'!$B$2:$C$10000,2,FALSE),"")</f>
        <v/>
      </c>
    </row>
    <row r="344" spans="1:10" ht="60" customHeight="1">
      <c r="A344" s="2" t="s">
        <v>231</v>
      </c>
      <c r="B344" s="2">
        <v>1321</v>
      </c>
      <c r="C344" s="2" t="s">
        <v>607</v>
      </c>
      <c r="D344" s="2" t="s">
        <v>608</v>
      </c>
      <c r="E344" s="2"/>
      <c r="J344" s="4" t="str">
        <f>_xlfn.IFNA(VLOOKUP(E344,'Entity List'!$B$2:$C$10000,2,FALSE),"")</f>
        <v/>
      </c>
    </row>
    <row r="345" spans="1:10" ht="60" customHeight="1">
      <c r="A345" s="2" t="s">
        <v>542</v>
      </c>
      <c r="B345" s="2">
        <v>1059</v>
      </c>
      <c r="C345" s="2" t="s">
        <v>609</v>
      </c>
      <c r="D345" s="2" t="s">
        <v>610</v>
      </c>
      <c r="E345" s="2"/>
      <c r="J345" s="4" t="str">
        <f>_xlfn.IFNA(VLOOKUP(E345,'Entity List'!$B$2:$C$10000,2,FALSE),"")</f>
        <v/>
      </c>
    </row>
    <row r="346" spans="1:10" ht="60" customHeight="1">
      <c r="A346" s="2" t="s">
        <v>611</v>
      </c>
      <c r="B346" s="2">
        <v>956</v>
      </c>
      <c r="C346" s="2" t="s">
        <v>612</v>
      </c>
      <c r="D346" s="2" t="s">
        <v>613</v>
      </c>
      <c r="E346" s="2"/>
      <c r="J346" s="4" t="str">
        <f>_xlfn.IFNA(VLOOKUP(E346,'Entity List'!$B$2:$C$10000,2,FALSE),"")</f>
        <v/>
      </c>
    </row>
    <row r="347" spans="1:10" ht="60" customHeight="1">
      <c r="A347" s="2" t="s">
        <v>83</v>
      </c>
      <c r="B347" s="2">
        <v>533</v>
      </c>
      <c r="C347" s="2" t="s">
        <v>614</v>
      </c>
      <c r="D347" s="2" t="s">
        <v>615</v>
      </c>
      <c r="E347" s="2"/>
      <c r="J347" s="4" t="str">
        <f>_xlfn.IFNA(VLOOKUP(E347,'Entity List'!$B$2:$C$10000,2,FALSE),"")</f>
        <v/>
      </c>
    </row>
    <row r="348" spans="1:10" ht="60" customHeight="1">
      <c r="A348" s="2" t="s">
        <v>392</v>
      </c>
      <c r="B348" s="2">
        <v>151</v>
      </c>
      <c r="C348" s="2" t="s">
        <v>616</v>
      </c>
      <c r="D348" s="2" t="s">
        <v>617</v>
      </c>
      <c r="E348" s="2"/>
      <c r="J348" s="4" t="str">
        <f>_xlfn.IFNA(VLOOKUP(E348,'Entity List'!$B$2:$C$10000,2,FALSE),"")</f>
        <v/>
      </c>
    </row>
    <row r="349" spans="1:10" ht="60" customHeight="1">
      <c r="A349" s="2" t="s">
        <v>24</v>
      </c>
      <c r="B349" s="2">
        <v>238</v>
      </c>
      <c r="C349" s="2" t="s">
        <v>618</v>
      </c>
      <c r="D349" s="2" t="s">
        <v>619</v>
      </c>
      <c r="E349" s="2"/>
      <c r="J349" s="4" t="str">
        <f>_xlfn.IFNA(VLOOKUP(E349,'Entity List'!$B$2:$C$10000,2,FALSE),"")</f>
        <v/>
      </c>
    </row>
    <row r="350" spans="1:10" ht="60" customHeight="1">
      <c r="A350" s="2" t="s">
        <v>144</v>
      </c>
      <c r="B350" s="2">
        <v>331</v>
      </c>
      <c r="C350" s="2" t="s">
        <v>620</v>
      </c>
      <c r="D350" s="2" t="s">
        <v>621</v>
      </c>
      <c r="E350" s="2"/>
      <c r="J350" s="4" t="str">
        <f>_xlfn.IFNA(VLOOKUP(E350,'Entity List'!$B$2:$C$10000,2,FALSE),"")</f>
        <v/>
      </c>
    </row>
    <row r="351" spans="1:10" ht="60" customHeight="1">
      <c r="A351" s="2" t="s">
        <v>392</v>
      </c>
      <c r="B351" s="2">
        <v>382</v>
      </c>
      <c r="C351" s="2" t="s">
        <v>622</v>
      </c>
      <c r="D351" s="2" t="s">
        <v>623</v>
      </c>
      <c r="E351" s="2"/>
      <c r="J351" s="4" t="str">
        <f>_xlfn.IFNA(VLOOKUP(E351,'Entity List'!$B$2:$C$10000,2,FALSE),"")</f>
        <v/>
      </c>
    </row>
    <row r="352" spans="1:10" ht="60" customHeight="1">
      <c r="A352" s="2" t="s">
        <v>503</v>
      </c>
      <c r="B352" s="2">
        <v>216</v>
      </c>
      <c r="C352" s="2" t="s">
        <v>624</v>
      </c>
      <c r="D352" s="2" t="s">
        <v>625</v>
      </c>
      <c r="E352" s="2"/>
      <c r="J352" s="4" t="str">
        <f>_xlfn.IFNA(VLOOKUP(E352,'Entity List'!$B$2:$C$10000,2,FALSE),"")</f>
        <v/>
      </c>
    </row>
    <row r="353" spans="1:10" ht="60" customHeight="1">
      <c r="A353" s="2" t="s">
        <v>437</v>
      </c>
      <c r="B353" s="2">
        <v>943</v>
      </c>
      <c r="C353" s="2" t="s">
        <v>626</v>
      </c>
      <c r="D353" s="2" t="s">
        <v>627</v>
      </c>
      <c r="E353" s="2"/>
      <c r="J353" s="4" t="str">
        <f>_xlfn.IFNA(VLOOKUP(E353,'Entity List'!$B$2:$C$10000,2,FALSE),"")</f>
        <v/>
      </c>
    </row>
    <row r="354" spans="1:10" ht="60" customHeight="1">
      <c r="A354" s="2" t="s">
        <v>628</v>
      </c>
      <c r="B354" s="2">
        <v>181</v>
      </c>
      <c r="C354" s="2" t="s">
        <v>629</v>
      </c>
      <c r="D354" s="2" t="s">
        <v>630</v>
      </c>
      <c r="E354" s="2"/>
      <c r="J354" s="4" t="str">
        <f>_xlfn.IFNA(VLOOKUP(E354,'Entity List'!$B$2:$C$10000,2,FALSE),"")</f>
        <v/>
      </c>
    </row>
    <row r="355" spans="1:10" ht="60" customHeight="1">
      <c r="A355" s="2" t="s">
        <v>53</v>
      </c>
      <c r="B355" s="2">
        <v>1794</v>
      </c>
      <c r="C355" s="2" t="s">
        <v>631</v>
      </c>
      <c r="D355" s="2" t="s">
        <v>632</v>
      </c>
      <c r="E355" s="2"/>
      <c r="J355" s="4" t="str">
        <f>_xlfn.IFNA(VLOOKUP(E355,'Entity List'!$B$2:$C$10000,2,FALSE),"")</f>
        <v/>
      </c>
    </row>
    <row r="356" spans="1:10" ht="60" customHeight="1">
      <c r="A356" s="2" t="s">
        <v>83</v>
      </c>
      <c r="B356" s="2">
        <v>2230</v>
      </c>
      <c r="C356" s="2" t="s">
        <v>633</v>
      </c>
      <c r="D356" s="2" t="s">
        <v>634</v>
      </c>
      <c r="E356" s="2"/>
      <c r="J356" s="4" t="str">
        <f>_xlfn.IFNA(VLOOKUP(E356,'Entity List'!$B$2:$C$10000,2,FALSE),"")</f>
        <v/>
      </c>
    </row>
    <row r="357" spans="1:10" ht="60" customHeight="1">
      <c r="A357" s="2" t="s">
        <v>133</v>
      </c>
      <c r="B357" s="2">
        <v>514</v>
      </c>
      <c r="C357" s="2" t="s">
        <v>635</v>
      </c>
      <c r="D357" s="2" t="s">
        <v>636</v>
      </c>
      <c r="E357" s="2"/>
      <c r="J357" s="4" t="str">
        <f>_xlfn.IFNA(VLOOKUP(E357,'Entity List'!$B$2:$C$10000,2,FALSE),"")</f>
        <v/>
      </c>
    </row>
    <row r="358" spans="1:10" ht="60" customHeight="1">
      <c r="A358" s="2" t="s">
        <v>144</v>
      </c>
      <c r="B358" s="2">
        <v>1690</v>
      </c>
      <c r="C358" s="2" t="s">
        <v>637</v>
      </c>
      <c r="D358" s="2" t="s">
        <v>638</v>
      </c>
      <c r="E358" s="2"/>
      <c r="J358" s="4" t="str">
        <f>_xlfn.IFNA(VLOOKUP(E358,'Entity List'!$B$2:$C$10000,2,FALSE),"")</f>
        <v/>
      </c>
    </row>
    <row r="359" spans="1:10" ht="60" customHeight="1">
      <c r="A359" s="2" t="s">
        <v>535</v>
      </c>
      <c r="B359" s="2">
        <v>714</v>
      </c>
      <c r="C359" s="2" t="s">
        <v>639</v>
      </c>
      <c r="D359" s="2" t="s">
        <v>640</v>
      </c>
      <c r="E359" s="2"/>
      <c r="J359" s="4" t="str">
        <f>_xlfn.IFNA(VLOOKUP(E359,'Entity List'!$B$2:$C$10000,2,FALSE),"")</f>
        <v/>
      </c>
    </row>
    <row r="360" spans="1:10" ht="60" customHeight="1">
      <c r="A360" s="2" t="s">
        <v>542</v>
      </c>
      <c r="B360" s="2">
        <v>160</v>
      </c>
      <c r="C360" s="2" t="s">
        <v>641</v>
      </c>
      <c r="D360" s="2" t="s">
        <v>642</v>
      </c>
      <c r="E360" s="2"/>
      <c r="J360" s="4" t="str">
        <f>_xlfn.IFNA(VLOOKUP(E360,'Entity List'!$B$2:$C$10000,2,FALSE),"")</f>
        <v/>
      </c>
    </row>
    <row r="361" spans="1:10" ht="60" customHeight="1">
      <c r="A361" s="2" t="s">
        <v>335</v>
      </c>
      <c r="B361" s="2">
        <v>2375</v>
      </c>
      <c r="C361" s="2" t="s">
        <v>643</v>
      </c>
      <c r="D361" s="2" t="s">
        <v>644</v>
      </c>
      <c r="E361" s="2"/>
      <c r="J361" s="4" t="str">
        <f>_xlfn.IFNA(VLOOKUP(E361,'Entity List'!$B$2:$C$10000,2,FALSE),"")</f>
        <v/>
      </c>
    </row>
    <row r="362" spans="1:10" ht="60" customHeight="1">
      <c r="A362" s="2" t="s">
        <v>76</v>
      </c>
      <c r="B362" s="2">
        <v>807</v>
      </c>
      <c r="C362" s="2" t="s">
        <v>645</v>
      </c>
      <c r="D362" s="2" t="s">
        <v>646</v>
      </c>
      <c r="E362" s="2"/>
      <c r="J362" s="4" t="str">
        <f>_xlfn.IFNA(VLOOKUP(E362,'Entity List'!$B$2:$C$10000,2,FALSE),"")</f>
        <v/>
      </c>
    </row>
    <row r="363" spans="1:10" ht="60" customHeight="1">
      <c r="A363" s="2" t="s">
        <v>335</v>
      </c>
      <c r="B363" s="2">
        <v>1247</v>
      </c>
      <c r="C363" s="2" t="s">
        <v>647</v>
      </c>
      <c r="D363" s="2" t="s">
        <v>648</v>
      </c>
      <c r="E363" s="2"/>
      <c r="J363" s="4" t="str">
        <f>_xlfn.IFNA(VLOOKUP(E363,'Entity List'!$B$2:$C$10000,2,FALSE),"")</f>
        <v/>
      </c>
    </row>
    <row r="364" spans="1:10" ht="60" customHeight="1">
      <c r="A364" s="2" t="s">
        <v>611</v>
      </c>
      <c r="B364" s="2">
        <v>251</v>
      </c>
      <c r="C364" s="2" t="s">
        <v>649</v>
      </c>
      <c r="D364" s="2" t="s">
        <v>650</v>
      </c>
      <c r="E364" s="2"/>
      <c r="J364" s="4" t="str">
        <f>_xlfn.IFNA(VLOOKUP(E364,'Entity List'!$B$2:$C$10000,2,FALSE),"")</f>
        <v/>
      </c>
    </row>
    <row r="365" spans="1:10" ht="60" customHeight="1">
      <c r="A365" s="2" t="s">
        <v>87</v>
      </c>
      <c r="B365" s="2">
        <v>868</v>
      </c>
      <c r="C365" s="2" t="s">
        <v>651</v>
      </c>
      <c r="D365" s="2" t="s">
        <v>652</v>
      </c>
      <c r="E365" s="2"/>
      <c r="J365" s="4" t="str">
        <f>_xlfn.IFNA(VLOOKUP(E365,'Entity List'!$B$2:$C$10000,2,FALSE),"")</f>
        <v/>
      </c>
    </row>
    <row r="366" spans="1:10" ht="60" customHeight="1">
      <c r="A366" s="2" t="s">
        <v>335</v>
      </c>
      <c r="B366" s="2">
        <v>2377</v>
      </c>
      <c r="C366" s="2" t="s">
        <v>653</v>
      </c>
      <c r="D366" s="2" t="s">
        <v>654</v>
      </c>
      <c r="E366" s="2"/>
      <c r="J366" s="4" t="str">
        <f>_xlfn.IFNA(VLOOKUP(E366,'Entity List'!$B$2:$C$10000,2,FALSE),"")</f>
        <v/>
      </c>
    </row>
    <row r="367" spans="1:10" ht="60" customHeight="1">
      <c r="A367" s="2" t="s">
        <v>579</v>
      </c>
      <c r="B367" s="2">
        <v>728</v>
      </c>
      <c r="C367" s="2" t="s">
        <v>655</v>
      </c>
      <c r="D367" s="2" t="s">
        <v>656</v>
      </c>
      <c r="E367" s="2"/>
      <c r="J367" s="4" t="str">
        <f>_xlfn.IFNA(VLOOKUP(E367,'Entity List'!$B$2:$C$10000,2,FALSE),"")</f>
        <v/>
      </c>
    </row>
    <row r="368" spans="1:10" ht="60" customHeight="1">
      <c r="A368" s="2" t="s">
        <v>533</v>
      </c>
      <c r="B368" s="2">
        <v>1128</v>
      </c>
      <c r="C368" s="2" t="s">
        <v>657</v>
      </c>
      <c r="D368" s="2" t="s">
        <v>658</v>
      </c>
      <c r="E368" s="2"/>
      <c r="J368" s="4" t="str">
        <f>_xlfn.IFNA(VLOOKUP(E368,'Entity List'!$B$2:$C$10000,2,FALSE),"")</f>
        <v/>
      </c>
    </row>
    <row r="369" spans="1:10" ht="60" customHeight="1">
      <c r="A369" s="2" t="s">
        <v>119</v>
      </c>
      <c r="B369" s="2">
        <v>510</v>
      </c>
      <c r="C369" s="2" t="s">
        <v>240</v>
      </c>
      <c r="D369" s="2" t="s">
        <v>659</v>
      </c>
      <c r="E369" s="2"/>
      <c r="J369" s="4" t="str">
        <f>_xlfn.IFNA(VLOOKUP(E369,'Entity List'!$B$2:$C$10000,2,FALSE),"")</f>
        <v/>
      </c>
    </row>
    <row r="370" spans="1:10" ht="60" customHeight="1">
      <c r="A370" s="2" t="s">
        <v>535</v>
      </c>
      <c r="B370" s="2">
        <v>112</v>
      </c>
      <c r="C370" s="2" t="s">
        <v>660</v>
      </c>
      <c r="D370" s="2" t="s">
        <v>661</v>
      </c>
      <c r="E370" s="2"/>
      <c r="J370" s="4" t="str">
        <f>_xlfn.IFNA(VLOOKUP(E370,'Entity List'!$B$2:$C$10000,2,FALSE),"")</f>
        <v/>
      </c>
    </row>
    <row r="371" spans="1:10" ht="60" customHeight="1">
      <c r="A371" s="2" t="s">
        <v>429</v>
      </c>
      <c r="B371" s="2">
        <v>1365</v>
      </c>
      <c r="C371" s="2" t="s">
        <v>662</v>
      </c>
      <c r="D371" s="2" t="s">
        <v>663</v>
      </c>
      <c r="E371" s="2"/>
      <c r="J371" s="4" t="str">
        <f>_xlfn.IFNA(VLOOKUP(E371,'Entity List'!$B$2:$C$10000,2,FALSE),"")</f>
        <v/>
      </c>
    </row>
    <row r="372" spans="1:10" ht="60" customHeight="1">
      <c r="A372" s="2" t="s">
        <v>159</v>
      </c>
      <c r="B372" s="2">
        <v>171</v>
      </c>
      <c r="C372" s="2" t="s">
        <v>664</v>
      </c>
      <c r="D372" s="2" t="s">
        <v>665</v>
      </c>
      <c r="E372" s="2"/>
      <c r="J372" s="4" t="str">
        <f>_xlfn.IFNA(VLOOKUP(E372,'Entity List'!$B$2:$C$10000,2,FALSE),"")</f>
        <v/>
      </c>
    </row>
    <row r="373" spans="1:10" ht="60" customHeight="1">
      <c r="A373" s="2" t="s">
        <v>152</v>
      </c>
      <c r="B373" s="2">
        <v>988</v>
      </c>
      <c r="C373" s="2" t="s">
        <v>666</v>
      </c>
      <c r="D373" s="2" t="s">
        <v>667</v>
      </c>
      <c r="E373" s="2"/>
      <c r="J373" s="4" t="str">
        <f>_xlfn.IFNA(VLOOKUP(E373,'Entity List'!$B$2:$C$10000,2,FALSE),"")</f>
        <v/>
      </c>
    </row>
    <row r="374" spans="1:10" ht="60" customHeight="1">
      <c r="A374" s="2" t="s">
        <v>210</v>
      </c>
      <c r="B374" s="2">
        <v>1666</v>
      </c>
      <c r="C374" s="2" t="s">
        <v>668</v>
      </c>
      <c r="D374" s="2" t="s">
        <v>668</v>
      </c>
      <c r="E374" s="2"/>
      <c r="J374" s="4" t="str">
        <f>_xlfn.IFNA(VLOOKUP(E374,'Entity List'!$B$2:$C$10000,2,FALSE),"")</f>
        <v/>
      </c>
    </row>
    <row r="375" spans="1:10" ht="60" customHeight="1">
      <c r="A375" s="2" t="s">
        <v>119</v>
      </c>
      <c r="B375" s="2">
        <v>1430</v>
      </c>
      <c r="C375" s="2" t="s">
        <v>669</v>
      </c>
      <c r="D375" s="2" t="s">
        <v>670</v>
      </c>
      <c r="E375" s="2"/>
      <c r="J375" s="4" t="str">
        <f>_xlfn.IFNA(VLOOKUP(E375,'Entity List'!$B$2:$C$10000,2,FALSE),"")</f>
        <v/>
      </c>
    </row>
    <row r="376" spans="1:10" ht="60" customHeight="1">
      <c r="A376" s="2" t="s">
        <v>53</v>
      </c>
      <c r="B376" s="2">
        <v>1249</v>
      </c>
      <c r="C376" s="2" t="s">
        <v>671</v>
      </c>
      <c r="D376" s="2" t="s">
        <v>672</v>
      </c>
      <c r="E376" s="2"/>
      <c r="J376" s="4" t="str">
        <f>_xlfn.IFNA(VLOOKUP(E376,'Entity List'!$B$2:$C$10000,2,FALSE),"")</f>
        <v/>
      </c>
    </row>
    <row r="377" spans="1:10" ht="60" customHeight="1">
      <c r="A377" s="2" t="s">
        <v>83</v>
      </c>
      <c r="B377" s="2">
        <v>1553</v>
      </c>
      <c r="C377" s="2" t="s">
        <v>673</v>
      </c>
      <c r="D377" s="2" t="s">
        <v>674</v>
      </c>
      <c r="E377" s="2"/>
      <c r="J377" s="4" t="str">
        <f>_xlfn.IFNA(VLOOKUP(E377,'Entity List'!$B$2:$C$10000,2,FALSE),"")</f>
        <v/>
      </c>
    </row>
    <row r="378" spans="1:10" ht="60" customHeight="1">
      <c r="A378" s="2" t="s">
        <v>503</v>
      </c>
      <c r="B378" s="2">
        <v>181</v>
      </c>
      <c r="C378" s="2" t="s">
        <v>675</v>
      </c>
      <c r="D378" s="2" t="s">
        <v>676</v>
      </c>
      <c r="E378" s="2"/>
      <c r="J378" s="4" t="str">
        <f>_xlfn.IFNA(VLOOKUP(E378,'Entity List'!$B$2:$C$10000,2,FALSE),"")</f>
        <v/>
      </c>
    </row>
    <row r="379" spans="1:10" ht="60" customHeight="1">
      <c r="A379" s="2" t="s">
        <v>152</v>
      </c>
      <c r="B379" s="2">
        <v>1372</v>
      </c>
      <c r="C379" s="2" t="s">
        <v>677</v>
      </c>
      <c r="D379" s="2" t="s">
        <v>678</v>
      </c>
      <c r="E379" s="2"/>
      <c r="J379" s="4" t="str">
        <f>_xlfn.IFNA(VLOOKUP(E379,'Entity List'!$B$2:$C$10000,2,FALSE),"")</f>
        <v/>
      </c>
    </row>
    <row r="380" spans="1:10" ht="60" customHeight="1">
      <c r="A380" s="2" t="s">
        <v>599</v>
      </c>
      <c r="B380" s="2">
        <v>219</v>
      </c>
      <c r="C380" s="2" t="s">
        <v>679</v>
      </c>
      <c r="D380" s="2" t="s">
        <v>680</v>
      </c>
      <c r="E380" s="2"/>
      <c r="J380" s="4" t="str">
        <f>_xlfn.IFNA(VLOOKUP(E380,'Entity List'!$B$2:$C$10000,2,FALSE),"")</f>
        <v/>
      </c>
    </row>
    <row r="381" spans="1:10" ht="60" customHeight="1">
      <c r="A381" s="2" t="s">
        <v>119</v>
      </c>
      <c r="B381" s="2">
        <v>1616</v>
      </c>
      <c r="C381" s="2" t="s">
        <v>681</v>
      </c>
      <c r="D381" s="2" t="s">
        <v>682</v>
      </c>
      <c r="E381" s="2"/>
      <c r="J381" s="4" t="str">
        <f>_xlfn.IFNA(VLOOKUP(E381,'Entity List'!$B$2:$C$10000,2,FALSE),"")</f>
        <v/>
      </c>
    </row>
    <row r="382" spans="1:10" ht="60" customHeight="1">
      <c r="A382" s="2" t="s">
        <v>503</v>
      </c>
      <c r="B382" s="2">
        <v>227</v>
      </c>
      <c r="C382" s="2" t="s">
        <v>683</v>
      </c>
      <c r="D382" s="2" t="s">
        <v>684</v>
      </c>
      <c r="E382" s="2"/>
      <c r="J382" s="4" t="str">
        <f>_xlfn.IFNA(VLOOKUP(E382,'Entity List'!$B$2:$C$10000,2,FALSE),"")</f>
        <v/>
      </c>
    </row>
    <row r="383" spans="1:10" ht="60" customHeight="1">
      <c r="A383" s="2" t="s">
        <v>352</v>
      </c>
      <c r="B383" s="2">
        <v>684</v>
      </c>
      <c r="C383" s="2" t="s">
        <v>685</v>
      </c>
      <c r="D383" s="2" t="s">
        <v>685</v>
      </c>
      <c r="E383" s="2"/>
      <c r="J383" s="4" t="str">
        <f>_xlfn.IFNA(VLOOKUP(E383,'Entity List'!$B$2:$C$10000,2,FALSE),"")</f>
        <v/>
      </c>
    </row>
    <row r="384" spans="1:10" ht="60" customHeight="1">
      <c r="A384" s="2" t="s">
        <v>83</v>
      </c>
      <c r="B384" s="2">
        <v>1287</v>
      </c>
      <c r="C384" s="2" t="s">
        <v>686</v>
      </c>
      <c r="D384" s="2" t="s">
        <v>687</v>
      </c>
      <c r="E384" s="2"/>
      <c r="J384" s="4" t="str">
        <f>_xlfn.IFNA(VLOOKUP(E384,'Entity List'!$B$2:$C$10000,2,FALSE),"")</f>
        <v/>
      </c>
    </row>
    <row r="385" spans="1:10" ht="60" customHeight="1">
      <c r="A385" s="2" t="s">
        <v>335</v>
      </c>
      <c r="B385" s="2">
        <v>865</v>
      </c>
      <c r="C385" s="2" t="s">
        <v>688</v>
      </c>
      <c r="D385" s="2" t="s">
        <v>688</v>
      </c>
      <c r="E385" s="2"/>
      <c r="J385" s="4" t="str">
        <f>_xlfn.IFNA(VLOOKUP(E385,'Entity List'!$B$2:$C$10000,2,FALSE),"")</f>
        <v/>
      </c>
    </row>
    <row r="386" spans="1:10" ht="60" customHeight="1">
      <c r="A386" s="2" t="s">
        <v>542</v>
      </c>
      <c r="B386" s="2">
        <v>478</v>
      </c>
      <c r="C386" s="2" t="s">
        <v>689</v>
      </c>
      <c r="D386" s="2" t="s">
        <v>690</v>
      </c>
      <c r="E386" s="2"/>
      <c r="J386" s="4" t="str">
        <f>_xlfn.IFNA(VLOOKUP(E386,'Entity List'!$B$2:$C$10000,2,FALSE),"")</f>
        <v/>
      </c>
    </row>
    <row r="387" spans="1:10" ht="60" customHeight="1">
      <c r="A387" s="2" t="s">
        <v>119</v>
      </c>
      <c r="B387" s="2">
        <v>2388</v>
      </c>
      <c r="C387" s="2" t="s">
        <v>691</v>
      </c>
      <c r="D387" s="2" t="s">
        <v>692</v>
      </c>
      <c r="E387" s="2"/>
      <c r="J387" s="4" t="str">
        <f>_xlfn.IFNA(VLOOKUP(E387,'Entity List'!$B$2:$C$10000,2,FALSE),"")</f>
        <v/>
      </c>
    </row>
    <row r="388" spans="1:10" ht="60" customHeight="1">
      <c r="A388" s="2" t="s">
        <v>83</v>
      </c>
      <c r="B388" s="2">
        <v>433</v>
      </c>
      <c r="C388" s="2" t="s">
        <v>693</v>
      </c>
      <c r="D388" s="2" t="s">
        <v>694</v>
      </c>
      <c r="E388" s="2"/>
      <c r="J388" s="4" t="str">
        <f>_xlfn.IFNA(VLOOKUP(E388,'Entity List'!$B$2:$C$10000,2,FALSE),"")</f>
        <v/>
      </c>
    </row>
    <row r="389" spans="1:10" ht="60" customHeight="1">
      <c r="A389" s="2" t="s">
        <v>251</v>
      </c>
      <c r="B389" s="2">
        <v>463</v>
      </c>
      <c r="C389" s="2" t="s">
        <v>695</v>
      </c>
      <c r="D389" s="2" t="s">
        <v>696</v>
      </c>
      <c r="E389" s="2"/>
      <c r="J389" s="4" t="str">
        <f>_xlfn.IFNA(VLOOKUP(E389,'Entity List'!$B$2:$C$10000,2,FALSE),"")</f>
        <v/>
      </c>
    </row>
    <row r="390" spans="1:10" ht="60" customHeight="1">
      <c r="A390" s="2" t="s">
        <v>535</v>
      </c>
      <c r="B390" s="2">
        <v>947</v>
      </c>
      <c r="C390" s="2" t="s">
        <v>697</v>
      </c>
      <c r="D390" s="2" t="s">
        <v>698</v>
      </c>
      <c r="E390" s="2"/>
      <c r="J390" s="4" t="str">
        <f>_xlfn.IFNA(VLOOKUP(E390,'Entity List'!$B$2:$C$10000,2,FALSE),"")</f>
        <v/>
      </c>
    </row>
    <row r="391" spans="1:10" ht="60" customHeight="1">
      <c r="A391" s="2" t="s">
        <v>602</v>
      </c>
      <c r="B391" s="2">
        <v>733</v>
      </c>
      <c r="C391" s="2" t="s">
        <v>699</v>
      </c>
      <c r="D391" s="2" t="s">
        <v>700</v>
      </c>
      <c r="E391" s="2"/>
      <c r="J391" s="4" t="str">
        <f>_xlfn.IFNA(VLOOKUP(E391,'Entity List'!$B$2:$C$10000,2,FALSE),"")</f>
        <v/>
      </c>
    </row>
    <row r="392" spans="1:10" ht="60" customHeight="1">
      <c r="A392" s="2" t="s">
        <v>53</v>
      </c>
      <c r="B392" s="2">
        <v>2018</v>
      </c>
      <c r="C392" s="2" t="s">
        <v>701</v>
      </c>
      <c r="D392" s="2" t="s">
        <v>702</v>
      </c>
      <c r="E392" s="2"/>
      <c r="J392" s="4" t="str">
        <f>_xlfn.IFNA(VLOOKUP(E392,'Entity List'!$B$2:$C$10000,2,FALSE),"")</f>
        <v/>
      </c>
    </row>
    <row r="393" spans="1:10" ht="60" customHeight="1">
      <c r="A393" s="2" t="s">
        <v>53</v>
      </c>
      <c r="B393" s="2">
        <v>1534</v>
      </c>
      <c r="C393" s="2" t="s">
        <v>703</v>
      </c>
      <c r="D393" s="2" t="s">
        <v>704</v>
      </c>
      <c r="E393" s="2"/>
      <c r="J393" s="4" t="str">
        <f>_xlfn.IFNA(VLOOKUP(E393,'Entity List'!$B$2:$C$10000,2,FALSE),"")</f>
        <v/>
      </c>
    </row>
    <row r="394" spans="1:10" ht="60" customHeight="1">
      <c r="A394" s="2" t="s">
        <v>163</v>
      </c>
      <c r="B394" s="2">
        <v>288</v>
      </c>
      <c r="C394" s="2" t="s">
        <v>705</v>
      </c>
      <c r="D394" s="2" t="s">
        <v>706</v>
      </c>
      <c r="E394" s="2"/>
      <c r="J394" s="4" t="str">
        <f>_xlfn.IFNA(VLOOKUP(E394,'Entity List'!$B$2:$C$10000,2,FALSE),"")</f>
        <v/>
      </c>
    </row>
    <row r="395" spans="1:10" ht="60" customHeight="1">
      <c r="A395" s="2" t="s">
        <v>152</v>
      </c>
      <c r="B395" s="2">
        <v>637</v>
      </c>
      <c r="C395" s="2" t="s">
        <v>707</v>
      </c>
      <c r="D395" s="2" t="s">
        <v>708</v>
      </c>
      <c r="E395" s="2"/>
      <c r="J395" s="4" t="str">
        <f>_xlfn.IFNA(VLOOKUP(E395,'Entity List'!$B$2:$C$10000,2,FALSE),"")</f>
        <v/>
      </c>
    </row>
    <row r="396" spans="1:10" ht="60" customHeight="1">
      <c r="A396" s="2" t="s">
        <v>335</v>
      </c>
      <c r="B396" s="2">
        <v>1657</v>
      </c>
      <c r="C396" s="2" t="s">
        <v>709</v>
      </c>
      <c r="D396" s="2" t="s">
        <v>710</v>
      </c>
      <c r="E396" s="2"/>
      <c r="J396" s="4" t="str">
        <f>_xlfn.IFNA(VLOOKUP(E396,'Entity List'!$B$2:$C$10000,2,FALSE),"")</f>
        <v/>
      </c>
    </row>
    <row r="397" spans="1:10" ht="60" customHeight="1">
      <c r="A397" s="2" t="s">
        <v>83</v>
      </c>
      <c r="B397" s="2">
        <v>256</v>
      </c>
      <c r="C397" s="2" t="s">
        <v>711</v>
      </c>
      <c r="D397" s="2" t="s">
        <v>712</v>
      </c>
      <c r="E397" s="2"/>
      <c r="J397" s="4" t="str">
        <f>_xlfn.IFNA(VLOOKUP(E397,'Entity List'!$B$2:$C$10000,2,FALSE),"")</f>
        <v/>
      </c>
    </row>
    <row r="398" spans="1:10" ht="60" customHeight="1">
      <c r="A398" s="2" t="s">
        <v>335</v>
      </c>
      <c r="B398" s="2">
        <v>1258</v>
      </c>
      <c r="C398" s="2" t="s">
        <v>713</v>
      </c>
      <c r="D398" s="2" t="s">
        <v>714</v>
      </c>
      <c r="E398" s="2"/>
      <c r="J398" s="4" t="str">
        <f>_xlfn.IFNA(VLOOKUP(E398,'Entity List'!$B$2:$C$10000,2,FALSE),"")</f>
        <v/>
      </c>
    </row>
    <row r="399" spans="1:10" ht="60" customHeight="1">
      <c r="A399" s="2" t="s">
        <v>533</v>
      </c>
      <c r="B399" s="2">
        <v>1538</v>
      </c>
      <c r="C399" s="2" t="s">
        <v>715</v>
      </c>
      <c r="D399" s="2" t="s">
        <v>716</v>
      </c>
      <c r="E399" s="2"/>
      <c r="J399" s="4" t="str">
        <f>_xlfn.IFNA(VLOOKUP(E399,'Entity List'!$B$2:$C$10000,2,FALSE),"")</f>
        <v/>
      </c>
    </row>
    <row r="400" spans="1:10" ht="60" customHeight="1">
      <c r="A400" s="2" t="s">
        <v>717</v>
      </c>
      <c r="B400" s="2">
        <v>729</v>
      </c>
      <c r="C400" s="2" t="s">
        <v>718</v>
      </c>
      <c r="D400" s="2" t="s">
        <v>719</v>
      </c>
      <c r="E400" s="2"/>
      <c r="J400" s="4" t="str">
        <f>_xlfn.IFNA(VLOOKUP(E400,'Entity List'!$B$2:$C$10000,2,FALSE),"")</f>
        <v/>
      </c>
    </row>
    <row r="401" spans="1:10" ht="60" customHeight="1">
      <c r="A401" s="2" t="s">
        <v>96</v>
      </c>
      <c r="B401" s="2">
        <v>807</v>
      </c>
      <c r="C401" s="2" t="s">
        <v>720</v>
      </c>
      <c r="D401" s="2" t="s">
        <v>721</v>
      </c>
      <c r="E401" s="2"/>
      <c r="J401" s="4" t="str">
        <f>_xlfn.IFNA(VLOOKUP(E401,'Entity List'!$B$2:$C$10000,2,FALSE),"")</f>
        <v/>
      </c>
    </row>
    <row r="402" spans="1:10" ht="60" customHeight="1">
      <c r="A402" s="2" t="s">
        <v>76</v>
      </c>
      <c r="B402" s="2">
        <v>717</v>
      </c>
      <c r="C402" s="2" t="s">
        <v>722</v>
      </c>
      <c r="D402" s="2" t="s">
        <v>723</v>
      </c>
      <c r="E402" s="2"/>
      <c r="J402" s="4" t="str">
        <f>_xlfn.IFNA(VLOOKUP(E402,'Entity List'!$B$2:$C$10000,2,FALSE),"")</f>
        <v/>
      </c>
    </row>
    <row r="403" spans="1:10" ht="60" customHeight="1">
      <c r="A403" s="2" t="s">
        <v>724</v>
      </c>
      <c r="B403" s="2">
        <v>221</v>
      </c>
      <c r="C403" s="2" t="s">
        <v>725</v>
      </c>
      <c r="D403" s="2" t="s">
        <v>726</v>
      </c>
      <c r="E403" s="2"/>
      <c r="J403" s="4" t="str">
        <f>_xlfn.IFNA(VLOOKUP(E403,'Entity List'!$B$2:$C$10000,2,FALSE),"")</f>
        <v/>
      </c>
    </row>
    <row r="404" spans="1:10" ht="60" customHeight="1">
      <c r="A404" s="2" t="s">
        <v>535</v>
      </c>
      <c r="B404" s="2">
        <v>671</v>
      </c>
      <c r="C404" s="2" t="s">
        <v>727</v>
      </c>
      <c r="D404" s="2" t="s">
        <v>728</v>
      </c>
      <c r="E404" s="2"/>
      <c r="J404" s="4" t="str">
        <f>_xlfn.IFNA(VLOOKUP(E404,'Entity List'!$B$2:$C$10000,2,FALSE),"")</f>
        <v/>
      </c>
    </row>
    <row r="405" spans="1:10" ht="60" customHeight="1">
      <c r="A405" s="2" t="s">
        <v>628</v>
      </c>
      <c r="B405" s="2">
        <v>709</v>
      </c>
      <c r="C405" s="2" t="s">
        <v>729</v>
      </c>
      <c r="D405" s="2" t="s">
        <v>730</v>
      </c>
      <c r="E405" s="2"/>
      <c r="J405" s="4" t="str">
        <f>_xlfn.IFNA(VLOOKUP(E405,'Entity List'!$B$2:$C$10000,2,FALSE),"")</f>
        <v/>
      </c>
    </row>
    <row r="406" spans="1:10" ht="60" customHeight="1">
      <c r="A406" s="2" t="s">
        <v>170</v>
      </c>
      <c r="B406" s="2">
        <v>462</v>
      </c>
      <c r="C406" s="2" t="s">
        <v>731</v>
      </c>
      <c r="D406" s="2" t="s">
        <v>732</v>
      </c>
      <c r="E406" s="2"/>
      <c r="J406" s="4" t="str">
        <f>_xlfn.IFNA(VLOOKUP(E406,'Entity List'!$B$2:$C$10000,2,FALSE),"")</f>
        <v/>
      </c>
    </row>
    <row r="407" spans="1:10" ht="60" customHeight="1">
      <c r="A407" s="2" t="s">
        <v>119</v>
      </c>
      <c r="B407" s="2">
        <v>330</v>
      </c>
      <c r="C407" s="2" t="s">
        <v>733</v>
      </c>
      <c r="D407" s="2" t="s">
        <v>734</v>
      </c>
      <c r="E407" s="2"/>
      <c r="J407" s="4" t="str">
        <f>_xlfn.IFNA(VLOOKUP(E407,'Entity List'!$B$2:$C$10000,2,FALSE),"")</f>
        <v/>
      </c>
    </row>
    <row r="408" spans="1:10" ht="60" customHeight="1">
      <c r="A408" s="2" t="s">
        <v>392</v>
      </c>
      <c r="B408" s="2">
        <v>134</v>
      </c>
      <c r="C408" s="2" t="s">
        <v>735</v>
      </c>
      <c r="D408" s="5" t="s">
        <v>736</v>
      </c>
      <c r="E408" s="2"/>
      <c r="J408" s="4" t="str">
        <f>_xlfn.IFNA(VLOOKUP(E408,'Entity List'!$B$2:$C$10000,2,FALSE),"")</f>
        <v/>
      </c>
    </row>
    <row r="409" spans="1:10" ht="60" customHeight="1">
      <c r="A409" s="2" t="s">
        <v>53</v>
      </c>
      <c r="B409" s="2">
        <v>703</v>
      </c>
      <c r="C409" s="2" t="s">
        <v>737</v>
      </c>
      <c r="D409" s="2" t="s">
        <v>738</v>
      </c>
      <c r="E409" s="2"/>
      <c r="J409" s="4" t="str">
        <f>_xlfn.IFNA(VLOOKUP(E409,'Entity List'!$B$2:$C$10000,2,FALSE),"")</f>
        <v/>
      </c>
    </row>
    <row r="410" spans="1:10" ht="60" customHeight="1">
      <c r="A410" s="2" t="s">
        <v>429</v>
      </c>
      <c r="B410" s="2">
        <v>69</v>
      </c>
      <c r="C410" s="2" t="s">
        <v>739</v>
      </c>
      <c r="D410" s="2" t="s">
        <v>740</v>
      </c>
      <c r="E410" s="2"/>
      <c r="J410" s="4" t="str">
        <f>_xlfn.IFNA(VLOOKUP(E410,'Entity List'!$B$2:$C$10000,2,FALSE),"")</f>
        <v/>
      </c>
    </row>
    <row r="411" spans="1:10" ht="60" customHeight="1">
      <c r="A411" s="2" t="s">
        <v>163</v>
      </c>
      <c r="B411" s="2">
        <v>638</v>
      </c>
      <c r="C411" s="2" t="s">
        <v>741</v>
      </c>
      <c r="D411" s="2" t="s">
        <v>742</v>
      </c>
      <c r="E411" s="2"/>
      <c r="J411" s="4" t="str">
        <f>_xlfn.IFNA(VLOOKUP(E411,'Entity List'!$B$2:$C$10000,2,FALSE),"")</f>
        <v/>
      </c>
    </row>
    <row r="412" spans="1:10" ht="60" customHeight="1">
      <c r="A412" s="2" t="s">
        <v>392</v>
      </c>
      <c r="B412" s="2">
        <v>417</v>
      </c>
      <c r="C412" s="2" t="s">
        <v>743</v>
      </c>
      <c r="D412" s="2" t="s">
        <v>744</v>
      </c>
      <c r="E412" s="2"/>
      <c r="J412" s="4" t="str">
        <f>_xlfn.IFNA(VLOOKUP(E412,'Entity List'!$B$2:$C$10000,2,FALSE),"")</f>
        <v/>
      </c>
    </row>
    <row r="413" spans="1:10" ht="60" customHeight="1">
      <c r="A413" s="2" t="s">
        <v>392</v>
      </c>
      <c r="B413" s="2">
        <v>304</v>
      </c>
      <c r="C413" s="2" t="s">
        <v>745</v>
      </c>
      <c r="D413" s="2" t="s">
        <v>746</v>
      </c>
      <c r="E413" s="2"/>
      <c r="J413" s="4" t="str">
        <f>_xlfn.IFNA(VLOOKUP(E413,'Entity List'!$B$2:$C$10000,2,FALSE),"")</f>
        <v/>
      </c>
    </row>
    <row r="414" spans="1:10" ht="60" customHeight="1">
      <c r="A414" s="2" t="s">
        <v>717</v>
      </c>
      <c r="B414" s="2">
        <v>148</v>
      </c>
      <c r="C414" s="2" t="s">
        <v>747</v>
      </c>
      <c r="D414" s="2" t="s">
        <v>748</v>
      </c>
      <c r="E414" s="2"/>
      <c r="J414" s="4" t="str">
        <f>_xlfn.IFNA(VLOOKUP(E414,'Entity List'!$B$2:$C$10000,2,FALSE),"")</f>
        <v/>
      </c>
    </row>
    <row r="415" spans="1:10" ht="60" customHeight="1">
      <c r="A415" s="2" t="s">
        <v>533</v>
      </c>
      <c r="B415" s="2">
        <v>1747</v>
      </c>
      <c r="C415" s="2" t="s">
        <v>749</v>
      </c>
      <c r="D415" s="2" t="s">
        <v>750</v>
      </c>
      <c r="E415" s="2"/>
      <c r="J415" s="4" t="str">
        <f>_xlfn.IFNA(VLOOKUP(E415,'Entity List'!$B$2:$C$10000,2,FALSE),"")</f>
        <v/>
      </c>
    </row>
    <row r="416" spans="1:10" ht="60" customHeight="1">
      <c r="A416" s="2" t="s">
        <v>96</v>
      </c>
      <c r="B416" s="2">
        <v>578</v>
      </c>
      <c r="C416" s="2" t="s">
        <v>751</v>
      </c>
      <c r="D416" s="2" t="s">
        <v>752</v>
      </c>
      <c r="E416" s="2"/>
      <c r="J416" s="4" t="str">
        <f>_xlfn.IFNA(VLOOKUP(E416,'Entity List'!$B$2:$C$10000,2,FALSE),"")</f>
        <v/>
      </c>
    </row>
    <row r="417" spans="1:10" ht="60" customHeight="1">
      <c r="A417" s="2" t="s">
        <v>231</v>
      </c>
      <c r="B417" s="2">
        <v>14</v>
      </c>
      <c r="C417" s="2" t="s">
        <v>753</v>
      </c>
      <c r="D417" s="2" t="s">
        <v>754</v>
      </c>
      <c r="E417" s="2"/>
      <c r="J417" s="4" t="str">
        <f>_xlfn.IFNA(VLOOKUP(E417,'Entity List'!$B$2:$C$10000,2,FALSE),"")</f>
        <v/>
      </c>
    </row>
    <row r="418" spans="1:10" ht="60" customHeight="1">
      <c r="A418" s="2" t="s">
        <v>628</v>
      </c>
      <c r="B418" s="2">
        <v>306</v>
      </c>
      <c r="C418" s="2" t="s">
        <v>755</v>
      </c>
      <c r="D418" s="2" t="s">
        <v>756</v>
      </c>
      <c r="E418" s="2"/>
      <c r="J418" s="4" t="str">
        <f>_xlfn.IFNA(VLOOKUP(E418,'Entity List'!$B$2:$C$10000,2,FALSE),"")</f>
        <v/>
      </c>
    </row>
    <row r="419" spans="1:10" ht="60" customHeight="1">
      <c r="A419" s="2" t="s">
        <v>119</v>
      </c>
      <c r="B419" s="2">
        <v>2158</v>
      </c>
      <c r="C419" s="2" t="s">
        <v>757</v>
      </c>
      <c r="D419" s="2" t="s">
        <v>758</v>
      </c>
      <c r="E419" s="2"/>
      <c r="J419" s="4" t="str">
        <f>_xlfn.IFNA(VLOOKUP(E419,'Entity List'!$B$2:$C$10000,2,FALSE),"")</f>
        <v/>
      </c>
    </row>
    <row r="420" spans="1:10" ht="60" customHeight="1">
      <c r="A420" s="2" t="s">
        <v>119</v>
      </c>
      <c r="B420" s="2">
        <v>2400</v>
      </c>
      <c r="C420" s="2" t="s">
        <v>759</v>
      </c>
      <c r="D420" s="5" t="s">
        <v>760</v>
      </c>
      <c r="E420" s="2"/>
      <c r="J420" s="4" t="str">
        <f>_xlfn.IFNA(VLOOKUP(E420,'Entity List'!$B$2:$C$10000,2,FALSE),"")</f>
        <v/>
      </c>
    </row>
    <row r="421" spans="1:10" ht="60" customHeight="1">
      <c r="A421" s="2" t="s">
        <v>210</v>
      </c>
      <c r="B421" s="2">
        <v>341</v>
      </c>
      <c r="C421" s="2" t="s">
        <v>761</v>
      </c>
      <c r="D421" s="2" t="s">
        <v>762</v>
      </c>
      <c r="E421" s="2"/>
      <c r="J421" s="4" t="str">
        <f>_xlfn.IFNA(VLOOKUP(E421,'Entity List'!$B$2:$C$10000,2,FALSE),"")</f>
        <v/>
      </c>
    </row>
    <row r="422" spans="1:10" ht="60" customHeight="1">
      <c r="A422" s="2" t="s">
        <v>159</v>
      </c>
      <c r="B422" s="2">
        <v>993</v>
      </c>
      <c r="C422" s="2" t="s">
        <v>763</v>
      </c>
      <c r="D422" s="2" t="s">
        <v>764</v>
      </c>
      <c r="E422" s="2"/>
      <c r="J422" s="4" t="str">
        <f>_xlfn.IFNA(VLOOKUP(E422,'Entity List'!$B$2:$C$10000,2,FALSE),"")</f>
        <v/>
      </c>
    </row>
    <row r="423" spans="1:10" ht="60" customHeight="1">
      <c r="A423" s="2" t="s">
        <v>119</v>
      </c>
      <c r="B423" s="2">
        <v>456</v>
      </c>
      <c r="C423" s="2" t="s">
        <v>765</v>
      </c>
      <c r="D423" s="2" t="s">
        <v>766</v>
      </c>
      <c r="E423" s="2"/>
      <c r="J423" s="4" t="str">
        <f>_xlfn.IFNA(VLOOKUP(E423,'Entity List'!$B$2:$C$10000,2,FALSE),"")</f>
        <v/>
      </c>
    </row>
    <row r="424" spans="1:10" ht="60" customHeight="1">
      <c r="A424" s="2" t="s">
        <v>144</v>
      </c>
      <c r="B424" s="2">
        <v>1335</v>
      </c>
      <c r="C424" s="2" t="s">
        <v>767</v>
      </c>
      <c r="D424" s="2" t="s">
        <v>768</v>
      </c>
      <c r="E424" s="2"/>
      <c r="J424" s="4" t="str">
        <f>_xlfn.IFNA(VLOOKUP(E424,'Entity List'!$B$2:$C$10000,2,FALSE),"")</f>
        <v/>
      </c>
    </row>
    <row r="425" spans="1:10" ht="60" customHeight="1">
      <c r="A425" s="2" t="s">
        <v>152</v>
      </c>
      <c r="B425" s="2">
        <v>648</v>
      </c>
      <c r="C425" s="2" t="s">
        <v>769</v>
      </c>
      <c r="D425" s="2" t="s">
        <v>770</v>
      </c>
      <c r="E425" s="2"/>
      <c r="J425" s="4" t="str">
        <f>_xlfn.IFNA(VLOOKUP(E425,'Entity List'!$B$2:$C$10000,2,FALSE),"")</f>
        <v/>
      </c>
    </row>
    <row r="426" spans="1:10" ht="60" customHeight="1">
      <c r="A426" s="2" t="s">
        <v>771</v>
      </c>
      <c r="B426" s="2">
        <v>386</v>
      </c>
      <c r="C426" s="2" t="s">
        <v>772</v>
      </c>
      <c r="D426" s="2" t="s">
        <v>773</v>
      </c>
      <c r="E426" s="2"/>
      <c r="J426" s="4" t="str">
        <f>_xlfn.IFNA(VLOOKUP(E426,'Entity List'!$B$2:$C$10000,2,FALSE),"")</f>
        <v/>
      </c>
    </row>
    <row r="427" spans="1:10" ht="60" customHeight="1">
      <c r="A427" s="2" t="s">
        <v>251</v>
      </c>
      <c r="B427" s="2">
        <v>62</v>
      </c>
      <c r="C427" s="2" t="s">
        <v>774</v>
      </c>
      <c r="D427" s="2" t="s">
        <v>775</v>
      </c>
      <c r="E427" s="2"/>
      <c r="J427" s="4" t="str">
        <f>_xlfn.IFNA(VLOOKUP(E427,'Entity List'!$B$2:$C$10000,2,FALSE),"")</f>
        <v/>
      </c>
    </row>
    <row r="428" spans="1:10" ht="60" customHeight="1">
      <c r="A428" s="2" t="s">
        <v>599</v>
      </c>
      <c r="B428" s="2">
        <v>805</v>
      </c>
      <c r="C428" s="2" t="s">
        <v>776</v>
      </c>
      <c r="D428" s="2" t="s">
        <v>777</v>
      </c>
      <c r="E428" s="2"/>
      <c r="J428" s="4" t="str">
        <f>_xlfn.IFNA(VLOOKUP(E428,'Entity List'!$B$2:$C$10000,2,FALSE),"")</f>
        <v/>
      </c>
    </row>
    <row r="429" spans="1:10" ht="60" customHeight="1">
      <c r="A429" s="2" t="s">
        <v>163</v>
      </c>
      <c r="B429" s="2">
        <v>606</v>
      </c>
      <c r="C429" s="2" t="s">
        <v>778</v>
      </c>
      <c r="D429" s="2" t="s">
        <v>779</v>
      </c>
      <c r="E429" s="2"/>
      <c r="J429" s="4" t="str">
        <f>_xlfn.IFNA(VLOOKUP(E429,'Entity List'!$B$2:$C$10000,2,FALSE),"")</f>
        <v/>
      </c>
    </row>
    <row r="430" spans="1:10" ht="60" customHeight="1">
      <c r="A430" s="2" t="s">
        <v>599</v>
      </c>
      <c r="B430" s="2">
        <v>1334</v>
      </c>
      <c r="C430" s="2" t="s">
        <v>780</v>
      </c>
      <c r="D430" s="2" t="s">
        <v>781</v>
      </c>
      <c r="E430" s="2"/>
      <c r="J430" s="4" t="str">
        <f>_xlfn.IFNA(VLOOKUP(E430,'Entity List'!$B$2:$C$10000,2,FALSE),"")</f>
        <v/>
      </c>
    </row>
    <row r="431" spans="1:10" ht="60" customHeight="1">
      <c r="A431" s="2" t="s">
        <v>163</v>
      </c>
      <c r="B431" s="2">
        <v>445</v>
      </c>
      <c r="C431" s="2" t="s">
        <v>782</v>
      </c>
      <c r="D431" s="2" t="s">
        <v>783</v>
      </c>
      <c r="E431" s="2"/>
      <c r="J431" s="4" t="str">
        <f>_xlfn.IFNA(VLOOKUP(E431,'Entity List'!$B$2:$C$10000,2,FALSE),"")</f>
        <v/>
      </c>
    </row>
    <row r="432" spans="1:10" ht="60" customHeight="1">
      <c r="A432" s="2" t="s">
        <v>78</v>
      </c>
      <c r="B432" s="2">
        <v>474</v>
      </c>
      <c r="C432" s="2" t="s">
        <v>784</v>
      </c>
      <c r="D432" s="2" t="s">
        <v>785</v>
      </c>
      <c r="E432" s="2"/>
      <c r="J432" s="4" t="str">
        <f>_xlfn.IFNA(VLOOKUP(E432,'Entity List'!$B$2:$C$10000,2,FALSE),"")</f>
        <v/>
      </c>
    </row>
    <row r="433" spans="1:10" ht="60" customHeight="1">
      <c r="A433" s="2" t="s">
        <v>152</v>
      </c>
      <c r="B433" s="2">
        <v>1134</v>
      </c>
      <c r="C433" s="2" t="s">
        <v>786</v>
      </c>
      <c r="D433" s="2" t="s">
        <v>787</v>
      </c>
      <c r="E433" s="2"/>
      <c r="J433" s="4" t="str">
        <f>_xlfn.IFNA(VLOOKUP(E433,'Entity List'!$B$2:$C$10000,2,FALSE),"")</f>
        <v/>
      </c>
    </row>
    <row r="434" spans="1:10" ht="60" customHeight="1">
      <c r="A434" s="2" t="s">
        <v>557</v>
      </c>
      <c r="B434" s="2">
        <v>300</v>
      </c>
      <c r="C434" s="2" t="s">
        <v>788</v>
      </c>
      <c r="D434" s="2" t="s">
        <v>789</v>
      </c>
      <c r="E434" s="2"/>
      <c r="J434" s="4" t="str">
        <f>_xlfn.IFNA(VLOOKUP(E434,'Entity List'!$B$2:$C$10000,2,FALSE),"")</f>
        <v/>
      </c>
    </row>
    <row r="435" spans="1:10" ht="60" customHeight="1">
      <c r="A435" s="2" t="s">
        <v>611</v>
      </c>
      <c r="B435" s="2">
        <v>733</v>
      </c>
      <c r="C435" s="2" t="s">
        <v>790</v>
      </c>
      <c r="D435" s="2" t="s">
        <v>791</v>
      </c>
      <c r="E435" s="2"/>
      <c r="J435" s="4" t="str">
        <f>_xlfn.IFNA(VLOOKUP(E435,'Entity List'!$B$2:$C$10000,2,FALSE),"")</f>
        <v/>
      </c>
    </row>
    <row r="436" spans="1:10" ht="60" customHeight="1">
      <c r="A436" s="2" t="s">
        <v>335</v>
      </c>
      <c r="B436" s="2">
        <v>1990</v>
      </c>
      <c r="C436" s="2" t="s">
        <v>792</v>
      </c>
      <c r="D436" s="2" t="s">
        <v>793</v>
      </c>
      <c r="E436" s="2"/>
      <c r="J436" s="4" t="str">
        <f>_xlfn.IFNA(VLOOKUP(E436,'Entity List'!$B$2:$C$10000,2,FALSE),"")</f>
        <v/>
      </c>
    </row>
    <row r="437" spans="1:10" ht="60" customHeight="1">
      <c r="A437" s="2" t="s">
        <v>163</v>
      </c>
      <c r="B437" s="2">
        <v>877</v>
      </c>
      <c r="C437" s="2" t="s">
        <v>794</v>
      </c>
      <c r="D437" s="2" t="s">
        <v>795</v>
      </c>
      <c r="E437" s="2"/>
      <c r="J437" s="4" t="str">
        <f>_xlfn.IFNA(VLOOKUP(E437,'Entity List'!$B$2:$C$10000,2,FALSE),"")</f>
        <v/>
      </c>
    </row>
    <row r="438" spans="1:10" ht="60" customHeight="1">
      <c r="A438" s="2" t="s">
        <v>83</v>
      </c>
      <c r="B438" s="2">
        <v>1303</v>
      </c>
      <c r="C438" s="2" t="s">
        <v>796</v>
      </c>
      <c r="D438" s="2" t="s">
        <v>797</v>
      </c>
      <c r="E438" s="2"/>
      <c r="J438" s="4" t="str">
        <f>_xlfn.IFNA(VLOOKUP(E438,'Entity List'!$B$2:$C$10000,2,FALSE),"")</f>
        <v/>
      </c>
    </row>
    <row r="439" spans="1:10" ht="60" customHeight="1">
      <c r="A439" s="2" t="s">
        <v>535</v>
      </c>
      <c r="B439" s="2">
        <v>424</v>
      </c>
      <c r="C439" s="2" t="s">
        <v>798</v>
      </c>
      <c r="D439" s="2" t="s">
        <v>799</v>
      </c>
      <c r="E439" s="2"/>
      <c r="J439" s="4" t="str">
        <f>_xlfn.IFNA(VLOOKUP(E439,'Entity List'!$B$2:$C$10000,2,FALSE),"")</f>
        <v/>
      </c>
    </row>
    <row r="440" spans="1:10" ht="60" customHeight="1">
      <c r="A440" s="2" t="s">
        <v>535</v>
      </c>
      <c r="B440" s="2">
        <v>596</v>
      </c>
      <c r="C440" s="2" t="s">
        <v>800</v>
      </c>
      <c r="D440" s="2" t="s">
        <v>801</v>
      </c>
      <c r="E440" s="2"/>
      <c r="J440" s="4" t="str">
        <f>_xlfn.IFNA(VLOOKUP(E440,'Entity List'!$B$2:$C$10000,2,FALSE),"")</f>
        <v/>
      </c>
    </row>
    <row r="441" spans="1:10" ht="60" customHeight="1">
      <c r="A441" s="2" t="s">
        <v>83</v>
      </c>
      <c r="B441" s="2">
        <v>374</v>
      </c>
      <c r="C441" s="2" t="s">
        <v>802</v>
      </c>
      <c r="D441" s="2" t="s">
        <v>803</v>
      </c>
      <c r="E441" s="2"/>
      <c r="J441" s="4" t="str">
        <f>_xlfn.IFNA(VLOOKUP(E441,'Entity List'!$B$2:$C$10000,2,FALSE),"")</f>
        <v/>
      </c>
    </row>
    <row r="442" spans="1:10" ht="60" customHeight="1">
      <c r="A442" s="2" t="s">
        <v>152</v>
      </c>
      <c r="B442" s="2">
        <v>248</v>
      </c>
      <c r="C442" s="2" t="s">
        <v>804</v>
      </c>
      <c r="D442" s="2" t="s">
        <v>804</v>
      </c>
      <c r="E442" s="2"/>
      <c r="J442" s="4" t="str">
        <f>_xlfn.IFNA(VLOOKUP(E442,'Entity List'!$B$2:$C$10000,2,FALSE),"")</f>
        <v/>
      </c>
    </row>
    <row r="443" spans="1:10" ht="60" customHeight="1">
      <c r="A443" s="2" t="s">
        <v>429</v>
      </c>
      <c r="B443" s="2">
        <v>885</v>
      </c>
      <c r="C443" s="2" t="s">
        <v>805</v>
      </c>
      <c r="D443" s="2" t="s">
        <v>806</v>
      </c>
      <c r="E443" s="2"/>
      <c r="J443" s="4" t="str">
        <f>_xlfn.IFNA(VLOOKUP(E443,'Entity List'!$B$2:$C$10000,2,FALSE),"")</f>
        <v/>
      </c>
    </row>
    <row r="444" spans="1:10" ht="60" customHeight="1">
      <c r="A444" s="2" t="s">
        <v>335</v>
      </c>
      <c r="B444" s="2">
        <v>92</v>
      </c>
      <c r="C444" s="2" t="s">
        <v>807</v>
      </c>
      <c r="D444" s="2" t="s">
        <v>808</v>
      </c>
      <c r="E444" s="2"/>
      <c r="J444" s="4" t="str">
        <f>_xlfn.IFNA(VLOOKUP(E444,'Entity List'!$B$2:$C$10000,2,FALSE),"")</f>
        <v/>
      </c>
    </row>
    <row r="445" spans="1:10" ht="60" customHeight="1">
      <c r="A445" s="2" t="s">
        <v>130</v>
      </c>
      <c r="B445" s="2">
        <v>1211</v>
      </c>
      <c r="C445" s="2" t="s">
        <v>809</v>
      </c>
      <c r="D445" s="2" t="s">
        <v>809</v>
      </c>
      <c r="E445" s="2"/>
      <c r="J445" s="4" t="str">
        <f>_xlfn.IFNA(VLOOKUP(E445,'Entity List'!$B$2:$C$10000,2,FALSE),"")</f>
        <v/>
      </c>
    </row>
    <row r="446" spans="1:10" ht="60" customHeight="1">
      <c r="A446" s="2" t="s">
        <v>159</v>
      </c>
      <c r="B446" s="2">
        <v>2045</v>
      </c>
      <c r="C446" s="2" t="s">
        <v>810</v>
      </c>
      <c r="D446" s="2" t="s">
        <v>811</v>
      </c>
      <c r="E446" s="2"/>
      <c r="J446" s="4" t="str">
        <f>_xlfn.IFNA(VLOOKUP(E446,'Entity List'!$B$2:$C$10000,2,FALSE),"")</f>
        <v/>
      </c>
    </row>
    <row r="447" spans="1:10" ht="60" customHeight="1">
      <c r="A447" s="2" t="s">
        <v>437</v>
      </c>
      <c r="B447" s="2">
        <v>192</v>
      </c>
      <c r="C447" s="2" t="s">
        <v>812</v>
      </c>
      <c r="D447" s="2" t="s">
        <v>813</v>
      </c>
      <c r="E447" s="2"/>
      <c r="J447" s="4" t="str">
        <f>_xlfn.IFNA(VLOOKUP(E447,'Entity List'!$B$2:$C$10000,2,FALSE),"")</f>
        <v/>
      </c>
    </row>
    <row r="448" spans="1:10" ht="60" customHeight="1">
      <c r="A448" s="2" t="s">
        <v>429</v>
      </c>
      <c r="B448" s="2">
        <v>480</v>
      </c>
      <c r="C448" s="2" t="s">
        <v>814</v>
      </c>
      <c r="D448" s="2" t="s">
        <v>814</v>
      </c>
      <c r="E448" s="2"/>
      <c r="J448" s="4" t="str">
        <f>_xlfn.IFNA(VLOOKUP(E448,'Entity List'!$B$2:$C$10000,2,FALSE),"")</f>
        <v/>
      </c>
    </row>
    <row r="449" spans="1:10" ht="60" customHeight="1">
      <c r="A449" s="2" t="s">
        <v>579</v>
      </c>
      <c r="B449" s="2">
        <v>508</v>
      </c>
      <c r="C449" s="2" t="s">
        <v>815</v>
      </c>
      <c r="D449" s="2" t="s">
        <v>816</v>
      </c>
      <c r="E449" s="2"/>
      <c r="J449" s="4" t="str">
        <f>_xlfn.IFNA(VLOOKUP(E449,'Entity List'!$B$2:$C$10000,2,FALSE),"")</f>
        <v/>
      </c>
    </row>
    <row r="450" spans="1:10" ht="60" customHeight="1">
      <c r="A450" s="2" t="s">
        <v>163</v>
      </c>
      <c r="B450" s="2">
        <v>1092</v>
      </c>
      <c r="C450" s="2" t="s">
        <v>817</v>
      </c>
      <c r="D450" s="2" t="s">
        <v>818</v>
      </c>
      <c r="E450" s="2"/>
      <c r="J450" s="4" t="str">
        <f>_xlfn.IFNA(VLOOKUP(E450,'Entity List'!$B$2:$C$10000,2,FALSE),"")</f>
        <v/>
      </c>
    </row>
    <row r="451" spans="1:10" ht="60" customHeight="1">
      <c r="A451" s="2" t="s">
        <v>533</v>
      </c>
      <c r="B451" s="2">
        <v>769</v>
      </c>
      <c r="C451" s="2" t="s">
        <v>819</v>
      </c>
      <c r="D451" s="2" t="s">
        <v>820</v>
      </c>
      <c r="E451" s="2"/>
      <c r="J451" s="4" t="str">
        <f>_xlfn.IFNA(VLOOKUP(E451,'Entity List'!$B$2:$C$10000,2,FALSE),"")</f>
        <v/>
      </c>
    </row>
    <row r="452" spans="1:10" ht="60" customHeight="1">
      <c r="A452" s="2" t="s">
        <v>119</v>
      </c>
      <c r="B452" s="2">
        <v>2285</v>
      </c>
      <c r="C452" s="2" t="s">
        <v>821</v>
      </c>
      <c r="D452" s="2" t="s">
        <v>822</v>
      </c>
      <c r="E452" s="2"/>
      <c r="J452" s="4" t="str">
        <f>_xlfn.IFNA(VLOOKUP(E452,'Entity List'!$B$2:$C$10000,2,FALSE),"")</f>
        <v/>
      </c>
    </row>
    <row r="453" spans="1:10" ht="60" customHeight="1">
      <c r="A453" s="2" t="s">
        <v>535</v>
      </c>
      <c r="B453" s="2">
        <v>979</v>
      </c>
      <c r="C453" s="2" t="s">
        <v>823</v>
      </c>
      <c r="D453" s="2" t="s">
        <v>824</v>
      </c>
      <c r="E453" s="2"/>
      <c r="J453" s="4" t="str">
        <f>_xlfn.IFNA(VLOOKUP(E453,'Entity List'!$B$2:$C$10000,2,FALSE),"")</f>
        <v/>
      </c>
    </row>
    <row r="454" spans="1:10" ht="60" customHeight="1">
      <c r="A454" s="2" t="s">
        <v>83</v>
      </c>
      <c r="B454" s="2">
        <v>1102</v>
      </c>
      <c r="C454" s="2" t="s">
        <v>825</v>
      </c>
      <c r="D454" s="2" t="s">
        <v>826</v>
      </c>
      <c r="E454" s="2"/>
      <c r="J454" s="4" t="str">
        <f>_xlfn.IFNA(VLOOKUP(E454,'Entity List'!$B$2:$C$10000,2,FALSE),"")</f>
        <v/>
      </c>
    </row>
    <row r="455" spans="1:10" ht="60" customHeight="1">
      <c r="A455" s="2" t="s">
        <v>83</v>
      </c>
      <c r="B455" s="2">
        <v>2074</v>
      </c>
      <c r="C455" s="2" t="s">
        <v>827</v>
      </c>
      <c r="D455" s="2" t="s">
        <v>828</v>
      </c>
      <c r="E455" s="2"/>
      <c r="J455" s="4" t="str">
        <f>_xlfn.IFNA(VLOOKUP(E455,'Entity List'!$B$2:$C$10000,2,FALSE),"")</f>
        <v/>
      </c>
    </row>
    <row r="456" spans="1:10" ht="60" customHeight="1">
      <c r="A456" s="2" t="s">
        <v>434</v>
      </c>
      <c r="B456" s="2">
        <v>1323</v>
      </c>
      <c r="C456" s="2" t="s">
        <v>829</v>
      </c>
      <c r="D456" s="2" t="s">
        <v>830</v>
      </c>
      <c r="E456" s="2"/>
      <c r="J456" s="4" t="str">
        <f>_xlfn.IFNA(VLOOKUP(E456,'Entity List'!$B$2:$C$10000,2,FALSE),"")</f>
        <v/>
      </c>
    </row>
    <row r="457" spans="1:10" ht="60" customHeight="1">
      <c r="A457" s="2" t="s">
        <v>210</v>
      </c>
      <c r="B457" s="2">
        <v>1892</v>
      </c>
      <c r="C457" s="2" t="s">
        <v>831</v>
      </c>
      <c r="D457" s="2" t="s">
        <v>832</v>
      </c>
      <c r="E457" s="2"/>
      <c r="J457" s="4" t="str">
        <f>_xlfn.IFNA(VLOOKUP(E457,'Entity List'!$B$2:$C$10000,2,FALSE),"")</f>
        <v/>
      </c>
    </row>
    <row r="458" spans="1:10" ht="60" customHeight="1">
      <c r="A458" s="2" t="s">
        <v>210</v>
      </c>
      <c r="B458" s="2">
        <v>821</v>
      </c>
      <c r="C458" s="2" t="s">
        <v>833</v>
      </c>
      <c r="D458" s="2" t="s">
        <v>834</v>
      </c>
      <c r="E458" s="2"/>
      <c r="J458" s="4" t="str">
        <f>_xlfn.IFNA(VLOOKUP(E458,'Entity List'!$B$2:$C$10000,2,FALSE),"")</f>
        <v/>
      </c>
    </row>
    <row r="459" spans="1:10" ht="60" customHeight="1">
      <c r="A459" s="2" t="s">
        <v>53</v>
      </c>
      <c r="B459" s="2">
        <v>1722</v>
      </c>
      <c r="C459" s="2" t="s">
        <v>835</v>
      </c>
      <c r="D459" s="2" t="s">
        <v>836</v>
      </c>
      <c r="E459" s="2"/>
      <c r="J459" s="4" t="str">
        <f>_xlfn.IFNA(VLOOKUP(E459,'Entity List'!$B$2:$C$10000,2,FALSE),"")</f>
        <v/>
      </c>
    </row>
    <row r="460" spans="1:10" ht="60" customHeight="1">
      <c r="A460" s="2" t="s">
        <v>87</v>
      </c>
      <c r="B460" s="2">
        <v>1681</v>
      </c>
      <c r="C460" s="2" t="s">
        <v>837</v>
      </c>
      <c r="D460" s="2" t="s">
        <v>838</v>
      </c>
      <c r="E460" s="2"/>
      <c r="J460" s="4" t="str">
        <f>_xlfn.IFNA(VLOOKUP(E460,'Entity List'!$B$2:$C$10000,2,FALSE),"")</f>
        <v/>
      </c>
    </row>
    <row r="461" spans="1:10" ht="60" customHeight="1">
      <c r="A461" s="2" t="s">
        <v>53</v>
      </c>
      <c r="B461" s="2">
        <v>910</v>
      </c>
      <c r="C461" s="2" t="s">
        <v>839</v>
      </c>
      <c r="D461" s="2" t="s">
        <v>840</v>
      </c>
      <c r="E461" s="2"/>
      <c r="J461" s="4" t="str">
        <f>_xlfn.IFNA(VLOOKUP(E461,'Entity List'!$B$2:$C$10000,2,FALSE),"")</f>
        <v/>
      </c>
    </row>
    <row r="462" spans="1:10" ht="60" customHeight="1">
      <c r="A462" s="2" t="s">
        <v>599</v>
      </c>
      <c r="B462" s="2">
        <v>1321</v>
      </c>
      <c r="C462" s="2" t="s">
        <v>841</v>
      </c>
      <c r="D462" s="2" t="s">
        <v>842</v>
      </c>
      <c r="E462" s="2"/>
      <c r="J462" s="4" t="str">
        <f>_xlfn.IFNA(VLOOKUP(E462,'Entity List'!$B$2:$C$10000,2,FALSE),"")</f>
        <v/>
      </c>
    </row>
    <row r="463" spans="1:10" ht="60" customHeight="1">
      <c r="A463" s="2" t="s">
        <v>96</v>
      </c>
      <c r="B463" s="2">
        <v>602</v>
      </c>
      <c r="C463" s="2" t="s">
        <v>97</v>
      </c>
      <c r="D463" s="2" t="s">
        <v>843</v>
      </c>
      <c r="E463" s="2"/>
      <c r="J463" s="4" t="str">
        <f>_xlfn.IFNA(VLOOKUP(E463,'Entity List'!$B$2:$C$10000,2,FALSE),"")</f>
        <v/>
      </c>
    </row>
    <row r="464" spans="1:10" ht="60" customHeight="1">
      <c r="A464" s="2" t="s">
        <v>83</v>
      </c>
      <c r="B464" s="2">
        <v>585</v>
      </c>
      <c r="C464" s="2" t="s">
        <v>844</v>
      </c>
      <c r="D464" s="2" t="s">
        <v>845</v>
      </c>
      <c r="E464" s="2"/>
      <c r="J464" s="4" t="str">
        <f>_xlfn.IFNA(VLOOKUP(E464,'Entity List'!$B$2:$C$10000,2,FALSE),"")</f>
        <v/>
      </c>
    </row>
    <row r="465" spans="1:10" ht="60" customHeight="1">
      <c r="A465" s="2" t="s">
        <v>163</v>
      </c>
      <c r="B465" s="2">
        <v>917</v>
      </c>
      <c r="C465" s="2" t="s">
        <v>846</v>
      </c>
      <c r="D465" s="2" t="s">
        <v>847</v>
      </c>
      <c r="E465" s="2"/>
      <c r="J465" s="4" t="str">
        <f>_xlfn.IFNA(VLOOKUP(E465,'Entity List'!$B$2:$C$10000,2,FALSE),"")</f>
        <v/>
      </c>
    </row>
    <row r="466" spans="1:10" ht="60" customHeight="1">
      <c r="A466" s="2" t="s">
        <v>53</v>
      </c>
      <c r="B466" s="2">
        <v>363</v>
      </c>
      <c r="C466" s="2" t="s">
        <v>848</v>
      </c>
      <c r="D466" s="2" t="s">
        <v>849</v>
      </c>
      <c r="E466" s="2"/>
      <c r="J466" s="4" t="str">
        <f>_xlfn.IFNA(VLOOKUP(E466,'Entity List'!$B$2:$C$10000,2,FALSE),"")</f>
        <v/>
      </c>
    </row>
    <row r="467" spans="1:10" ht="60" customHeight="1">
      <c r="A467" s="2" t="s">
        <v>611</v>
      </c>
      <c r="B467" s="2">
        <v>541</v>
      </c>
      <c r="C467" s="2" t="s">
        <v>850</v>
      </c>
      <c r="D467" s="2" t="s">
        <v>851</v>
      </c>
      <c r="E467" s="2"/>
      <c r="J467" s="4" t="str">
        <f>_xlfn.IFNA(VLOOKUP(E467,'Entity List'!$B$2:$C$10000,2,FALSE),"")</f>
        <v/>
      </c>
    </row>
    <row r="468" spans="1:10" ht="60" customHeight="1">
      <c r="A468" s="2" t="s">
        <v>724</v>
      </c>
      <c r="B468" s="2">
        <v>752</v>
      </c>
      <c r="C468" s="2" t="s">
        <v>852</v>
      </c>
      <c r="D468" s="2" t="s">
        <v>853</v>
      </c>
      <c r="E468" s="2"/>
      <c r="J468" s="4" t="str">
        <f>_xlfn.IFNA(VLOOKUP(E468,'Entity List'!$B$2:$C$10000,2,FALSE),"")</f>
        <v/>
      </c>
    </row>
    <row r="469" spans="1:10" ht="60" customHeight="1">
      <c r="A469" s="2" t="s">
        <v>83</v>
      </c>
      <c r="B469" s="2">
        <v>1691</v>
      </c>
      <c r="C469" s="2" t="s">
        <v>854</v>
      </c>
      <c r="D469" s="2" t="s">
        <v>855</v>
      </c>
      <c r="E469" s="2"/>
      <c r="J469" s="4" t="str">
        <f>_xlfn.IFNA(VLOOKUP(E469,'Entity List'!$B$2:$C$10000,2,FALSE),"")</f>
        <v/>
      </c>
    </row>
    <row r="470" spans="1:10" ht="60" customHeight="1">
      <c r="A470" s="2" t="s">
        <v>163</v>
      </c>
      <c r="B470" s="2">
        <v>1044</v>
      </c>
      <c r="C470" s="2" t="s">
        <v>856</v>
      </c>
      <c r="D470" s="2" t="s">
        <v>857</v>
      </c>
      <c r="E470" s="2"/>
      <c r="J470" s="4" t="str">
        <f>_xlfn.IFNA(VLOOKUP(E470,'Entity List'!$B$2:$C$10000,2,FALSE),"")</f>
        <v/>
      </c>
    </row>
    <row r="471" spans="1:10" ht="60" customHeight="1">
      <c r="A471" s="2" t="s">
        <v>535</v>
      </c>
      <c r="B471" s="2">
        <v>922</v>
      </c>
      <c r="C471" s="2" t="s">
        <v>858</v>
      </c>
      <c r="D471" s="2" t="s">
        <v>859</v>
      </c>
      <c r="E471" s="2"/>
      <c r="J471" s="4" t="str">
        <f>_xlfn.IFNA(VLOOKUP(E471,'Entity List'!$B$2:$C$10000,2,FALSE),"")</f>
        <v/>
      </c>
    </row>
    <row r="472" spans="1:10" ht="60" customHeight="1">
      <c r="A472" s="2" t="s">
        <v>152</v>
      </c>
      <c r="B472" s="2">
        <v>845</v>
      </c>
      <c r="C472" s="2" t="s">
        <v>860</v>
      </c>
      <c r="D472" s="2" t="s">
        <v>861</v>
      </c>
      <c r="E472" s="2"/>
      <c r="J472" s="4" t="str">
        <f>_xlfn.IFNA(VLOOKUP(E472,'Entity List'!$B$2:$C$10000,2,FALSE),"")</f>
        <v/>
      </c>
    </row>
    <row r="473" spans="1:10" ht="60" customHeight="1">
      <c r="A473" s="2" t="s">
        <v>53</v>
      </c>
      <c r="B473" s="2">
        <v>2074</v>
      </c>
      <c r="C473" s="2" t="s">
        <v>862</v>
      </c>
      <c r="D473" s="2" t="s">
        <v>863</v>
      </c>
      <c r="E473" s="2"/>
      <c r="J473" s="4" t="str">
        <f>_xlfn.IFNA(VLOOKUP(E473,'Entity List'!$B$2:$C$10000,2,FALSE),"")</f>
        <v/>
      </c>
    </row>
    <row r="474" spans="1:10" ht="60" customHeight="1">
      <c r="A474" s="2" t="s">
        <v>724</v>
      </c>
      <c r="B474" s="2">
        <v>204</v>
      </c>
      <c r="C474" s="2" t="s">
        <v>864</v>
      </c>
      <c r="D474" s="2" t="s">
        <v>865</v>
      </c>
      <c r="E474" s="2"/>
      <c r="J474" s="4" t="str">
        <f>_xlfn.IFNA(VLOOKUP(E474,'Entity List'!$B$2:$C$10000,2,FALSE),"")</f>
        <v/>
      </c>
    </row>
    <row r="475" spans="1:10" ht="60" customHeight="1">
      <c r="A475" s="2" t="s">
        <v>119</v>
      </c>
      <c r="B475" s="2">
        <v>2398</v>
      </c>
      <c r="C475" s="2" t="s">
        <v>866</v>
      </c>
      <c r="D475" s="2" t="s">
        <v>867</v>
      </c>
      <c r="E475" s="2"/>
      <c r="J475" s="4" t="str">
        <f>_xlfn.IFNA(VLOOKUP(E475,'Entity List'!$B$2:$C$10000,2,FALSE),"")</f>
        <v/>
      </c>
    </row>
    <row r="476" spans="1:10" ht="60" customHeight="1">
      <c r="A476" s="2" t="s">
        <v>53</v>
      </c>
      <c r="B476" s="2">
        <v>1185</v>
      </c>
      <c r="C476" s="2" t="s">
        <v>868</v>
      </c>
      <c r="D476" s="2" t="s">
        <v>869</v>
      </c>
      <c r="E476" s="2"/>
      <c r="J476" s="4" t="str">
        <f>_xlfn.IFNA(VLOOKUP(E476,'Entity List'!$B$2:$C$10000,2,FALSE),"")</f>
        <v/>
      </c>
    </row>
    <row r="477" spans="1:10" ht="60" customHeight="1">
      <c r="A477" s="2" t="s">
        <v>437</v>
      </c>
      <c r="B477" s="2">
        <v>436</v>
      </c>
      <c r="C477" s="2" t="s">
        <v>870</v>
      </c>
      <c r="D477" s="2" t="s">
        <v>871</v>
      </c>
      <c r="E477" s="2"/>
      <c r="J477" s="4" t="str">
        <f>_xlfn.IFNA(VLOOKUP(E477,'Entity List'!$B$2:$C$10000,2,FALSE),"")</f>
        <v/>
      </c>
    </row>
    <row r="478" spans="1:10" ht="60" customHeight="1">
      <c r="A478" s="2" t="s">
        <v>503</v>
      </c>
      <c r="B478" s="2">
        <v>50</v>
      </c>
      <c r="C478" s="2" t="s">
        <v>872</v>
      </c>
      <c r="D478" s="2" t="s">
        <v>873</v>
      </c>
      <c r="E478" s="2"/>
      <c r="J478" s="4" t="str">
        <f>_xlfn.IFNA(VLOOKUP(E478,'Entity List'!$B$2:$C$10000,2,FALSE),"")</f>
        <v/>
      </c>
    </row>
    <row r="479" spans="1:10" ht="60" customHeight="1">
      <c r="A479" s="2" t="s">
        <v>159</v>
      </c>
      <c r="B479" s="2">
        <v>574</v>
      </c>
      <c r="C479" s="2" t="s">
        <v>874</v>
      </c>
      <c r="D479" s="2" t="s">
        <v>875</v>
      </c>
      <c r="E479" s="2"/>
      <c r="J479" s="4" t="str">
        <f>_xlfn.IFNA(VLOOKUP(E479,'Entity List'!$B$2:$C$10000,2,FALSE),"")</f>
        <v/>
      </c>
    </row>
    <row r="480" spans="1:10" ht="60" customHeight="1">
      <c r="A480" s="2" t="s">
        <v>170</v>
      </c>
      <c r="B480" s="2">
        <v>427</v>
      </c>
      <c r="C480" s="2" t="s">
        <v>876</v>
      </c>
      <c r="D480" s="2" t="s">
        <v>877</v>
      </c>
      <c r="E480" s="2"/>
      <c r="J480" s="4" t="str">
        <f>_xlfn.IFNA(VLOOKUP(E480,'Entity List'!$B$2:$C$10000,2,FALSE),"")</f>
        <v/>
      </c>
    </row>
    <row r="481" spans="1:10" ht="60" customHeight="1">
      <c r="A481" s="2" t="s">
        <v>335</v>
      </c>
      <c r="B481" s="2">
        <v>810</v>
      </c>
      <c r="C481" s="2" t="s">
        <v>878</v>
      </c>
      <c r="D481" s="2" t="s">
        <v>879</v>
      </c>
      <c r="E481" s="2"/>
      <c r="J481" s="4" t="str">
        <f>_xlfn.IFNA(VLOOKUP(E481,'Entity List'!$B$2:$C$10000,2,FALSE),"")</f>
        <v/>
      </c>
    </row>
    <row r="482" spans="1:10" ht="60" customHeight="1">
      <c r="A482" s="2" t="s">
        <v>57</v>
      </c>
      <c r="B482" s="2">
        <v>1717</v>
      </c>
      <c r="C482" s="2" t="s">
        <v>880</v>
      </c>
      <c r="D482" s="2" t="s">
        <v>881</v>
      </c>
      <c r="E482" s="2"/>
      <c r="J482" s="4" t="str">
        <f>_xlfn.IFNA(VLOOKUP(E482,'Entity List'!$B$2:$C$10000,2,FALSE),"")</f>
        <v/>
      </c>
    </row>
    <row r="483" spans="1:10" ht="60" customHeight="1">
      <c r="A483" s="2" t="s">
        <v>57</v>
      </c>
      <c r="B483" s="2">
        <v>1773</v>
      </c>
      <c r="C483" s="2" t="s">
        <v>882</v>
      </c>
      <c r="D483" s="2" t="s">
        <v>883</v>
      </c>
      <c r="E483" s="2"/>
      <c r="J483" s="4" t="str">
        <f>_xlfn.IFNA(VLOOKUP(E483,'Entity List'!$B$2:$C$10000,2,FALSE),"")</f>
        <v/>
      </c>
    </row>
    <row r="484" spans="1:10" ht="60" customHeight="1">
      <c r="A484" s="2" t="s">
        <v>724</v>
      </c>
      <c r="B484" s="2">
        <v>469</v>
      </c>
      <c r="C484" s="2" t="s">
        <v>884</v>
      </c>
      <c r="D484" s="2" t="s">
        <v>885</v>
      </c>
      <c r="E484" s="2"/>
      <c r="J484" s="4" t="str">
        <f>_xlfn.IFNA(VLOOKUP(E484,'Entity List'!$B$2:$C$10000,2,FALSE),"")</f>
        <v/>
      </c>
    </row>
    <row r="485" spans="1:10" ht="60" customHeight="1">
      <c r="A485" s="2" t="s">
        <v>119</v>
      </c>
      <c r="B485" s="2">
        <v>2186</v>
      </c>
      <c r="C485" s="2" t="s">
        <v>886</v>
      </c>
      <c r="D485" s="2" t="s">
        <v>887</v>
      </c>
      <c r="E485" s="2"/>
      <c r="J485" s="4" t="str">
        <f>_xlfn.IFNA(VLOOKUP(E485,'Entity List'!$B$2:$C$10000,2,FALSE),"")</f>
        <v/>
      </c>
    </row>
    <row r="486" spans="1:10" ht="60" customHeight="1">
      <c r="A486" s="2" t="s">
        <v>57</v>
      </c>
      <c r="B486" s="2">
        <v>678</v>
      </c>
      <c r="C486" s="2" t="s">
        <v>888</v>
      </c>
      <c r="D486" s="2" t="s">
        <v>889</v>
      </c>
      <c r="E486" s="2"/>
      <c r="J486" s="4" t="str">
        <f>_xlfn.IFNA(VLOOKUP(E486,'Entity List'!$B$2:$C$10000,2,FALSE),"")</f>
        <v/>
      </c>
    </row>
    <row r="487" spans="1:10" ht="60" customHeight="1">
      <c r="A487" s="2" t="s">
        <v>392</v>
      </c>
      <c r="B487" s="2">
        <v>182</v>
      </c>
      <c r="C487" s="2" t="s">
        <v>890</v>
      </c>
      <c r="D487" s="2" t="s">
        <v>891</v>
      </c>
      <c r="E487" s="2"/>
      <c r="J487" s="4" t="str">
        <f>_xlfn.IFNA(VLOOKUP(E487,'Entity List'!$B$2:$C$10000,2,FALSE),"")</f>
        <v/>
      </c>
    </row>
    <row r="488" spans="1:10" ht="60" customHeight="1">
      <c r="A488" s="2" t="s">
        <v>251</v>
      </c>
      <c r="B488" s="2">
        <v>193</v>
      </c>
      <c r="C488" s="2" t="s">
        <v>892</v>
      </c>
      <c r="D488" s="2" t="s">
        <v>893</v>
      </c>
      <c r="E488" s="2"/>
      <c r="J488" s="4" t="str">
        <f>_xlfn.IFNA(VLOOKUP(E488,'Entity List'!$B$2:$C$10000,2,FALSE),"")</f>
        <v/>
      </c>
    </row>
    <row r="489" spans="1:10" ht="60" customHeight="1">
      <c r="A489" s="2" t="s">
        <v>159</v>
      </c>
      <c r="B489" s="2">
        <v>740</v>
      </c>
      <c r="C489" s="2" t="s">
        <v>894</v>
      </c>
      <c r="D489" s="2" t="s">
        <v>895</v>
      </c>
      <c r="E489" s="2"/>
      <c r="J489" s="4" t="str">
        <f>_xlfn.IFNA(VLOOKUP(E489,'Entity List'!$B$2:$C$10000,2,FALSE),"")</f>
        <v/>
      </c>
    </row>
    <row r="490" spans="1:10" ht="60" customHeight="1">
      <c r="A490" s="2" t="s">
        <v>335</v>
      </c>
      <c r="B490" s="2">
        <v>1498</v>
      </c>
      <c r="C490" s="2" t="s">
        <v>896</v>
      </c>
      <c r="D490" s="2" t="s">
        <v>897</v>
      </c>
      <c r="E490" s="2"/>
      <c r="J490" s="4" t="str">
        <f>_xlfn.IFNA(VLOOKUP(E490,'Entity List'!$B$2:$C$10000,2,FALSE),"")</f>
        <v/>
      </c>
    </row>
    <row r="491" spans="1:10" ht="60" customHeight="1">
      <c r="A491" s="2" t="s">
        <v>392</v>
      </c>
      <c r="B491" s="2">
        <v>382</v>
      </c>
      <c r="C491" s="2" t="s">
        <v>622</v>
      </c>
      <c r="D491" s="2" t="s">
        <v>898</v>
      </c>
      <c r="E491" s="2"/>
      <c r="J491" s="4" t="str">
        <f>_xlfn.IFNA(VLOOKUP(E491,'Entity List'!$B$2:$C$10000,2,FALSE),"")</f>
        <v/>
      </c>
    </row>
    <row r="492" spans="1:10" ht="60" customHeight="1">
      <c r="A492" s="2" t="s">
        <v>119</v>
      </c>
      <c r="B492" s="2">
        <v>1726</v>
      </c>
      <c r="C492" s="2" t="s">
        <v>899</v>
      </c>
      <c r="D492" s="2" t="s">
        <v>900</v>
      </c>
      <c r="E492" s="2"/>
      <c r="J492" s="4" t="str">
        <f>_xlfn.IFNA(VLOOKUP(E492,'Entity List'!$B$2:$C$10000,2,FALSE),"")</f>
        <v/>
      </c>
    </row>
    <row r="493" spans="1:10" ht="60" customHeight="1">
      <c r="A493" s="2" t="s">
        <v>251</v>
      </c>
      <c r="B493" s="2">
        <v>124</v>
      </c>
      <c r="C493" s="2" t="s">
        <v>901</v>
      </c>
      <c r="D493" s="2" t="s">
        <v>902</v>
      </c>
      <c r="E493" s="2"/>
      <c r="J493" s="4" t="str">
        <f>_xlfn.IFNA(VLOOKUP(E493,'Entity List'!$B$2:$C$10000,2,FALSE),"")</f>
        <v/>
      </c>
    </row>
    <row r="494" spans="1:10" ht="60" customHeight="1">
      <c r="A494" s="2" t="s">
        <v>87</v>
      </c>
      <c r="B494" s="2">
        <v>443</v>
      </c>
      <c r="C494" s="2" t="s">
        <v>903</v>
      </c>
      <c r="D494" s="2" t="s">
        <v>904</v>
      </c>
      <c r="E494" s="2"/>
      <c r="J494" s="4" t="str">
        <f>_xlfn.IFNA(VLOOKUP(E494,'Entity List'!$B$2:$C$10000,2,FALSE),"")</f>
        <v/>
      </c>
    </row>
    <row r="495" spans="1:10" ht="60" customHeight="1">
      <c r="A495" s="2" t="s">
        <v>163</v>
      </c>
      <c r="B495" s="2">
        <v>772</v>
      </c>
      <c r="C495" s="2" t="s">
        <v>905</v>
      </c>
      <c r="D495" s="2" t="s">
        <v>906</v>
      </c>
      <c r="E495" s="2"/>
      <c r="J495" s="4" t="str">
        <f>_xlfn.IFNA(VLOOKUP(E495,'Entity List'!$B$2:$C$10000,2,FALSE),"")</f>
        <v/>
      </c>
    </row>
    <row r="496" spans="1:10" ht="60" customHeight="1">
      <c r="A496" s="2" t="s">
        <v>170</v>
      </c>
      <c r="B496" s="2">
        <v>346</v>
      </c>
      <c r="C496" s="2" t="s">
        <v>907</v>
      </c>
      <c r="D496" s="2" t="s">
        <v>908</v>
      </c>
      <c r="E496" s="2"/>
      <c r="J496" s="4" t="str">
        <f>_xlfn.IFNA(VLOOKUP(E496,'Entity List'!$B$2:$C$10000,2,FALSE),"")</f>
        <v/>
      </c>
    </row>
    <row r="497" spans="1:10" ht="60" customHeight="1">
      <c r="A497" s="2" t="s">
        <v>53</v>
      </c>
      <c r="B497" s="2">
        <v>361</v>
      </c>
      <c r="C497" s="2" t="s">
        <v>909</v>
      </c>
      <c r="D497" s="2" t="s">
        <v>910</v>
      </c>
      <c r="E497" s="2"/>
      <c r="J497" s="4" t="str">
        <f>_xlfn.IFNA(VLOOKUP(E497,'Entity List'!$B$2:$C$10000,2,FALSE),"")</f>
        <v/>
      </c>
    </row>
    <row r="498" spans="1:10" ht="60" customHeight="1">
      <c r="A498" s="2" t="s">
        <v>163</v>
      </c>
      <c r="B498" s="2">
        <v>1003</v>
      </c>
      <c r="C498" s="2" t="s">
        <v>911</v>
      </c>
      <c r="D498" s="2" t="s">
        <v>912</v>
      </c>
      <c r="E498" s="2"/>
      <c r="J498" s="4" t="str">
        <f>_xlfn.IFNA(VLOOKUP(E498,'Entity List'!$B$2:$C$10000,2,FALSE),"")</f>
        <v/>
      </c>
    </row>
    <row r="499" spans="1:10" ht="60" customHeight="1">
      <c r="A499" s="2" t="s">
        <v>335</v>
      </c>
      <c r="B499" s="2">
        <v>2059</v>
      </c>
      <c r="C499" s="2" t="s">
        <v>913</v>
      </c>
      <c r="D499" s="2" t="s">
        <v>914</v>
      </c>
      <c r="E499" s="2"/>
      <c r="J499" s="4" t="str">
        <f>_xlfn.IFNA(VLOOKUP(E499,'Entity List'!$B$2:$C$10000,2,FALSE),"")</f>
        <v/>
      </c>
    </row>
    <row r="500" spans="1:10" ht="60" customHeight="1">
      <c r="A500" s="2" t="s">
        <v>251</v>
      </c>
      <c r="B500" s="2">
        <v>393</v>
      </c>
      <c r="C500" s="2" t="s">
        <v>915</v>
      </c>
      <c r="D500" s="2" t="s">
        <v>916</v>
      </c>
      <c r="E500" s="2"/>
      <c r="J500" s="4" t="str">
        <f>_xlfn.IFNA(VLOOKUP(E500,'Entity List'!$B$2:$C$10000,2,FALSE),"")</f>
        <v/>
      </c>
    </row>
    <row r="501" spans="1:10" ht="60" customHeight="1">
      <c r="A501" s="2" t="s">
        <v>533</v>
      </c>
      <c r="B501" s="2">
        <v>802</v>
      </c>
      <c r="C501" s="2" t="s">
        <v>917</v>
      </c>
      <c r="D501" s="2" t="s">
        <v>918</v>
      </c>
      <c r="E501" s="2"/>
      <c r="J501" s="4" t="str">
        <f>_xlfn.IFNA(VLOOKUP(E501,'Entity List'!$B$2:$C$10000,2,FALSE),"")</f>
        <v/>
      </c>
    </row>
    <row r="502" spans="1:10" ht="60" customHeight="1">
      <c r="A502" s="2" t="s">
        <v>83</v>
      </c>
      <c r="B502" s="2">
        <v>1546</v>
      </c>
      <c r="C502" s="2" t="s">
        <v>919</v>
      </c>
      <c r="D502" s="2" t="s">
        <v>920</v>
      </c>
      <c r="E502" s="2"/>
      <c r="J502" s="4" t="str">
        <f>_xlfn.IFNA(VLOOKUP(E502,'Entity List'!$B$2:$C$10000,2,FALSE),"")</f>
        <v/>
      </c>
    </row>
    <row r="503" spans="1:10" ht="60" customHeight="1">
      <c r="A503" s="2" t="s">
        <v>119</v>
      </c>
      <c r="B503" s="2">
        <v>1673</v>
      </c>
      <c r="C503" s="2" t="s">
        <v>921</v>
      </c>
      <c r="D503" s="2" t="s">
        <v>922</v>
      </c>
      <c r="E503" s="2"/>
      <c r="J503" s="4" t="str">
        <f>_xlfn.IFNA(VLOOKUP(E503,'Entity List'!$B$2:$C$10000,2,FALSE),"")</f>
        <v/>
      </c>
    </row>
    <row r="504" spans="1:10" ht="60" customHeight="1">
      <c r="A504" s="2" t="s">
        <v>602</v>
      </c>
      <c r="B504" s="2">
        <v>152</v>
      </c>
      <c r="C504" s="2" t="s">
        <v>923</v>
      </c>
      <c r="D504" s="2" t="s">
        <v>924</v>
      </c>
      <c r="E504" s="2"/>
      <c r="J504" s="4" t="str">
        <f>_xlfn.IFNA(VLOOKUP(E504,'Entity List'!$B$2:$C$10000,2,FALSE),"")</f>
        <v/>
      </c>
    </row>
    <row r="505" spans="1:10" ht="60" customHeight="1">
      <c r="A505" s="2" t="s">
        <v>53</v>
      </c>
      <c r="B505" s="2">
        <v>1430</v>
      </c>
      <c r="C505" s="2" t="s">
        <v>925</v>
      </c>
      <c r="D505" s="2" t="s">
        <v>926</v>
      </c>
      <c r="E505" s="2"/>
      <c r="J505" s="4" t="str">
        <f>_xlfn.IFNA(VLOOKUP(E505,'Entity List'!$B$2:$C$10000,2,FALSE),"")</f>
        <v/>
      </c>
    </row>
    <row r="506" spans="1:10" ht="60" customHeight="1">
      <c r="A506" s="2" t="s">
        <v>119</v>
      </c>
      <c r="B506" s="2">
        <v>2103</v>
      </c>
      <c r="C506" s="2" t="s">
        <v>927</v>
      </c>
      <c r="D506" s="2" t="s">
        <v>928</v>
      </c>
      <c r="E506" s="2"/>
      <c r="J506" s="4" t="str">
        <f>_xlfn.IFNA(VLOOKUP(E506,'Entity List'!$B$2:$C$10000,2,FALSE),"")</f>
        <v/>
      </c>
    </row>
    <row r="507" spans="1:10" ht="60" customHeight="1">
      <c r="A507" s="2" t="s">
        <v>251</v>
      </c>
      <c r="B507" s="2">
        <v>566</v>
      </c>
      <c r="C507" s="2" t="s">
        <v>929</v>
      </c>
      <c r="D507" s="2" t="s">
        <v>930</v>
      </c>
      <c r="E507" s="2"/>
      <c r="J507" s="4" t="str">
        <f>_xlfn.IFNA(VLOOKUP(E507,'Entity List'!$B$2:$C$10000,2,FALSE),"")</f>
        <v/>
      </c>
    </row>
    <row r="508" spans="1:10" ht="60" customHeight="1">
      <c r="A508" s="2" t="s">
        <v>535</v>
      </c>
      <c r="B508" s="2">
        <v>622</v>
      </c>
      <c r="C508" s="2" t="s">
        <v>931</v>
      </c>
      <c r="D508" s="2" t="s">
        <v>931</v>
      </c>
      <c r="E508" s="2"/>
      <c r="J508" s="4" t="str">
        <f>_xlfn.IFNA(VLOOKUP(E508,'Entity List'!$B$2:$C$10000,2,FALSE),"")</f>
        <v/>
      </c>
    </row>
    <row r="509" spans="1:10" ht="60" customHeight="1">
      <c r="A509" s="2" t="s">
        <v>278</v>
      </c>
      <c r="B509" s="2">
        <v>944</v>
      </c>
      <c r="C509" s="2" t="s">
        <v>932</v>
      </c>
      <c r="D509" s="2" t="s">
        <v>933</v>
      </c>
      <c r="E509" s="2"/>
      <c r="J509" s="4" t="str">
        <f>_xlfn.IFNA(VLOOKUP(E509,'Entity List'!$B$2:$C$10000,2,FALSE),"")</f>
        <v/>
      </c>
    </row>
    <row r="510" spans="1:10" ht="60" customHeight="1">
      <c r="A510" s="2" t="s">
        <v>251</v>
      </c>
      <c r="B510" s="2">
        <v>461</v>
      </c>
      <c r="C510" s="2" t="s">
        <v>934</v>
      </c>
      <c r="D510" s="2" t="s">
        <v>935</v>
      </c>
      <c r="E510" s="2"/>
      <c r="J510" s="4" t="str">
        <f>_xlfn.IFNA(VLOOKUP(E510,'Entity List'!$B$2:$C$10000,2,FALSE),"")</f>
        <v/>
      </c>
    </row>
    <row r="511" spans="1:10" ht="60" customHeight="1">
      <c r="A511" s="2" t="s">
        <v>771</v>
      </c>
      <c r="B511" s="2">
        <v>714</v>
      </c>
      <c r="C511" s="2" t="s">
        <v>936</v>
      </c>
      <c r="D511" s="2" t="s">
        <v>937</v>
      </c>
      <c r="E511" s="2"/>
      <c r="J511" s="4" t="str">
        <f>_xlfn.IFNA(VLOOKUP(E511,'Entity List'!$B$2:$C$10000,2,FALSE),"")</f>
        <v/>
      </c>
    </row>
    <row r="512" spans="1:10" ht="60" customHeight="1">
      <c r="A512" s="2" t="s">
        <v>53</v>
      </c>
      <c r="B512" s="2">
        <v>1775</v>
      </c>
      <c r="C512" s="2" t="s">
        <v>938</v>
      </c>
      <c r="D512" s="2" t="s">
        <v>939</v>
      </c>
      <c r="E512" s="2"/>
      <c r="J512" s="4" t="str">
        <f>_xlfn.IFNA(VLOOKUP(E512,'Entity List'!$B$2:$C$10000,2,FALSE),"")</f>
        <v/>
      </c>
    </row>
    <row r="513" spans="1:10" ht="60" customHeight="1">
      <c r="A513" s="2" t="s">
        <v>19</v>
      </c>
      <c r="B513" s="2">
        <v>443</v>
      </c>
      <c r="C513" s="2" t="s">
        <v>940</v>
      </c>
      <c r="D513" s="2" t="s">
        <v>941</v>
      </c>
      <c r="E513" s="2"/>
      <c r="J513" s="4" t="str">
        <f>_xlfn.IFNA(VLOOKUP(E513,'Entity List'!$B$2:$C$10000,2,FALSE),"")</f>
        <v/>
      </c>
    </row>
    <row r="514" spans="1:10" ht="60" customHeight="1">
      <c r="A514" s="2" t="s">
        <v>133</v>
      </c>
      <c r="B514" s="2">
        <v>110</v>
      </c>
      <c r="C514" s="2" t="s">
        <v>942</v>
      </c>
      <c r="D514" s="2" t="s">
        <v>943</v>
      </c>
      <c r="E514" s="2"/>
      <c r="J514" s="4" t="str">
        <f>_xlfn.IFNA(VLOOKUP(E514,'Entity List'!$B$2:$C$10000,2,FALSE),"")</f>
        <v/>
      </c>
    </row>
    <row r="515" spans="1:10" ht="60" customHeight="1">
      <c r="A515" s="2" t="s">
        <v>159</v>
      </c>
      <c r="B515" s="2">
        <v>82</v>
      </c>
      <c r="C515" s="2" t="s">
        <v>944</v>
      </c>
      <c r="D515" s="2" t="s">
        <v>945</v>
      </c>
      <c r="E515" s="2"/>
      <c r="J515" s="4" t="str">
        <f>_xlfn.IFNA(VLOOKUP(E515,'Entity List'!$B$2:$C$10000,2,FALSE),"")</f>
        <v/>
      </c>
    </row>
    <row r="516" spans="1:10" ht="60" customHeight="1">
      <c r="A516" s="2" t="s">
        <v>392</v>
      </c>
      <c r="B516" s="2">
        <v>35</v>
      </c>
      <c r="C516" s="2" t="s">
        <v>946</v>
      </c>
      <c r="D516" s="2" t="s">
        <v>947</v>
      </c>
      <c r="E516" s="2"/>
      <c r="J516" s="4" t="str">
        <f>_xlfn.IFNA(VLOOKUP(E516,'Entity List'!$B$2:$C$10000,2,FALSE),"")</f>
        <v/>
      </c>
    </row>
    <row r="517" spans="1:10" ht="60" customHeight="1">
      <c r="A517" s="2" t="s">
        <v>335</v>
      </c>
      <c r="B517" s="2">
        <v>1904</v>
      </c>
      <c r="C517" s="2" t="s">
        <v>948</v>
      </c>
      <c r="D517" s="2" t="s">
        <v>949</v>
      </c>
      <c r="E517" s="2"/>
      <c r="J517" s="4" t="str">
        <f>_xlfn.IFNA(VLOOKUP(E517,'Entity List'!$B$2:$C$10000,2,FALSE),"")</f>
        <v/>
      </c>
    </row>
    <row r="518" spans="1:10" ht="60" customHeight="1">
      <c r="A518" s="2" t="s">
        <v>535</v>
      </c>
      <c r="B518" s="2">
        <v>330</v>
      </c>
      <c r="C518" s="2" t="s">
        <v>950</v>
      </c>
      <c r="D518" s="2" t="s">
        <v>951</v>
      </c>
      <c r="E518" s="2"/>
      <c r="J518" s="4" t="str">
        <f>_xlfn.IFNA(VLOOKUP(E518,'Entity List'!$B$2:$C$10000,2,FALSE),"")</f>
        <v/>
      </c>
    </row>
    <row r="519" spans="1:10" ht="60" customHeight="1">
      <c r="A519" s="2" t="s">
        <v>53</v>
      </c>
      <c r="B519" s="2">
        <v>920</v>
      </c>
      <c r="C519" s="2" t="s">
        <v>952</v>
      </c>
      <c r="D519" s="2" t="s">
        <v>952</v>
      </c>
      <c r="E519" s="2"/>
      <c r="J519" s="4" t="str">
        <f>_xlfn.IFNA(VLOOKUP(E519,'Entity List'!$B$2:$C$10000,2,FALSE),"")</f>
        <v/>
      </c>
    </row>
    <row r="520" spans="1:10" ht="60" customHeight="1">
      <c r="A520" s="2" t="s">
        <v>717</v>
      </c>
      <c r="B520" s="2">
        <v>598</v>
      </c>
      <c r="C520" s="2" t="s">
        <v>953</v>
      </c>
      <c r="D520" s="2" t="s">
        <v>954</v>
      </c>
      <c r="E520" s="2"/>
      <c r="J520" s="4" t="str">
        <f>_xlfn.IFNA(VLOOKUP(E520,'Entity List'!$B$2:$C$10000,2,FALSE),"")</f>
        <v/>
      </c>
    </row>
    <row r="521" spans="1:10" ht="60" customHeight="1">
      <c r="A521" s="2" t="s">
        <v>392</v>
      </c>
      <c r="B521" s="2">
        <v>151</v>
      </c>
      <c r="C521" s="2" t="s">
        <v>616</v>
      </c>
      <c r="D521" s="2" t="s">
        <v>955</v>
      </c>
      <c r="E521" s="2"/>
      <c r="J521" s="4" t="str">
        <f>_xlfn.IFNA(VLOOKUP(E521,'Entity List'!$B$2:$C$10000,2,FALSE),"")</f>
        <v/>
      </c>
    </row>
    <row r="522" spans="1:10" ht="60" customHeight="1">
      <c r="A522" s="2" t="s">
        <v>83</v>
      </c>
      <c r="B522" s="2">
        <v>1507</v>
      </c>
      <c r="C522" s="2" t="s">
        <v>956</v>
      </c>
      <c r="D522" s="2" t="s">
        <v>957</v>
      </c>
      <c r="E522" s="2"/>
      <c r="J522" s="4" t="str">
        <f>_xlfn.IFNA(VLOOKUP(E522,'Entity List'!$B$2:$C$10000,2,FALSE),"")</f>
        <v/>
      </c>
    </row>
    <row r="523" spans="1:10" ht="60" customHeight="1">
      <c r="A523" s="2" t="s">
        <v>335</v>
      </c>
      <c r="B523" s="2">
        <v>466</v>
      </c>
      <c r="C523" s="2" t="s">
        <v>958</v>
      </c>
      <c r="D523" s="2" t="s">
        <v>959</v>
      </c>
      <c r="E523" s="2"/>
      <c r="J523" s="4" t="str">
        <f>_xlfn.IFNA(VLOOKUP(E523,'Entity List'!$B$2:$C$10000,2,FALSE),"")</f>
        <v/>
      </c>
    </row>
    <row r="524" spans="1:10" ht="60" customHeight="1">
      <c r="A524" s="2" t="s">
        <v>579</v>
      </c>
      <c r="B524" s="2">
        <v>288</v>
      </c>
      <c r="C524" s="2" t="s">
        <v>960</v>
      </c>
      <c r="D524" s="2" t="s">
        <v>961</v>
      </c>
      <c r="E524" s="2"/>
      <c r="J524" s="4" t="str">
        <f>_xlfn.IFNA(VLOOKUP(E524,'Entity List'!$B$2:$C$10000,2,FALSE),"")</f>
        <v/>
      </c>
    </row>
    <row r="525" spans="1:10" ht="60" customHeight="1">
      <c r="A525" s="2" t="s">
        <v>335</v>
      </c>
      <c r="B525" s="2">
        <v>1210</v>
      </c>
      <c r="C525" s="2" t="s">
        <v>962</v>
      </c>
      <c r="D525" s="2" t="s">
        <v>963</v>
      </c>
      <c r="E525" s="2"/>
      <c r="J525" s="4" t="str">
        <f>_xlfn.IFNA(VLOOKUP(E525,'Entity List'!$B$2:$C$10000,2,FALSE),"")</f>
        <v/>
      </c>
    </row>
    <row r="526" spans="1:10" ht="60" customHeight="1">
      <c r="A526" s="2" t="s">
        <v>535</v>
      </c>
      <c r="B526" s="2">
        <v>1076</v>
      </c>
      <c r="C526" s="2" t="s">
        <v>964</v>
      </c>
      <c r="D526" s="2" t="s">
        <v>965</v>
      </c>
      <c r="E526" s="2"/>
      <c r="J526" s="4" t="str">
        <f>_xlfn.IFNA(VLOOKUP(E526,'Entity List'!$B$2:$C$10000,2,FALSE),"")</f>
        <v/>
      </c>
    </row>
    <row r="527" spans="1:10" ht="60" customHeight="1">
      <c r="A527" s="2" t="s">
        <v>392</v>
      </c>
      <c r="B527" s="2">
        <v>293</v>
      </c>
      <c r="C527" s="2" t="s">
        <v>966</v>
      </c>
      <c r="D527" s="2" t="s">
        <v>966</v>
      </c>
      <c r="E527" s="2"/>
      <c r="J527" s="4" t="str">
        <f>_xlfn.IFNA(VLOOKUP(E527,'Entity List'!$B$2:$C$10000,2,FALSE),"")</f>
        <v/>
      </c>
    </row>
    <row r="528" spans="1:10" ht="60" customHeight="1">
      <c r="A528" s="2" t="s">
        <v>535</v>
      </c>
      <c r="B528" s="2">
        <v>884</v>
      </c>
      <c r="C528" s="2" t="s">
        <v>967</v>
      </c>
      <c r="D528" s="2" t="s">
        <v>968</v>
      </c>
      <c r="E528" s="2"/>
      <c r="J528" s="4" t="str">
        <f>_xlfn.IFNA(VLOOKUP(E528,'Entity List'!$B$2:$C$10000,2,FALSE),"")</f>
        <v/>
      </c>
    </row>
    <row r="529" spans="1:10" ht="60" customHeight="1">
      <c r="A529" s="2" t="s">
        <v>210</v>
      </c>
      <c r="B529" s="2">
        <v>805</v>
      </c>
      <c r="C529" s="2" t="s">
        <v>969</v>
      </c>
      <c r="D529" s="2" t="s">
        <v>970</v>
      </c>
      <c r="E529" s="2"/>
      <c r="J529" s="4" t="str">
        <f>_xlfn.IFNA(VLOOKUP(E529,'Entity List'!$B$2:$C$10000,2,FALSE),"")</f>
        <v/>
      </c>
    </row>
    <row r="530" spans="1:10" ht="60" customHeight="1">
      <c r="A530" s="2" t="s">
        <v>335</v>
      </c>
      <c r="B530" s="2">
        <v>2119</v>
      </c>
      <c r="C530" s="2" t="s">
        <v>971</v>
      </c>
      <c r="D530" s="2" t="s">
        <v>972</v>
      </c>
      <c r="E530" s="2"/>
      <c r="J530" s="4" t="str">
        <f>_xlfn.IFNA(VLOOKUP(E530,'Entity List'!$B$2:$C$10000,2,FALSE),"")</f>
        <v/>
      </c>
    </row>
    <row r="531" spans="1:10" ht="60" customHeight="1">
      <c r="A531" s="2" t="s">
        <v>61</v>
      </c>
      <c r="B531" s="2">
        <v>358</v>
      </c>
      <c r="C531" s="2" t="s">
        <v>973</v>
      </c>
      <c r="D531" s="2" t="s">
        <v>974</v>
      </c>
      <c r="E531" s="2"/>
      <c r="J531" s="4" t="str">
        <f>_xlfn.IFNA(VLOOKUP(E531,'Entity List'!$B$2:$C$10000,2,FALSE),"")</f>
        <v/>
      </c>
    </row>
    <row r="532" spans="1:10" ht="60" customHeight="1">
      <c r="A532" s="2" t="s">
        <v>392</v>
      </c>
      <c r="B532" s="2">
        <v>361</v>
      </c>
      <c r="C532" s="2" t="s">
        <v>975</v>
      </c>
      <c r="D532" s="2" t="s">
        <v>976</v>
      </c>
      <c r="E532" s="2"/>
      <c r="J532" s="4" t="str">
        <f>_xlfn.IFNA(VLOOKUP(E532,'Entity List'!$B$2:$C$10000,2,FALSE),"")</f>
        <v/>
      </c>
    </row>
    <row r="533" spans="1:10" ht="60" customHeight="1">
      <c r="A533" s="2" t="s">
        <v>469</v>
      </c>
      <c r="B533" s="2">
        <v>424</v>
      </c>
      <c r="C533" s="2" t="s">
        <v>977</v>
      </c>
      <c r="D533" s="2" t="s">
        <v>978</v>
      </c>
      <c r="E533" s="2"/>
      <c r="J533" s="4" t="str">
        <f>_xlfn.IFNA(VLOOKUP(E533,'Entity List'!$B$2:$C$10000,2,FALSE),"")</f>
        <v/>
      </c>
    </row>
    <row r="534" spans="1:10" ht="60" customHeight="1">
      <c r="A534" s="2" t="s">
        <v>542</v>
      </c>
      <c r="B534" s="2">
        <v>353</v>
      </c>
      <c r="C534" s="2" t="s">
        <v>979</v>
      </c>
      <c r="D534" s="2" t="s">
        <v>980</v>
      </c>
      <c r="E534" s="2"/>
      <c r="J534" s="4" t="str">
        <f>_xlfn.IFNA(VLOOKUP(E534,'Entity List'!$B$2:$C$10000,2,FALSE),"")</f>
        <v/>
      </c>
    </row>
    <row r="535" spans="1:10" ht="60" customHeight="1">
      <c r="A535" s="2" t="s">
        <v>152</v>
      </c>
      <c r="B535" s="2">
        <v>251</v>
      </c>
      <c r="C535" s="2" t="s">
        <v>220</v>
      </c>
      <c r="D535" s="2" t="s">
        <v>981</v>
      </c>
      <c r="E535" s="2"/>
      <c r="J535" s="4" t="str">
        <f>_xlfn.IFNA(VLOOKUP(E535,'Entity List'!$B$2:$C$10000,2,FALSE),"")</f>
        <v/>
      </c>
    </row>
    <row r="536" spans="1:10" ht="60" customHeight="1">
      <c r="A536" s="2" t="s">
        <v>163</v>
      </c>
      <c r="B536" s="2">
        <v>670</v>
      </c>
      <c r="C536" s="2" t="s">
        <v>982</v>
      </c>
      <c r="D536" s="2" t="s">
        <v>983</v>
      </c>
      <c r="E536" s="2"/>
      <c r="J536" s="4" t="str">
        <f>_xlfn.IFNA(VLOOKUP(E536,'Entity List'!$B$2:$C$10000,2,FALSE),"")</f>
        <v/>
      </c>
    </row>
    <row r="537" spans="1:10" ht="60" customHeight="1">
      <c r="A537" s="2" t="s">
        <v>53</v>
      </c>
      <c r="B537" s="2">
        <v>1800</v>
      </c>
      <c r="C537" s="2" t="s">
        <v>984</v>
      </c>
      <c r="D537" s="2" t="s">
        <v>985</v>
      </c>
      <c r="E537" s="2"/>
      <c r="J537" s="4" t="str">
        <f>_xlfn.IFNA(VLOOKUP(E537,'Entity List'!$B$2:$C$10000,2,FALSE),"")</f>
        <v/>
      </c>
    </row>
    <row r="538" spans="1:10" ht="60" customHeight="1">
      <c r="A538" s="2" t="s">
        <v>392</v>
      </c>
      <c r="B538" s="2">
        <v>386</v>
      </c>
      <c r="C538" s="2" t="s">
        <v>986</v>
      </c>
      <c r="D538" s="2" t="s">
        <v>987</v>
      </c>
      <c r="E538" s="2"/>
      <c r="J538" s="4" t="str">
        <f>_xlfn.IFNA(VLOOKUP(E538,'Entity List'!$B$2:$C$10000,2,FALSE),"")</f>
        <v/>
      </c>
    </row>
    <row r="539" spans="1:10" ht="60" customHeight="1">
      <c r="A539" s="2" t="s">
        <v>579</v>
      </c>
      <c r="B539" s="2">
        <v>45</v>
      </c>
      <c r="C539" s="2" t="s">
        <v>988</v>
      </c>
      <c r="D539" s="2" t="s">
        <v>989</v>
      </c>
      <c r="E539" s="2"/>
      <c r="J539" s="4" t="str">
        <f>_xlfn.IFNA(VLOOKUP(E539,'Entity List'!$B$2:$C$10000,2,FALSE),"")</f>
        <v/>
      </c>
    </row>
    <row r="540" spans="1:10" ht="60" customHeight="1">
      <c r="A540" s="2" t="s">
        <v>133</v>
      </c>
      <c r="B540" s="2">
        <v>159</v>
      </c>
      <c r="C540" s="2" t="s">
        <v>990</v>
      </c>
      <c r="D540" s="2" t="s">
        <v>991</v>
      </c>
      <c r="E540" s="2"/>
      <c r="J540" s="4" t="str">
        <f>_xlfn.IFNA(VLOOKUP(E540,'Entity List'!$B$2:$C$10000,2,FALSE),"")</f>
        <v/>
      </c>
    </row>
    <row r="541" spans="1:10" ht="60" customHeight="1">
      <c r="A541" s="2" t="s">
        <v>119</v>
      </c>
      <c r="B541" s="2">
        <v>1344</v>
      </c>
      <c r="C541" s="2" t="s">
        <v>992</v>
      </c>
      <c r="D541" s="2" t="s">
        <v>993</v>
      </c>
      <c r="E541" s="2"/>
      <c r="J541" s="4" t="str">
        <f>_xlfn.IFNA(VLOOKUP(E541,'Entity List'!$B$2:$C$10000,2,FALSE),"")</f>
        <v/>
      </c>
    </row>
    <row r="542" spans="1:10" ht="60" customHeight="1">
      <c r="A542" s="2" t="s">
        <v>163</v>
      </c>
      <c r="B542" s="2">
        <v>22</v>
      </c>
      <c r="C542" s="2" t="s">
        <v>994</v>
      </c>
      <c r="D542" s="2" t="s">
        <v>995</v>
      </c>
      <c r="E542" s="2"/>
      <c r="J542" s="4" t="str">
        <f>_xlfn.IFNA(VLOOKUP(E542,'Entity List'!$B$2:$C$10000,2,FALSE),"")</f>
        <v/>
      </c>
    </row>
    <row r="543" spans="1:10" ht="60" customHeight="1">
      <c r="A543" s="2" t="s">
        <v>163</v>
      </c>
      <c r="B543" s="2">
        <v>480</v>
      </c>
      <c r="C543" s="2" t="s">
        <v>996</v>
      </c>
      <c r="D543" s="2" t="s">
        <v>997</v>
      </c>
      <c r="E543" s="2"/>
      <c r="J543" s="4" t="str">
        <f>_xlfn.IFNA(VLOOKUP(E543,'Entity List'!$B$2:$C$10000,2,FALSE),"")</f>
        <v/>
      </c>
    </row>
    <row r="544" spans="1:10" ht="60" customHeight="1">
      <c r="A544" s="2" t="s">
        <v>599</v>
      </c>
      <c r="B544" s="2">
        <v>127</v>
      </c>
      <c r="C544" s="2" t="s">
        <v>998</v>
      </c>
      <c r="D544" s="2" t="s">
        <v>999</v>
      </c>
      <c r="E544" s="2"/>
      <c r="J544" s="4" t="str">
        <f>_xlfn.IFNA(VLOOKUP(E544,'Entity List'!$B$2:$C$10000,2,FALSE),"")</f>
        <v/>
      </c>
    </row>
    <row r="545" spans="1:10" ht="60" customHeight="1">
      <c r="A545" s="2" t="s">
        <v>335</v>
      </c>
      <c r="B545" s="2">
        <v>881</v>
      </c>
      <c r="C545" s="2" t="s">
        <v>1000</v>
      </c>
      <c r="D545" s="2" t="s">
        <v>1001</v>
      </c>
      <c r="E545" s="2"/>
      <c r="J545" s="4" t="str">
        <f>_xlfn.IFNA(VLOOKUP(E545,'Entity List'!$B$2:$C$10000,2,FALSE),"")</f>
        <v/>
      </c>
    </row>
    <row r="546" spans="1:10" ht="60" customHeight="1">
      <c r="A546" s="2" t="s">
        <v>611</v>
      </c>
      <c r="B546" s="2">
        <v>641</v>
      </c>
      <c r="C546" s="2" t="s">
        <v>1002</v>
      </c>
      <c r="D546" s="2" t="s">
        <v>1003</v>
      </c>
      <c r="E546" s="2"/>
      <c r="J546" s="4" t="str">
        <f>_xlfn.IFNA(VLOOKUP(E546,'Entity List'!$B$2:$C$10000,2,FALSE),"")</f>
        <v/>
      </c>
    </row>
    <row r="547" spans="1:10" ht="60" customHeight="1">
      <c r="A547" s="2" t="s">
        <v>392</v>
      </c>
      <c r="B547" s="2">
        <v>237</v>
      </c>
      <c r="C547" s="2" t="s">
        <v>1004</v>
      </c>
      <c r="D547" s="2" t="s">
        <v>1005</v>
      </c>
      <c r="E547" s="2"/>
      <c r="J547" s="4" t="str">
        <f>_xlfn.IFNA(VLOOKUP(E547,'Entity List'!$B$2:$C$10000,2,FALSE),"")</f>
        <v/>
      </c>
    </row>
    <row r="548" spans="1:10" ht="60" customHeight="1">
      <c r="A548" s="2" t="s">
        <v>24</v>
      </c>
      <c r="B548" s="2">
        <v>188</v>
      </c>
      <c r="C548" s="2" t="s">
        <v>1006</v>
      </c>
      <c r="D548" s="2" t="s">
        <v>1006</v>
      </c>
      <c r="E548" s="2"/>
      <c r="J548" s="4" t="str">
        <f>_xlfn.IFNA(VLOOKUP(E548,'Entity List'!$B$2:$C$10000,2,FALSE),"")</f>
        <v/>
      </c>
    </row>
    <row r="549" spans="1:10" ht="60" customHeight="1">
      <c r="A549" s="2" t="s">
        <v>434</v>
      </c>
      <c r="B549" s="2">
        <v>1568</v>
      </c>
      <c r="C549" s="2" t="s">
        <v>1007</v>
      </c>
      <c r="D549" s="2" t="s">
        <v>1007</v>
      </c>
      <c r="E549" s="2"/>
      <c r="J549" s="4" t="str">
        <f>_xlfn.IFNA(VLOOKUP(E549,'Entity List'!$B$2:$C$10000,2,FALSE),"")</f>
        <v/>
      </c>
    </row>
    <row r="550" spans="1:10" ht="60" customHeight="1">
      <c r="A550" s="2" t="s">
        <v>533</v>
      </c>
      <c r="B550" s="2">
        <v>879</v>
      </c>
      <c r="C550" s="2" t="s">
        <v>1008</v>
      </c>
      <c r="D550" s="2" t="s">
        <v>1009</v>
      </c>
      <c r="E550" s="2"/>
      <c r="J550" s="4" t="str">
        <f>_xlfn.IFNA(VLOOKUP(E550,'Entity List'!$B$2:$C$10000,2,FALSE),"")</f>
        <v/>
      </c>
    </row>
    <row r="551" spans="1:10" ht="60" customHeight="1">
      <c r="A551" s="2" t="s">
        <v>170</v>
      </c>
      <c r="B551" s="2">
        <v>371</v>
      </c>
      <c r="C551" s="2" t="s">
        <v>1010</v>
      </c>
      <c r="D551" s="2" t="s">
        <v>1011</v>
      </c>
      <c r="E551" s="2"/>
      <c r="J551" s="4" t="str">
        <f>_xlfn.IFNA(VLOOKUP(E551,'Entity List'!$B$2:$C$10000,2,FALSE),"")</f>
        <v/>
      </c>
    </row>
    <row r="552" spans="1:10" ht="60" customHeight="1">
      <c r="A552" s="2" t="s">
        <v>133</v>
      </c>
      <c r="B552" s="2">
        <v>36</v>
      </c>
      <c r="C552" s="2" t="s">
        <v>1012</v>
      </c>
      <c r="D552" s="2" t="s">
        <v>1013</v>
      </c>
      <c r="E552" s="2"/>
      <c r="J552" s="4" t="str">
        <f>_xlfn.IFNA(VLOOKUP(E552,'Entity List'!$B$2:$C$10000,2,FALSE),"")</f>
        <v/>
      </c>
    </row>
    <row r="553" spans="1:10" ht="60" customHeight="1">
      <c r="A553" s="2" t="s">
        <v>349</v>
      </c>
      <c r="B553" s="2">
        <v>343</v>
      </c>
      <c r="C553" s="2" t="s">
        <v>1014</v>
      </c>
      <c r="D553" s="2" t="s">
        <v>1015</v>
      </c>
      <c r="E553" s="2"/>
      <c r="J553" s="4" t="str">
        <f>_xlfn.IFNA(VLOOKUP(E553,'Entity List'!$B$2:$C$10000,2,FALSE),"")</f>
        <v/>
      </c>
    </row>
    <row r="554" spans="1:10" ht="60" customHeight="1">
      <c r="A554" s="2" t="s">
        <v>119</v>
      </c>
      <c r="B554" s="2">
        <v>1475</v>
      </c>
      <c r="C554" s="2" t="s">
        <v>1016</v>
      </c>
      <c r="D554" s="2" t="s">
        <v>1017</v>
      </c>
      <c r="E554" s="2"/>
      <c r="J554" s="4" t="str">
        <f>_xlfn.IFNA(VLOOKUP(E554,'Entity List'!$B$2:$C$10000,2,FALSE),"")</f>
        <v/>
      </c>
    </row>
    <row r="555" spans="1:10" ht="60" customHeight="1">
      <c r="A555" s="2" t="s">
        <v>119</v>
      </c>
      <c r="B555" s="2">
        <v>1001</v>
      </c>
      <c r="C555" s="2" t="s">
        <v>1018</v>
      </c>
      <c r="D555" s="2" t="s">
        <v>1019</v>
      </c>
      <c r="E555" s="2"/>
      <c r="J555" s="4" t="str">
        <f>_xlfn.IFNA(VLOOKUP(E555,'Entity List'!$B$2:$C$10000,2,FALSE),"")</f>
        <v/>
      </c>
    </row>
    <row r="556" spans="1:10" ht="60" customHeight="1">
      <c r="A556" s="2" t="s">
        <v>535</v>
      </c>
      <c r="B556" s="2">
        <v>904</v>
      </c>
      <c r="C556" s="2" t="s">
        <v>1020</v>
      </c>
      <c r="D556" s="2" t="s">
        <v>1021</v>
      </c>
      <c r="E556" s="2"/>
      <c r="J556" s="4" t="str">
        <f>_xlfn.IFNA(VLOOKUP(E556,'Entity List'!$B$2:$C$10000,2,FALSE),"")</f>
        <v/>
      </c>
    </row>
    <row r="557" spans="1:10" ht="60" customHeight="1">
      <c r="A557" s="2" t="s">
        <v>628</v>
      </c>
      <c r="B557" s="2">
        <v>657</v>
      </c>
      <c r="C557" s="2" t="s">
        <v>1022</v>
      </c>
      <c r="D557" s="2" t="s">
        <v>1023</v>
      </c>
      <c r="E557" s="2"/>
      <c r="J557" s="4" t="str">
        <f>_xlfn.IFNA(VLOOKUP(E557,'Entity List'!$B$2:$C$10000,2,FALSE),"")</f>
        <v/>
      </c>
    </row>
    <row r="558" spans="1:10" ht="60" customHeight="1">
      <c r="A558" s="2" t="s">
        <v>542</v>
      </c>
      <c r="B558" s="2">
        <v>693</v>
      </c>
      <c r="C558" s="2" t="s">
        <v>1024</v>
      </c>
      <c r="D558" s="2" t="s">
        <v>1024</v>
      </c>
      <c r="E558" s="2"/>
      <c r="J558" s="4" t="str">
        <f>_xlfn.IFNA(VLOOKUP(E558,'Entity List'!$B$2:$C$10000,2,FALSE),"")</f>
        <v/>
      </c>
    </row>
    <row r="559" spans="1:10" ht="60" customHeight="1">
      <c r="A559" s="2" t="s">
        <v>163</v>
      </c>
      <c r="B559" s="2">
        <v>1092</v>
      </c>
      <c r="C559" s="2" t="s">
        <v>817</v>
      </c>
      <c r="D559" s="2" t="s">
        <v>1025</v>
      </c>
      <c r="E559" s="2"/>
      <c r="J559" s="4" t="str">
        <f>_xlfn.IFNA(VLOOKUP(E559,'Entity List'!$B$2:$C$10000,2,FALSE),"")</f>
        <v/>
      </c>
    </row>
    <row r="560" spans="1:10" ht="60" customHeight="1">
      <c r="A560" s="2" t="s">
        <v>503</v>
      </c>
      <c r="B560" s="2">
        <v>442</v>
      </c>
      <c r="C560" s="2" t="s">
        <v>1026</v>
      </c>
      <c r="D560" s="2" t="s">
        <v>1027</v>
      </c>
      <c r="E560" s="2"/>
      <c r="J560" s="4" t="str">
        <f>_xlfn.IFNA(VLOOKUP(E560,'Entity List'!$B$2:$C$10000,2,FALSE),"")</f>
        <v/>
      </c>
    </row>
    <row r="561" spans="1:10" ht="60" customHeight="1">
      <c r="A561" s="2" t="s">
        <v>119</v>
      </c>
      <c r="B561" s="2">
        <v>1117</v>
      </c>
      <c r="C561" s="2" t="s">
        <v>1028</v>
      </c>
      <c r="D561" s="2" t="s">
        <v>1029</v>
      </c>
      <c r="E561" s="2"/>
      <c r="J561" s="4" t="str">
        <f>_xlfn.IFNA(VLOOKUP(E561,'Entity List'!$B$2:$C$10000,2,FALSE),"")</f>
        <v/>
      </c>
    </row>
    <row r="562" spans="1:10" ht="60" customHeight="1">
      <c r="A562" s="2" t="s">
        <v>579</v>
      </c>
      <c r="B562" s="2">
        <v>897</v>
      </c>
      <c r="C562" s="2" t="s">
        <v>1030</v>
      </c>
      <c r="D562" s="2" t="s">
        <v>1031</v>
      </c>
      <c r="E562" s="2"/>
      <c r="J562" s="4" t="str">
        <f>_xlfn.IFNA(VLOOKUP(E562,'Entity List'!$B$2:$C$10000,2,FALSE),"")</f>
        <v/>
      </c>
    </row>
    <row r="563" spans="1:10" ht="60" customHeight="1">
      <c r="A563" s="2" t="s">
        <v>599</v>
      </c>
      <c r="B563" s="2">
        <v>608</v>
      </c>
      <c r="C563" s="2" t="s">
        <v>1032</v>
      </c>
      <c r="D563" s="2" t="s">
        <v>1033</v>
      </c>
      <c r="E563" s="2"/>
      <c r="J563" s="4" t="str">
        <f>_xlfn.IFNA(VLOOKUP(E563,'Entity List'!$B$2:$C$10000,2,FALSE),"")</f>
        <v/>
      </c>
    </row>
    <row r="564" spans="1:10" ht="60" customHeight="1">
      <c r="A564" s="2" t="s">
        <v>434</v>
      </c>
      <c r="B564" s="2">
        <v>1443</v>
      </c>
      <c r="C564" s="2" t="s">
        <v>1034</v>
      </c>
      <c r="D564" s="2" t="s">
        <v>1035</v>
      </c>
      <c r="E564" s="2"/>
      <c r="J564" s="4" t="str">
        <f>_xlfn.IFNA(VLOOKUP(E564,'Entity List'!$B$2:$C$10000,2,FALSE),"")</f>
        <v/>
      </c>
    </row>
    <row r="565" spans="1:10" ht="60" customHeight="1">
      <c r="A565" s="2" t="s">
        <v>533</v>
      </c>
      <c r="B565" s="2">
        <v>158</v>
      </c>
      <c r="C565" s="2" t="s">
        <v>1036</v>
      </c>
      <c r="D565" s="2" t="s">
        <v>1037</v>
      </c>
      <c r="E565" s="2"/>
      <c r="J565" s="4" t="str">
        <f>_xlfn.IFNA(VLOOKUP(E565,'Entity List'!$B$2:$C$10000,2,FALSE),"")</f>
        <v/>
      </c>
    </row>
    <row r="566" spans="1:10" ht="60" customHeight="1">
      <c r="A566" s="2" t="s">
        <v>53</v>
      </c>
      <c r="B566" s="2">
        <v>1192</v>
      </c>
      <c r="C566" s="2" t="s">
        <v>1038</v>
      </c>
      <c r="D566" s="2" t="s">
        <v>1039</v>
      </c>
      <c r="E566" s="2"/>
      <c r="J566" s="4" t="str">
        <f>_xlfn.IFNA(VLOOKUP(E566,'Entity List'!$B$2:$C$10000,2,FALSE),"")</f>
        <v/>
      </c>
    </row>
    <row r="567" spans="1:10" ht="60" customHeight="1">
      <c r="A567" s="2" t="s">
        <v>503</v>
      </c>
      <c r="B567" s="2">
        <v>66</v>
      </c>
      <c r="C567" s="2" t="s">
        <v>1040</v>
      </c>
      <c r="D567" s="2" t="s">
        <v>1041</v>
      </c>
      <c r="E567" s="2"/>
      <c r="J567" s="4" t="str">
        <f>_xlfn.IFNA(VLOOKUP(E567,'Entity List'!$B$2:$C$10000,2,FALSE),"")</f>
        <v/>
      </c>
    </row>
    <row r="568" spans="1:10" ht="60" customHeight="1">
      <c r="A568" s="2" t="s">
        <v>24</v>
      </c>
      <c r="B568" s="2">
        <v>1070</v>
      </c>
      <c r="C568" s="2" t="s">
        <v>1042</v>
      </c>
      <c r="D568" s="2" t="s">
        <v>1043</v>
      </c>
      <c r="E568" s="2"/>
      <c r="J568" s="4" t="str">
        <f>_xlfn.IFNA(VLOOKUP(E568,'Entity List'!$B$2:$C$10000,2,FALSE),"")</f>
        <v/>
      </c>
    </row>
    <row r="569" spans="1:10" ht="60" customHeight="1">
      <c r="A569" s="2" t="s">
        <v>119</v>
      </c>
      <c r="B569" s="2">
        <v>1983</v>
      </c>
      <c r="C569" s="2" t="s">
        <v>1044</v>
      </c>
      <c r="D569" s="2" t="s">
        <v>1045</v>
      </c>
      <c r="E569" s="2"/>
      <c r="J569" s="4" t="str">
        <f>_xlfn.IFNA(VLOOKUP(E569,'Entity List'!$B$2:$C$10000,2,FALSE),"")</f>
        <v/>
      </c>
    </row>
    <row r="570" spans="1:10" ht="60" customHeight="1">
      <c r="A570" s="2" t="s">
        <v>19</v>
      </c>
      <c r="B570" s="2">
        <v>43</v>
      </c>
      <c r="C570" s="2" t="s">
        <v>1046</v>
      </c>
      <c r="D570" s="2" t="s">
        <v>1047</v>
      </c>
      <c r="E570" s="2"/>
      <c r="J570" s="4" t="str">
        <f>_xlfn.IFNA(VLOOKUP(E570,'Entity List'!$B$2:$C$10000,2,FALSE),"")</f>
        <v/>
      </c>
    </row>
    <row r="571" spans="1:10" ht="60" customHeight="1">
      <c r="A571" s="2" t="s">
        <v>210</v>
      </c>
      <c r="B571" s="2">
        <v>871</v>
      </c>
      <c r="C571" s="2" t="s">
        <v>1048</v>
      </c>
      <c r="D571" s="2" t="s">
        <v>1049</v>
      </c>
      <c r="E571" s="2"/>
      <c r="J571" s="4" t="str">
        <f>_xlfn.IFNA(VLOOKUP(E571,'Entity List'!$B$2:$C$10000,2,FALSE),"")</f>
        <v/>
      </c>
    </row>
    <row r="572" spans="1:10" ht="60" customHeight="1">
      <c r="A572" s="2" t="s">
        <v>352</v>
      </c>
      <c r="B572" s="2">
        <v>342</v>
      </c>
      <c r="C572" s="2" t="s">
        <v>1050</v>
      </c>
      <c r="D572" s="2" t="s">
        <v>1051</v>
      </c>
      <c r="E572" s="2"/>
      <c r="J572" s="4" t="str">
        <f>_xlfn.IFNA(VLOOKUP(E572,'Entity List'!$B$2:$C$10000,2,FALSE),"")</f>
        <v/>
      </c>
    </row>
    <row r="573" spans="1:10" ht="60" customHeight="1">
      <c r="A573" s="2" t="s">
        <v>392</v>
      </c>
      <c r="B573" s="2">
        <v>47</v>
      </c>
      <c r="C573" s="2" t="s">
        <v>1052</v>
      </c>
      <c r="D573" s="2" t="s">
        <v>1053</v>
      </c>
      <c r="E573" s="2"/>
      <c r="J573" s="4" t="str">
        <f>_xlfn.IFNA(VLOOKUP(E573,'Entity List'!$B$2:$C$10000,2,FALSE),"")</f>
        <v/>
      </c>
    </row>
    <row r="574" spans="1:10" ht="60" customHeight="1">
      <c r="A574" s="2" t="s">
        <v>724</v>
      </c>
      <c r="B574" s="2">
        <v>763</v>
      </c>
      <c r="C574" s="2" t="s">
        <v>1054</v>
      </c>
      <c r="D574" s="2" t="s">
        <v>1055</v>
      </c>
      <c r="E574" s="2"/>
      <c r="J574" s="4" t="str">
        <f>_xlfn.IFNA(VLOOKUP(E574,'Entity List'!$B$2:$C$10000,2,FALSE),"")</f>
        <v/>
      </c>
    </row>
    <row r="575" spans="1:10" ht="60" customHeight="1">
      <c r="A575" s="2" t="s">
        <v>96</v>
      </c>
      <c r="B575" s="2">
        <v>1558</v>
      </c>
      <c r="C575" s="2" t="s">
        <v>1056</v>
      </c>
      <c r="D575" s="2" t="s">
        <v>1057</v>
      </c>
      <c r="E575" s="2"/>
      <c r="J575" s="4" t="str">
        <f>_xlfn.IFNA(VLOOKUP(E575,'Entity List'!$B$2:$C$10000,2,FALSE),"")</f>
        <v/>
      </c>
    </row>
    <row r="576" spans="1:10" ht="60" customHeight="1">
      <c r="A576" s="2" t="s">
        <v>119</v>
      </c>
      <c r="B576" s="2">
        <v>138</v>
      </c>
      <c r="C576" s="2" t="s">
        <v>1058</v>
      </c>
      <c r="D576" s="2" t="s">
        <v>1059</v>
      </c>
      <c r="E576" s="2"/>
      <c r="J576" s="4" t="str">
        <f>_xlfn.IFNA(VLOOKUP(E576,'Entity List'!$B$2:$C$10000,2,FALSE),"")</f>
        <v/>
      </c>
    </row>
    <row r="577" spans="1:10" ht="60" customHeight="1">
      <c r="A577" s="2" t="s">
        <v>535</v>
      </c>
      <c r="B577" s="2">
        <v>203</v>
      </c>
      <c r="C577" s="2" t="s">
        <v>1060</v>
      </c>
      <c r="D577" s="2" t="s">
        <v>1061</v>
      </c>
      <c r="E577" s="2"/>
      <c r="J577" s="4" t="str">
        <f>_xlfn.IFNA(VLOOKUP(E577,'Entity List'!$B$2:$C$10000,2,FALSE),"")</f>
        <v/>
      </c>
    </row>
    <row r="578" spans="1:10" ht="60" customHeight="1">
      <c r="A578" s="2" t="s">
        <v>53</v>
      </c>
      <c r="B578" s="2">
        <v>251</v>
      </c>
      <c r="C578" s="2" t="s">
        <v>1062</v>
      </c>
      <c r="D578" s="2" t="s">
        <v>1063</v>
      </c>
      <c r="E578" s="2"/>
      <c r="J578" s="4" t="str">
        <f>_xlfn.IFNA(VLOOKUP(E578,'Entity List'!$B$2:$C$10000,2,FALSE),"")</f>
        <v/>
      </c>
    </row>
    <row r="579" spans="1:10" ht="60" customHeight="1">
      <c r="A579" s="2" t="s">
        <v>83</v>
      </c>
      <c r="B579" s="2">
        <v>521</v>
      </c>
      <c r="C579" s="2" t="s">
        <v>1064</v>
      </c>
      <c r="D579" s="2" t="s">
        <v>1065</v>
      </c>
      <c r="E579" s="2"/>
      <c r="J579" s="4" t="str">
        <f>_xlfn.IFNA(VLOOKUP(E579,'Entity List'!$B$2:$C$10000,2,FALSE),"")</f>
        <v/>
      </c>
    </row>
    <row r="580" spans="1:10" ht="60" customHeight="1">
      <c r="A580" s="2" t="s">
        <v>76</v>
      </c>
      <c r="B580" s="2">
        <v>1448</v>
      </c>
      <c r="C580" s="2" t="s">
        <v>1066</v>
      </c>
      <c r="D580" s="2" t="s">
        <v>1066</v>
      </c>
      <c r="E580" s="2"/>
      <c r="J580" s="4" t="str">
        <f>_xlfn.IFNA(VLOOKUP(E580,'Entity List'!$B$2:$C$10000,2,FALSE),"")</f>
        <v/>
      </c>
    </row>
    <row r="581" spans="1:10" ht="60" customHeight="1">
      <c r="A581" s="2" t="s">
        <v>24</v>
      </c>
      <c r="B581" s="2">
        <v>391</v>
      </c>
      <c r="C581" s="2" t="s">
        <v>1067</v>
      </c>
      <c r="D581" s="2" t="s">
        <v>1068</v>
      </c>
      <c r="E581" s="2"/>
      <c r="J581" s="4" t="str">
        <f>_xlfn.IFNA(VLOOKUP(E581,'Entity List'!$B$2:$C$10000,2,FALSE),"")</f>
        <v/>
      </c>
    </row>
    <row r="582" spans="1:10" ht="60" customHeight="1">
      <c r="A582" s="2" t="s">
        <v>210</v>
      </c>
      <c r="B582" s="2">
        <v>2187</v>
      </c>
      <c r="C582" s="2" t="s">
        <v>1069</v>
      </c>
      <c r="D582" s="2" t="s">
        <v>1069</v>
      </c>
      <c r="E582" s="2"/>
      <c r="J582" s="4" t="str">
        <f>_xlfn.IFNA(VLOOKUP(E582,'Entity List'!$B$2:$C$10000,2,FALSE),"")</f>
        <v/>
      </c>
    </row>
    <row r="583" spans="1:10" ht="60" customHeight="1">
      <c r="A583" s="2" t="s">
        <v>434</v>
      </c>
      <c r="B583" s="2">
        <v>322</v>
      </c>
      <c r="C583" s="2" t="s">
        <v>1070</v>
      </c>
      <c r="D583" s="2" t="s">
        <v>1071</v>
      </c>
      <c r="E583" s="2"/>
      <c r="J583" s="4" t="str">
        <f>_xlfn.IFNA(VLOOKUP(E583,'Entity List'!$B$2:$C$10000,2,FALSE),"")</f>
        <v/>
      </c>
    </row>
    <row r="584" spans="1:10" ht="60" customHeight="1">
      <c r="A584" s="2" t="s">
        <v>542</v>
      </c>
      <c r="B584" s="2">
        <v>603</v>
      </c>
      <c r="C584" s="2" t="s">
        <v>1072</v>
      </c>
      <c r="D584" s="2" t="s">
        <v>1073</v>
      </c>
      <c r="E584" s="2"/>
      <c r="J584" s="4" t="str">
        <f>_xlfn.IFNA(VLOOKUP(E584,'Entity List'!$B$2:$C$10000,2,FALSE),"")</f>
        <v/>
      </c>
    </row>
    <row r="585" spans="1:10" ht="60" customHeight="1">
      <c r="A585" s="2" t="s">
        <v>119</v>
      </c>
      <c r="B585" s="2">
        <v>1433</v>
      </c>
      <c r="C585" s="2" t="s">
        <v>1074</v>
      </c>
      <c r="D585" s="2" t="s">
        <v>1075</v>
      </c>
      <c r="E585" s="2"/>
      <c r="J585" s="4" t="str">
        <f>_xlfn.IFNA(VLOOKUP(E585,'Entity List'!$B$2:$C$10000,2,FALSE),"")</f>
        <v/>
      </c>
    </row>
    <row r="586" spans="1:10" ht="60" customHeight="1">
      <c r="A586" s="2" t="s">
        <v>437</v>
      </c>
      <c r="B586" s="2">
        <v>110</v>
      </c>
      <c r="C586" s="2" t="s">
        <v>1076</v>
      </c>
      <c r="D586" s="2" t="s">
        <v>1077</v>
      </c>
      <c r="E586" s="2"/>
      <c r="J586" s="4" t="str">
        <f>_xlfn.IFNA(VLOOKUP(E586,'Entity List'!$B$2:$C$10000,2,FALSE),"")</f>
        <v/>
      </c>
    </row>
    <row r="587" spans="1:10" ht="60" customHeight="1">
      <c r="A587" s="2" t="s">
        <v>335</v>
      </c>
      <c r="B587" s="2">
        <v>290</v>
      </c>
      <c r="C587" s="2" t="s">
        <v>1078</v>
      </c>
      <c r="D587" s="2" t="s">
        <v>1079</v>
      </c>
      <c r="E587" s="2"/>
      <c r="J587" s="4" t="str">
        <f>_xlfn.IFNA(VLOOKUP(E587,'Entity List'!$B$2:$C$10000,2,FALSE),"")</f>
        <v/>
      </c>
    </row>
    <row r="588" spans="1:10" ht="60" customHeight="1">
      <c r="A588" s="2" t="s">
        <v>53</v>
      </c>
      <c r="B588" s="2">
        <v>1432</v>
      </c>
      <c r="C588" s="2" t="s">
        <v>1080</v>
      </c>
      <c r="D588" s="2" t="s">
        <v>1080</v>
      </c>
      <c r="E588" s="2"/>
      <c r="J588" s="4" t="str">
        <f>_xlfn.IFNA(VLOOKUP(E588,'Entity List'!$B$2:$C$10000,2,FALSE),"")</f>
        <v/>
      </c>
    </row>
    <row r="589" spans="1:10" ht="60" customHeight="1">
      <c r="A589" s="2" t="s">
        <v>83</v>
      </c>
      <c r="B589" s="2">
        <v>1225</v>
      </c>
      <c r="C589" s="2" t="s">
        <v>1081</v>
      </c>
      <c r="D589" s="2" t="s">
        <v>1082</v>
      </c>
      <c r="E589" s="2"/>
      <c r="J589" s="4" t="str">
        <f>_xlfn.IFNA(VLOOKUP(E589,'Entity List'!$B$2:$C$10000,2,FALSE),"")</f>
        <v/>
      </c>
    </row>
    <row r="590" spans="1:10" ht="60" customHeight="1">
      <c r="A590" s="2" t="s">
        <v>278</v>
      </c>
      <c r="B590" s="2">
        <v>498</v>
      </c>
      <c r="C590" s="2" t="s">
        <v>1083</v>
      </c>
      <c r="D590" s="2" t="s">
        <v>1084</v>
      </c>
      <c r="E590" s="2"/>
      <c r="J590" s="4" t="str">
        <f>_xlfn.IFNA(VLOOKUP(E590,'Entity List'!$B$2:$C$10000,2,FALSE),"")</f>
        <v/>
      </c>
    </row>
    <row r="591" spans="1:10" ht="60" customHeight="1">
      <c r="A591" s="2" t="s">
        <v>392</v>
      </c>
      <c r="B591" s="2">
        <v>41</v>
      </c>
      <c r="C591" s="2" t="s">
        <v>1085</v>
      </c>
      <c r="D591" s="2" t="s">
        <v>1086</v>
      </c>
      <c r="E591" s="2"/>
      <c r="J591" s="4" t="str">
        <f>_xlfn.IFNA(VLOOKUP(E591,'Entity List'!$B$2:$C$10000,2,FALSE),"")</f>
        <v/>
      </c>
    </row>
    <row r="592" spans="1:10" ht="60" customHeight="1">
      <c r="A592" s="2" t="s">
        <v>503</v>
      </c>
      <c r="B592" s="2">
        <v>141</v>
      </c>
      <c r="C592" s="2" t="s">
        <v>1087</v>
      </c>
      <c r="D592" s="2" t="s">
        <v>1088</v>
      </c>
      <c r="E592" s="2"/>
      <c r="J592" s="4" t="str">
        <f>_xlfn.IFNA(VLOOKUP(E592,'Entity List'!$B$2:$C$10000,2,FALSE),"")</f>
        <v/>
      </c>
    </row>
    <row r="593" spans="1:10" ht="60" customHeight="1">
      <c r="A593" s="2" t="s">
        <v>611</v>
      </c>
      <c r="B593" s="2">
        <v>543</v>
      </c>
      <c r="C593" s="2" t="s">
        <v>1089</v>
      </c>
      <c r="D593" s="2" t="s">
        <v>1090</v>
      </c>
      <c r="E593" s="2"/>
      <c r="J593" s="4" t="str">
        <f>_xlfn.IFNA(VLOOKUP(E593,'Entity List'!$B$2:$C$10000,2,FALSE),"")</f>
        <v/>
      </c>
    </row>
    <row r="594" spans="1:10" ht="60" customHeight="1">
      <c r="A594" s="2" t="s">
        <v>251</v>
      </c>
      <c r="B594" s="2">
        <v>164</v>
      </c>
      <c r="C594" s="2" t="s">
        <v>1091</v>
      </c>
      <c r="D594" s="2" t="s">
        <v>1092</v>
      </c>
      <c r="E594" s="2"/>
      <c r="J594" s="4" t="str">
        <f>_xlfn.IFNA(VLOOKUP(E594,'Entity List'!$B$2:$C$10000,2,FALSE),"")</f>
        <v/>
      </c>
    </row>
    <row r="595" spans="1:10" ht="60" customHeight="1">
      <c r="A595" s="2" t="s">
        <v>119</v>
      </c>
      <c r="B595" s="2">
        <v>541</v>
      </c>
      <c r="C595" s="2" t="s">
        <v>1093</v>
      </c>
      <c r="D595" s="2" t="s">
        <v>1094</v>
      </c>
      <c r="E595" s="2"/>
      <c r="J595" s="4" t="str">
        <f>_xlfn.IFNA(VLOOKUP(E595,'Entity List'!$B$2:$C$10000,2,FALSE),"")</f>
        <v/>
      </c>
    </row>
    <row r="596" spans="1:10" ht="60" customHeight="1">
      <c r="A596" s="2" t="s">
        <v>159</v>
      </c>
      <c r="B596" s="2">
        <v>955</v>
      </c>
      <c r="C596" s="2" t="s">
        <v>1095</v>
      </c>
      <c r="D596" s="2" t="s">
        <v>1096</v>
      </c>
      <c r="E596" s="2"/>
      <c r="J596" s="4" t="str">
        <f>_xlfn.IFNA(VLOOKUP(E596,'Entity List'!$B$2:$C$10000,2,FALSE),"")</f>
        <v/>
      </c>
    </row>
    <row r="597" spans="1:10" ht="60" customHeight="1">
      <c r="A597" s="2" t="s">
        <v>349</v>
      </c>
      <c r="B597" s="2">
        <v>758</v>
      </c>
      <c r="C597" s="2" t="s">
        <v>1097</v>
      </c>
      <c r="D597" s="2" t="s">
        <v>1098</v>
      </c>
      <c r="E597" s="2"/>
      <c r="J597" s="4" t="str">
        <f>_xlfn.IFNA(VLOOKUP(E597,'Entity List'!$B$2:$C$10000,2,FALSE),"")</f>
        <v/>
      </c>
    </row>
    <row r="598" spans="1:10" ht="60" customHeight="1">
      <c r="A598" s="2" t="s">
        <v>57</v>
      </c>
      <c r="B598" s="2">
        <v>762</v>
      </c>
      <c r="C598" s="2" t="s">
        <v>1099</v>
      </c>
      <c r="D598" s="2" t="s">
        <v>1099</v>
      </c>
      <c r="E598" s="2"/>
      <c r="J598" s="4" t="str">
        <f>_xlfn.IFNA(VLOOKUP(E598,'Entity List'!$B$2:$C$10000,2,FALSE),"")</f>
        <v/>
      </c>
    </row>
    <row r="599" spans="1:10" ht="60" customHeight="1">
      <c r="A599" s="2" t="s">
        <v>628</v>
      </c>
      <c r="B599" s="2">
        <v>86</v>
      </c>
      <c r="C599" s="2" t="s">
        <v>1100</v>
      </c>
      <c r="D599" s="2" t="s">
        <v>1101</v>
      </c>
      <c r="E599" s="2"/>
      <c r="J599" s="4" t="str">
        <f>_xlfn.IFNA(VLOOKUP(E599,'Entity List'!$B$2:$C$10000,2,FALSE),"")</f>
        <v/>
      </c>
    </row>
    <row r="600" spans="1:10" ht="60" customHeight="1">
      <c r="A600" s="2" t="s">
        <v>335</v>
      </c>
      <c r="B600" s="2">
        <v>174</v>
      </c>
      <c r="C600" s="2" t="s">
        <v>1102</v>
      </c>
      <c r="D600" s="2" t="s">
        <v>1103</v>
      </c>
      <c r="E600" s="2"/>
      <c r="J600" s="4" t="str">
        <f>_xlfn.IFNA(VLOOKUP(E600,'Entity List'!$B$2:$C$10000,2,FALSE),"")</f>
        <v/>
      </c>
    </row>
    <row r="601" spans="1:10" ht="60" customHeight="1">
      <c r="A601" s="2" t="s">
        <v>724</v>
      </c>
      <c r="B601" s="2">
        <v>71</v>
      </c>
      <c r="C601" s="2" t="s">
        <v>1104</v>
      </c>
      <c r="D601" s="2" t="s">
        <v>1105</v>
      </c>
      <c r="E601" s="2"/>
      <c r="J601" s="4" t="str">
        <f>_xlfn.IFNA(VLOOKUP(E601,'Entity List'!$B$2:$C$10000,2,FALSE),"")</f>
        <v/>
      </c>
    </row>
    <row r="602" spans="1:10" ht="60" customHeight="1">
      <c r="A602" s="2" t="s">
        <v>53</v>
      </c>
      <c r="B602" s="2">
        <v>332</v>
      </c>
      <c r="C602" s="2" t="s">
        <v>1106</v>
      </c>
      <c r="D602" s="2" t="s">
        <v>1107</v>
      </c>
      <c r="E602" s="2"/>
      <c r="J602" s="4" t="str">
        <f>_xlfn.IFNA(VLOOKUP(E602,'Entity List'!$B$2:$C$10000,2,FALSE),"")</f>
        <v/>
      </c>
    </row>
    <row r="603" spans="1:10" ht="60" customHeight="1">
      <c r="A603" s="2" t="s">
        <v>503</v>
      </c>
      <c r="B603" s="2">
        <v>115</v>
      </c>
      <c r="C603" s="2" t="s">
        <v>1108</v>
      </c>
      <c r="D603" s="2" t="s">
        <v>1109</v>
      </c>
      <c r="E603" s="2"/>
      <c r="J603" s="4" t="str">
        <f>_xlfn.IFNA(VLOOKUP(E603,'Entity List'!$B$2:$C$10000,2,FALSE),"")</f>
        <v/>
      </c>
    </row>
    <row r="604" spans="1:10" ht="60" customHeight="1">
      <c r="A604" s="2" t="s">
        <v>210</v>
      </c>
      <c r="B604" s="2">
        <v>1635</v>
      </c>
      <c r="C604" s="2" t="s">
        <v>1110</v>
      </c>
      <c r="D604" s="2" t="s">
        <v>1111</v>
      </c>
      <c r="E604" s="2"/>
      <c r="J604" s="4" t="str">
        <f>_xlfn.IFNA(VLOOKUP(E604,'Entity List'!$B$2:$C$10000,2,FALSE),"")</f>
        <v/>
      </c>
    </row>
    <row r="605" spans="1:10" ht="60" customHeight="1">
      <c r="A605" s="2" t="s">
        <v>163</v>
      </c>
      <c r="B605" s="2">
        <v>1088</v>
      </c>
      <c r="C605" s="2" t="s">
        <v>1112</v>
      </c>
      <c r="D605" s="2" t="s">
        <v>1113</v>
      </c>
      <c r="E605" s="2"/>
      <c r="J605" s="4" t="str">
        <f>_xlfn.IFNA(VLOOKUP(E605,'Entity List'!$B$2:$C$10000,2,FALSE),"")</f>
        <v/>
      </c>
    </row>
    <row r="606" spans="1:10" ht="60" customHeight="1">
      <c r="A606" s="2" t="s">
        <v>96</v>
      </c>
      <c r="B606" s="2">
        <v>314</v>
      </c>
      <c r="C606" s="2" t="s">
        <v>1114</v>
      </c>
      <c r="D606" s="2" t="s">
        <v>1115</v>
      </c>
      <c r="E606" s="2"/>
      <c r="J606" s="4" t="str">
        <f>_xlfn.IFNA(VLOOKUP(E606,'Entity List'!$B$2:$C$10000,2,FALSE),"")</f>
        <v/>
      </c>
    </row>
    <row r="607" spans="1:10" ht="60" customHeight="1">
      <c r="A607" s="2" t="s">
        <v>251</v>
      </c>
      <c r="B607" s="2">
        <v>336</v>
      </c>
      <c r="C607" s="2" t="s">
        <v>1116</v>
      </c>
      <c r="D607" s="2" t="s">
        <v>1117</v>
      </c>
      <c r="E607" s="2"/>
      <c r="J607" s="4" t="str">
        <f>_xlfn.IFNA(VLOOKUP(E607,'Entity List'!$B$2:$C$10000,2,FALSE),"")</f>
        <v/>
      </c>
    </row>
    <row r="608" spans="1:10" ht="60" customHeight="1">
      <c r="A608" s="2" t="s">
        <v>349</v>
      </c>
      <c r="B608" s="2">
        <v>438</v>
      </c>
      <c r="C608" s="2" t="s">
        <v>1118</v>
      </c>
      <c r="D608" s="2" t="s">
        <v>1119</v>
      </c>
      <c r="E608" s="2"/>
      <c r="J608" s="4" t="str">
        <f>_xlfn.IFNA(VLOOKUP(E608,'Entity List'!$B$2:$C$10000,2,FALSE),"")</f>
        <v/>
      </c>
    </row>
    <row r="609" spans="1:10" ht="60" customHeight="1">
      <c r="A609" s="2" t="s">
        <v>557</v>
      </c>
      <c r="B609" s="2">
        <v>316</v>
      </c>
      <c r="C609" s="2" t="s">
        <v>1120</v>
      </c>
      <c r="D609" s="2" t="s">
        <v>1121</v>
      </c>
      <c r="E609" s="2"/>
      <c r="J609" s="4" t="str">
        <f>_xlfn.IFNA(VLOOKUP(E609,'Entity List'!$B$2:$C$10000,2,FALSE),"")</f>
        <v/>
      </c>
    </row>
    <row r="610" spans="1:10" ht="60" customHeight="1">
      <c r="A610" s="2" t="s">
        <v>535</v>
      </c>
      <c r="B610" s="2">
        <v>504</v>
      </c>
      <c r="C610" s="2" t="s">
        <v>1122</v>
      </c>
      <c r="D610" s="2" t="s">
        <v>1123</v>
      </c>
      <c r="E610" s="2"/>
      <c r="J610" s="4" t="str">
        <f>_xlfn.IFNA(VLOOKUP(E610,'Entity List'!$B$2:$C$10000,2,FALSE),"")</f>
        <v/>
      </c>
    </row>
    <row r="611" spans="1:10" ht="60" customHeight="1">
      <c r="A611" s="2" t="s">
        <v>83</v>
      </c>
      <c r="B611" s="2">
        <v>1778</v>
      </c>
      <c r="C611" s="2" t="s">
        <v>1124</v>
      </c>
      <c r="D611" s="2" t="s">
        <v>1125</v>
      </c>
      <c r="E611" s="2"/>
      <c r="J611" s="4" t="str">
        <f>_xlfn.IFNA(VLOOKUP(E611,'Entity List'!$B$2:$C$10000,2,FALSE),"")</f>
        <v/>
      </c>
    </row>
    <row r="612" spans="1:10" ht="60" customHeight="1">
      <c r="A612" s="2" t="s">
        <v>602</v>
      </c>
      <c r="B612" s="2">
        <v>215</v>
      </c>
      <c r="C612" s="2" t="s">
        <v>1126</v>
      </c>
      <c r="D612" s="2" t="s">
        <v>1127</v>
      </c>
      <c r="E612" s="2"/>
      <c r="J612" s="4" t="str">
        <f>_xlfn.IFNA(VLOOKUP(E612,'Entity List'!$B$2:$C$10000,2,FALSE),"")</f>
        <v/>
      </c>
    </row>
    <row r="613" spans="1:10" ht="60" customHeight="1">
      <c r="A613" s="2" t="s">
        <v>133</v>
      </c>
      <c r="B613" s="2">
        <v>519</v>
      </c>
      <c r="C613" s="2" t="s">
        <v>1128</v>
      </c>
      <c r="D613" s="2" t="s">
        <v>1129</v>
      </c>
      <c r="E613" s="2"/>
      <c r="J613" s="4" t="str">
        <f>_xlfn.IFNA(VLOOKUP(E613,'Entity List'!$B$2:$C$10000,2,FALSE),"")</f>
        <v/>
      </c>
    </row>
    <row r="614" spans="1:10" ht="60" customHeight="1">
      <c r="A614" s="2" t="s">
        <v>170</v>
      </c>
      <c r="B614" s="2">
        <v>236</v>
      </c>
      <c r="C614" s="2" t="s">
        <v>1130</v>
      </c>
      <c r="D614" s="2" t="s">
        <v>1131</v>
      </c>
      <c r="E614" s="2"/>
      <c r="J614" s="4" t="str">
        <f>_xlfn.IFNA(VLOOKUP(E614,'Entity List'!$B$2:$C$10000,2,FALSE),"")</f>
        <v/>
      </c>
    </row>
    <row r="615" spans="1:10" ht="60" customHeight="1">
      <c r="A615" s="2" t="s">
        <v>611</v>
      </c>
      <c r="B615" s="2">
        <v>253</v>
      </c>
      <c r="C615" s="2" t="s">
        <v>1132</v>
      </c>
      <c r="D615" s="2" t="s">
        <v>1133</v>
      </c>
      <c r="E615" s="2"/>
      <c r="J615" s="4" t="str">
        <f>_xlfn.IFNA(VLOOKUP(E615,'Entity List'!$B$2:$C$10000,2,FALSE),"")</f>
        <v/>
      </c>
    </row>
    <row r="616" spans="1:10" ht="60" customHeight="1">
      <c r="A616" s="2" t="s">
        <v>119</v>
      </c>
      <c r="B616" s="2">
        <v>1320</v>
      </c>
      <c r="C616" s="2" t="s">
        <v>1134</v>
      </c>
      <c r="D616" s="2" t="s">
        <v>1134</v>
      </c>
      <c r="E616" s="2"/>
      <c r="J616" s="4" t="str">
        <f>_xlfn.IFNA(VLOOKUP(E616,'Entity List'!$B$2:$C$10000,2,FALSE),"")</f>
        <v/>
      </c>
    </row>
    <row r="617" spans="1:10" ht="60" customHeight="1">
      <c r="A617" s="2" t="s">
        <v>159</v>
      </c>
      <c r="B617" s="2">
        <v>1393</v>
      </c>
      <c r="C617" s="2" t="s">
        <v>1135</v>
      </c>
      <c r="D617" s="2" t="s">
        <v>1136</v>
      </c>
      <c r="E617" s="2"/>
      <c r="J617" s="4" t="str">
        <f>_xlfn.IFNA(VLOOKUP(E617,'Entity List'!$B$2:$C$10000,2,FALSE),"")</f>
        <v/>
      </c>
    </row>
    <row r="618" spans="1:10" ht="60" customHeight="1">
      <c r="A618" s="2" t="s">
        <v>53</v>
      </c>
      <c r="B618" s="2">
        <v>1379</v>
      </c>
      <c r="C618" s="2" t="s">
        <v>1137</v>
      </c>
      <c r="D618" s="2" t="s">
        <v>1138</v>
      </c>
      <c r="E618" s="2"/>
      <c r="J618" s="4" t="str">
        <f>_xlfn.IFNA(VLOOKUP(E618,'Entity List'!$B$2:$C$10000,2,FALSE),"")</f>
        <v/>
      </c>
    </row>
    <row r="619" spans="1:10" ht="60" customHeight="1">
      <c r="A619" s="2" t="s">
        <v>53</v>
      </c>
      <c r="B619" s="2">
        <v>730</v>
      </c>
      <c r="C619" s="2" t="s">
        <v>1139</v>
      </c>
      <c r="D619" s="2" t="s">
        <v>1140</v>
      </c>
      <c r="E619" s="2"/>
      <c r="J619" s="4" t="str">
        <f>_xlfn.IFNA(VLOOKUP(E619,'Entity List'!$B$2:$C$10000,2,FALSE),"")</f>
        <v/>
      </c>
    </row>
    <row r="620" spans="1:10" ht="60" customHeight="1">
      <c r="A620" s="2" t="s">
        <v>24</v>
      </c>
      <c r="B620" s="2">
        <v>985</v>
      </c>
      <c r="C620" s="2" t="s">
        <v>1141</v>
      </c>
      <c r="D620" s="2" t="s">
        <v>1141</v>
      </c>
      <c r="E620" s="2"/>
      <c r="J620" s="4" t="str">
        <f>_xlfn.IFNA(VLOOKUP(E620,'Entity List'!$B$2:$C$10000,2,FALSE),"")</f>
        <v/>
      </c>
    </row>
    <row r="621" spans="1:10" ht="60" customHeight="1">
      <c r="A621" s="2" t="s">
        <v>83</v>
      </c>
      <c r="B621" s="2">
        <v>1705</v>
      </c>
      <c r="C621" s="2" t="s">
        <v>1142</v>
      </c>
      <c r="D621" s="2" t="s">
        <v>1143</v>
      </c>
      <c r="E621" s="2"/>
      <c r="J621" s="4" t="str">
        <f>_xlfn.IFNA(VLOOKUP(E621,'Entity List'!$B$2:$C$10000,2,FALSE),"")</f>
        <v/>
      </c>
    </row>
    <row r="622" spans="1:10" ht="60" customHeight="1">
      <c r="A622" s="2" t="s">
        <v>535</v>
      </c>
      <c r="B622" s="2">
        <v>518</v>
      </c>
      <c r="C622" s="2" t="s">
        <v>1144</v>
      </c>
      <c r="D622" s="2" t="s">
        <v>1145</v>
      </c>
      <c r="E622" s="2"/>
      <c r="J622" s="4" t="str">
        <f>_xlfn.IFNA(VLOOKUP(E622,'Entity List'!$B$2:$C$10000,2,FALSE),"")</f>
        <v/>
      </c>
    </row>
    <row r="623" spans="1:10" ht="60" customHeight="1">
      <c r="A623" s="2" t="s">
        <v>251</v>
      </c>
      <c r="B623" s="2">
        <v>576</v>
      </c>
      <c r="C623" s="2" t="s">
        <v>1146</v>
      </c>
      <c r="D623" s="2" t="s">
        <v>1147</v>
      </c>
      <c r="E623" s="2"/>
      <c r="J623" s="4" t="str">
        <f>_xlfn.IFNA(VLOOKUP(E623,'Entity List'!$B$2:$C$10000,2,FALSE),"")</f>
        <v/>
      </c>
    </row>
    <row r="624" spans="1:10" ht="60" customHeight="1">
      <c r="A624" s="2" t="s">
        <v>579</v>
      </c>
      <c r="B624" s="2">
        <v>101</v>
      </c>
      <c r="C624" s="2" t="s">
        <v>1148</v>
      </c>
      <c r="D624" s="2" t="s">
        <v>1149</v>
      </c>
      <c r="E624" s="2"/>
      <c r="J624" s="4" t="str">
        <f>_xlfn.IFNA(VLOOKUP(E624,'Entity List'!$B$2:$C$10000,2,FALSE),"")</f>
        <v/>
      </c>
    </row>
    <row r="625" spans="1:10" ht="60" customHeight="1">
      <c r="A625" s="2" t="s">
        <v>579</v>
      </c>
      <c r="B625" s="2">
        <v>71</v>
      </c>
      <c r="C625" s="2" t="s">
        <v>1150</v>
      </c>
      <c r="D625" s="2" t="s">
        <v>1151</v>
      </c>
      <c r="E625" s="2"/>
      <c r="J625" s="4" t="str">
        <f>_xlfn.IFNA(VLOOKUP(E625,'Entity List'!$B$2:$C$10000,2,FALSE),"")</f>
        <v/>
      </c>
    </row>
    <row r="626" spans="1:10" ht="60" customHeight="1">
      <c r="A626" s="2" t="s">
        <v>83</v>
      </c>
      <c r="B626" s="2">
        <v>2038</v>
      </c>
      <c r="C626" s="2" t="s">
        <v>1152</v>
      </c>
      <c r="D626" s="2" t="s">
        <v>1153</v>
      </c>
      <c r="E626" s="2"/>
      <c r="J626" s="4" t="str">
        <f>_xlfn.IFNA(VLOOKUP(E626,'Entity List'!$B$2:$C$10000,2,FALSE),"")</f>
        <v/>
      </c>
    </row>
    <row r="627" spans="1:10" ht="60" customHeight="1">
      <c r="A627" s="2" t="s">
        <v>83</v>
      </c>
      <c r="B627" s="2">
        <v>1937</v>
      </c>
      <c r="C627" s="2" t="s">
        <v>1154</v>
      </c>
      <c r="D627" s="2" t="s">
        <v>1155</v>
      </c>
      <c r="E627" s="2"/>
      <c r="J627" s="4" t="str">
        <f>_xlfn.IFNA(VLOOKUP(E627,'Entity List'!$B$2:$C$10000,2,FALSE),"")</f>
        <v/>
      </c>
    </row>
    <row r="628" spans="1:10" ht="60" customHeight="1">
      <c r="A628" s="2" t="s">
        <v>335</v>
      </c>
      <c r="B628" s="2">
        <v>2210</v>
      </c>
      <c r="C628" s="2" t="s">
        <v>1156</v>
      </c>
      <c r="D628" s="2" t="s">
        <v>1156</v>
      </c>
      <c r="E628" s="2"/>
      <c r="J628" s="4" t="str">
        <f>_xlfn.IFNA(VLOOKUP(E628,'Entity List'!$B$2:$C$10000,2,FALSE),"")</f>
        <v/>
      </c>
    </row>
    <row r="629" spans="1:10" ht="60" customHeight="1">
      <c r="A629" s="2" t="s">
        <v>579</v>
      </c>
      <c r="B629" s="2">
        <v>919</v>
      </c>
      <c r="C629" s="2" t="s">
        <v>1157</v>
      </c>
      <c r="D629" s="2" t="s">
        <v>1158</v>
      </c>
      <c r="E629" s="2"/>
      <c r="J629" s="4" t="str">
        <f>_xlfn.IFNA(VLOOKUP(E629,'Entity List'!$B$2:$C$10000,2,FALSE),"")</f>
        <v/>
      </c>
    </row>
    <row r="630" spans="1:10" ht="60" customHeight="1">
      <c r="A630" s="2" t="s">
        <v>57</v>
      </c>
      <c r="B630" s="2">
        <v>549</v>
      </c>
      <c r="C630" s="2" t="s">
        <v>1159</v>
      </c>
      <c r="D630" s="2" t="s">
        <v>1160</v>
      </c>
      <c r="E630" s="2"/>
      <c r="J630" s="4" t="str">
        <f>_xlfn.IFNA(VLOOKUP(E630,'Entity List'!$B$2:$C$10000,2,FALSE),"")</f>
        <v/>
      </c>
    </row>
    <row r="631" spans="1:10" ht="60" customHeight="1">
      <c r="A631" s="2" t="s">
        <v>119</v>
      </c>
      <c r="B631" s="2">
        <v>1546</v>
      </c>
      <c r="C631" s="2" t="s">
        <v>1161</v>
      </c>
      <c r="D631" s="2" t="s">
        <v>1161</v>
      </c>
      <c r="E631" s="2"/>
      <c r="J631" s="4" t="str">
        <f>_xlfn.IFNA(VLOOKUP(E631,'Entity List'!$B$2:$C$10000,2,FALSE),"")</f>
        <v/>
      </c>
    </row>
    <row r="632" spans="1:10" ht="60" customHeight="1">
      <c r="A632" s="2" t="s">
        <v>251</v>
      </c>
      <c r="B632" s="2">
        <v>208</v>
      </c>
      <c r="C632" s="2" t="s">
        <v>1162</v>
      </c>
      <c r="D632" s="2" t="s">
        <v>1163</v>
      </c>
      <c r="E632" s="2"/>
      <c r="J632" s="4" t="str">
        <f>_xlfn.IFNA(VLOOKUP(E632,'Entity List'!$B$2:$C$10000,2,FALSE),"")</f>
        <v/>
      </c>
    </row>
    <row r="633" spans="1:10" ht="60" customHeight="1">
      <c r="A633" s="2" t="s">
        <v>349</v>
      </c>
      <c r="B633" s="2">
        <v>825</v>
      </c>
      <c r="C633" s="2" t="s">
        <v>1164</v>
      </c>
      <c r="D633" s="2" t="s">
        <v>1165</v>
      </c>
      <c r="E633" s="2"/>
      <c r="J633" s="4" t="str">
        <f>_xlfn.IFNA(VLOOKUP(E633,'Entity List'!$B$2:$C$10000,2,FALSE),"")</f>
        <v/>
      </c>
    </row>
    <row r="634" spans="1:10" ht="60" customHeight="1">
      <c r="A634" s="2" t="s">
        <v>392</v>
      </c>
      <c r="B634" s="2">
        <v>78</v>
      </c>
      <c r="C634" s="2" t="s">
        <v>1166</v>
      </c>
      <c r="D634" s="2" t="s">
        <v>1167</v>
      </c>
      <c r="E634" s="2"/>
      <c r="J634" s="4" t="str">
        <f>_xlfn.IFNA(VLOOKUP(E634,'Entity List'!$B$2:$C$10000,2,FALSE),"")</f>
        <v/>
      </c>
    </row>
    <row r="635" spans="1:10" ht="60" customHeight="1">
      <c r="A635" s="2" t="s">
        <v>611</v>
      </c>
      <c r="B635" s="2">
        <v>671</v>
      </c>
      <c r="C635" s="2" t="s">
        <v>1168</v>
      </c>
      <c r="D635" s="2" t="s">
        <v>1169</v>
      </c>
      <c r="E635" s="2"/>
      <c r="J635" s="4" t="str">
        <f>_xlfn.IFNA(VLOOKUP(E635,'Entity List'!$B$2:$C$10000,2,FALSE),"")</f>
        <v/>
      </c>
    </row>
    <row r="636" spans="1:10" ht="60" customHeight="1">
      <c r="A636" s="2" t="s">
        <v>144</v>
      </c>
      <c r="B636" s="2">
        <v>174</v>
      </c>
      <c r="C636" s="2" t="s">
        <v>1170</v>
      </c>
      <c r="D636" s="2" t="s">
        <v>1171</v>
      </c>
      <c r="E636" s="2"/>
      <c r="J636" s="4" t="str">
        <f>_xlfn.IFNA(VLOOKUP(E636,'Entity List'!$B$2:$C$10000,2,FALSE),"")</f>
        <v/>
      </c>
    </row>
    <row r="637" spans="1:10" ht="60" customHeight="1">
      <c r="A637" s="2" t="s">
        <v>152</v>
      </c>
      <c r="B637" s="2">
        <v>781</v>
      </c>
      <c r="C637" s="2" t="s">
        <v>1172</v>
      </c>
      <c r="D637" s="2" t="s">
        <v>1173</v>
      </c>
      <c r="E637" s="2"/>
      <c r="J637" s="4" t="str">
        <f>_xlfn.IFNA(VLOOKUP(E637,'Entity List'!$B$2:$C$10000,2,FALSE),"")</f>
        <v/>
      </c>
    </row>
    <row r="638" spans="1:10" ht="60" customHeight="1">
      <c r="A638" s="2" t="s">
        <v>24</v>
      </c>
      <c r="B638" s="2">
        <v>575</v>
      </c>
      <c r="C638" s="2" t="s">
        <v>1174</v>
      </c>
      <c r="D638" s="2" t="s">
        <v>1175</v>
      </c>
      <c r="E638" s="2"/>
      <c r="J638" s="4" t="str">
        <f>_xlfn.IFNA(VLOOKUP(E638,'Entity List'!$B$2:$C$10000,2,FALSE),"")</f>
        <v/>
      </c>
    </row>
    <row r="639" spans="1:10" ht="60" customHeight="1">
      <c r="A639" s="2" t="s">
        <v>170</v>
      </c>
      <c r="B639" s="2">
        <v>190</v>
      </c>
      <c r="C639" s="2" t="s">
        <v>1176</v>
      </c>
      <c r="D639" s="2" t="s">
        <v>1177</v>
      </c>
      <c r="E639" s="2"/>
      <c r="J639" s="4" t="str">
        <f>_xlfn.IFNA(VLOOKUP(E639,'Entity List'!$B$2:$C$10000,2,FALSE),"")</f>
        <v/>
      </c>
    </row>
    <row r="640" spans="1:10" ht="60" customHeight="1">
      <c r="A640" s="2" t="s">
        <v>717</v>
      </c>
      <c r="B640" s="2">
        <v>1285</v>
      </c>
      <c r="C640" s="2" t="s">
        <v>1178</v>
      </c>
      <c r="D640" s="2" t="s">
        <v>1179</v>
      </c>
      <c r="E640" s="2"/>
      <c r="J640" s="4" t="str">
        <f>_xlfn.IFNA(VLOOKUP(E640,'Entity List'!$B$2:$C$10000,2,FALSE),"")</f>
        <v/>
      </c>
    </row>
    <row r="641" spans="1:10" ht="60" customHeight="1">
      <c r="A641" s="2" t="s">
        <v>717</v>
      </c>
      <c r="B641" s="2">
        <v>1213</v>
      </c>
      <c r="C641" s="2" t="s">
        <v>1180</v>
      </c>
      <c r="D641" s="2" t="s">
        <v>1180</v>
      </c>
      <c r="E641" s="2"/>
      <c r="J641" s="4" t="str">
        <f>_xlfn.IFNA(VLOOKUP(E641,'Entity List'!$B$2:$C$10000,2,FALSE),"")</f>
        <v/>
      </c>
    </row>
    <row r="642" spans="1:10" ht="60" customHeight="1">
      <c r="A642" s="2" t="s">
        <v>159</v>
      </c>
      <c r="B642" s="2">
        <v>1457</v>
      </c>
      <c r="C642" s="2" t="s">
        <v>1181</v>
      </c>
      <c r="D642" s="2" t="s">
        <v>1182</v>
      </c>
      <c r="E642" s="2"/>
      <c r="J642" s="4" t="str">
        <f>_xlfn.IFNA(VLOOKUP(E642,'Entity List'!$B$2:$C$10000,2,FALSE),"")</f>
        <v/>
      </c>
    </row>
    <row r="643" spans="1:10" ht="60" customHeight="1">
      <c r="A643" s="2" t="s">
        <v>119</v>
      </c>
      <c r="B643" s="2">
        <v>1559</v>
      </c>
      <c r="C643" s="2" t="s">
        <v>1183</v>
      </c>
      <c r="D643" s="2" t="s">
        <v>1184</v>
      </c>
      <c r="E643" s="2"/>
      <c r="J643" s="4" t="str">
        <f>_xlfn.IFNA(VLOOKUP(E643,'Entity List'!$B$2:$C$10000,2,FALSE),"")</f>
        <v/>
      </c>
    </row>
    <row r="644" spans="1:10" ht="60" customHeight="1">
      <c r="A644" s="2" t="s">
        <v>429</v>
      </c>
      <c r="B644" s="2">
        <v>421</v>
      </c>
      <c r="C644" s="2" t="s">
        <v>1185</v>
      </c>
      <c r="D644" s="2" t="s">
        <v>1186</v>
      </c>
      <c r="E644" s="2"/>
      <c r="J644" s="4" t="str">
        <f>_xlfn.IFNA(VLOOKUP(E644,'Entity List'!$B$2:$C$10000,2,FALSE),"")</f>
        <v/>
      </c>
    </row>
    <row r="645" spans="1:10" ht="60" customHeight="1">
      <c r="A645" s="2" t="s">
        <v>130</v>
      </c>
      <c r="B645" s="2">
        <v>900</v>
      </c>
      <c r="C645" s="2" t="s">
        <v>1187</v>
      </c>
      <c r="D645" s="2" t="s">
        <v>1188</v>
      </c>
      <c r="E645" s="2"/>
      <c r="J645" s="4" t="str">
        <f>_xlfn.IFNA(VLOOKUP(E645,'Entity List'!$B$2:$C$10000,2,FALSE),"")</f>
        <v/>
      </c>
    </row>
    <row r="646" spans="1:10" ht="60" customHeight="1">
      <c r="A646" s="2" t="s">
        <v>83</v>
      </c>
      <c r="B646" s="2">
        <v>2197</v>
      </c>
      <c r="C646" s="2" t="s">
        <v>1189</v>
      </c>
      <c r="D646" s="2" t="s">
        <v>1190</v>
      </c>
      <c r="E646" s="2"/>
      <c r="J646" s="4" t="str">
        <f>_xlfn.IFNA(VLOOKUP(E646,'Entity List'!$B$2:$C$10000,2,FALSE),"")</f>
        <v/>
      </c>
    </row>
    <row r="647" spans="1:10" ht="60" customHeight="1">
      <c r="A647" s="2" t="s">
        <v>579</v>
      </c>
      <c r="B647" s="2">
        <v>229</v>
      </c>
      <c r="C647" s="2" t="s">
        <v>1191</v>
      </c>
      <c r="D647" s="2" t="s">
        <v>1192</v>
      </c>
      <c r="E647" s="2"/>
      <c r="J647" s="4" t="str">
        <f>_xlfn.IFNA(VLOOKUP(E647,'Entity List'!$B$2:$C$10000,2,FALSE),"")</f>
        <v/>
      </c>
    </row>
    <row r="648" spans="1:10" ht="60" customHeight="1">
      <c r="A648" s="2" t="s">
        <v>210</v>
      </c>
      <c r="B648" s="2">
        <v>579</v>
      </c>
      <c r="C648" s="2" t="s">
        <v>1193</v>
      </c>
      <c r="D648" s="2" t="s">
        <v>1194</v>
      </c>
      <c r="E648" s="2"/>
      <c r="J648" s="4" t="str">
        <f>_xlfn.IFNA(VLOOKUP(E648,'Entity List'!$B$2:$C$10000,2,FALSE),"")</f>
        <v/>
      </c>
    </row>
    <row r="649" spans="1:10" ht="60" customHeight="1">
      <c r="A649" s="2" t="s">
        <v>535</v>
      </c>
      <c r="B649" s="2">
        <v>722</v>
      </c>
      <c r="C649" s="2" t="s">
        <v>1195</v>
      </c>
      <c r="D649" s="2" t="s">
        <v>1196</v>
      </c>
      <c r="E649" s="2"/>
      <c r="J649" s="4" t="str">
        <f>_xlfn.IFNA(VLOOKUP(E649,'Entity List'!$B$2:$C$10000,2,FALSE),"")</f>
        <v/>
      </c>
    </row>
    <row r="650" spans="1:10" ht="60" customHeight="1">
      <c r="A650" s="2" t="s">
        <v>335</v>
      </c>
      <c r="B650" s="2">
        <v>228</v>
      </c>
      <c r="C650" s="2" t="s">
        <v>1197</v>
      </c>
      <c r="D650" s="2" t="s">
        <v>1197</v>
      </c>
      <c r="E650" s="2"/>
      <c r="J650" s="4" t="str">
        <f>_xlfn.IFNA(VLOOKUP(E650,'Entity List'!$B$2:$C$10000,2,FALSE),"")</f>
        <v/>
      </c>
    </row>
    <row r="651" spans="1:10" ht="60" customHeight="1">
      <c r="A651" s="2" t="s">
        <v>61</v>
      </c>
      <c r="B651" s="2">
        <v>564</v>
      </c>
      <c r="C651" s="2" t="s">
        <v>1198</v>
      </c>
      <c r="D651" s="2" t="s">
        <v>1199</v>
      </c>
      <c r="E651" s="2"/>
      <c r="J651" s="4" t="str">
        <f>_xlfn.IFNA(VLOOKUP(E651,'Entity List'!$B$2:$C$10000,2,FALSE),"")</f>
        <v/>
      </c>
    </row>
    <row r="652" spans="1:10" ht="60" customHeight="1">
      <c r="A652" s="2" t="s">
        <v>335</v>
      </c>
      <c r="B652" s="2">
        <v>2151</v>
      </c>
      <c r="C652" s="2" t="s">
        <v>1200</v>
      </c>
      <c r="D652" s="2" t="s">
        <v>1201</v>
      </c>
      <c r="E652" s="2"/>
      <c r="J652" s="4" t="str">
        <f>_xlfn.IFNA(VLOOKUP(E652,'Entity List'!$B$2:$C$10000,2,FALSE),"")</f>
        <v/>
      </c>
    </row>
    <row r="653" spans="1:10" ht="60" customHeight="1">
      <c r="A653" s="2" t="s">
        <v>57</v>
      </c>
      <c r="B653" s="2">
        <v>486</v>
      </c>
      <c r="C653" s="2" t="s">
        <v>1202</v>
      </c>
      <c r="D653" s="2" t="s">
        <v>1203</v>
      </c>
      <c r="E653" s="2"/>
      <c r="J653" s="4" t="str">
        <f>_xlfn.IFNA(VLOOKUP(E653,'Entity List'!$B$2:$C$10000,2,FALSE),"")</f>
        <v/>
      </c>
    </row>
    <row r="654" spans="1:10" ht="60" customHeight="1">
      <c r="A654" s="2" t="s">
        <v>53</v>
      </c>
      <c r="B654" s="2">
        <v>153</v>
      </c>
      <c r="C654" s="2" t="s">
        <v>1204</v>
      </c>
      <c r="D654" s="2" t="s">
        <v>1205</v>
      </c>
      <c r="E654" s="2"/>
      <c r="J654" s="4" t="str">
        <f>_xlfn.IFNA(VLOOKUP(E654,'Entity List'!$B$2:$C$10000,2,FALSE),"")</f>
        <v/>
      </c>
    </row>
    <row r="655" spans="1:10" ht="60" customHeight="1">
      <c r="A655" s="2" t="s">
        <v>53</v>
      </c>
      <c r="B655" s="2">
        <v>277</v>
      </c>
      <c r="C655" s="2" t="s">
        <v>1206</v>
      </c>
      <c r="D655" s="2" t="s">
        <v>1207</v>
      </c>
      <c r="E655" s="2"/>
      <c r="J655" s="4" t="str">
        <f>_xlfn.IFNA(VLOOKUP(E655,'Entity List'!$B$2:$C$10000,2,FALSE),"")</f>
        <v/>
      </c>
    </row>
    <row r="656" spans="1:10" ht="60" customHeight="1">
      <c r="A656" s="2" t="s">
        <v>119</v>
      </c>
      <c r="B656" s="2">
        <v>1707</v>
      </c>
      <c r="C656" s="2" t="s">
        <v>1208</v>
      </c>
      <c r="D656" s="2" t="s">
        <v>1209</v>
      </c>
      <c r="E656" s="2"/>
      <c r="J656" s="4" t="str">
        <f>_xlfn.IFNA(VLOOKUP(E656,'Entity List'!$B$2:$C$10000,2,FALSE),"")</f>
        <v/>
      </c>
    </row>
    <row r="657" spans="1:10" ht="60" customHeight="1">
      <c r="A657" s="2" t="s">
        <v>119</v>
      </c>
      <c r="B657" s="2">
        <v>2398</v>
      </c>
      <c r="C657" s="2" t="s">
        <v>866</v>
      </c>
      <c r="D657" s="2" t="s">
        <v>1210</v>
      </c>
      <c r="E657" s="2"/>
      <c r="J657" s="4" t="str">
        <f>_xlfn.IFNA(VLOOKUP(E657,'Entity List'!$B$2:$C$10000,2,FALSE),"")</f>
        <v/>
      </c>
    </row>
    <row r="658" spans="1:10" ht="60" customHeight="1">
      <c r="A658" s="2" t="s">
        <v>437</v>
      </c>
      <c r="B658" s="2">
        <v>419</v>
      </c>
      <c r="C658" s="2" t="s">
        <v>1211</v>
      </c>
      <c r="D658" s="2" t="s">
        <v>1212</v>
      </c>
      <c r="E658" s="2"/>
      <c r="J658" s="4" t="str">
        <f>_xlfn.IFNA(VLOOKUP(E658,'Entity List'!$B$2:$C$10000,2,FALSE),"")</f>
        <v/>
      </c>
    </row>
    <row r="659" spans="1:10" ht="60" customHeight="1">
      <c r="A659" s="2" t="s">
        <v>535</v>
      </c>
      <c r="B659" s="2">
        <v>1055</v>
      </c>
      <c r="C659" s="2" t="s">
        <v>1213</v>
      </c>
      <c r="D659" s="2" t="s">
        <v>1214</v>
      </c>
      <c r="E659" s="2"/>
      <c r="J659" s="4" t="str">
        <f>_xlfn.IFNA(VLOOKUP(E659,'Entity List'!$B$2:$C$10000,2,FALSE),"")</f>
        <v/>
      </c>
    </row>
    <row r="660" spans="1:10" ht="60" customHeight="1">
      <c r="A660" s="2" t="s">
        <v>335</v>
      </c>
      <c r="B660" s="2">
        <v>1660</v>
      </c>
      <c r="C660" s="2" t="s">
        <v>1215</v>
      </c>
      <c r="D660" s="2" t="s">
        <v>1216</v>
      </c>
      <c r="E660" s="2"/>
      <c r="J660" s="4" t="str">
        <f>_xlfn.IFNA(VLOOKUP(E660,'Entity List'!$B$2:$C$10000,2,FALSE),"")</f>
        <v/>
      </c>
    </row>
    <row r="661" spans="1:10" ht="60" customHeight="1">
      <c r="A661" s="2" t="s">
        <v>724</v>
      </c>
      <c r="B661" s="2">
        <v>993</v>
      </c>
      <c r="C661" s="2" t="s">
        <v>1217</v>
      </c>
      <c r="D661" s="2" t="s">
        <v>1218</v>
      </c>
      <c r="E661" s="2"/>
      <c r="J661" s="4" t="str">
        <f>_xlfn.IFNA(VLOOKUP(E661,'Entity List'!$B$2:$C$10000,2,FALSE),"")</f>
        <v/>
      </c>
    </row>
    <row r="662" spans="1:10" ht="60" customHeight="1">
      <c r="A662" s="2" t="s">
        <v>392</v>
      </c>
      <c r="B662" s="2">
        <v>277</v>
      </c>
      <c r="C662" s="2" t="s">
        <v>1219</v>
      </c>
      <c r="D662" s="2" t="s">
        <v>1220</v>
      </c>
      <c r="E662" s="2"/>
      <c r="J662" s="4" t="str">
        <f>_xlfn.IFNA(VLOOKUP(E662,'Entity List'!$B$2:$C$10000,2,FALSE),"")</f>
        <v/>
      </c>
    </row>
    <row r="663" spans="1:10" ht="60" customHeight="1">
      <c r="A663" s="2" t="s">
        <v>57</v>
      </c>
      <c r="B663" s="2">
        <v>1152</v>
      </c>
      <c r="C663" s="2" t="s">
        <v>1221</v>
      </c>
      <c r="D663" s="2" t="s">
        <v>1222</v>
      </c>
      <c r="E663" s="2"/>
      <c r="J663" s="4" t="str">
        <f>_xlfn.IFNA(VLOOKUP(E663,'Entity List'!$B$2:$C$10000,2,FALSE),"")</f>
        <v/>
      </c>
    </row>
    <row r="664" spans="1:10" ht="60" customHeight="1">
      <c r="A664" s="2" t="s">
        <v>717</v>
      </c>
      <c r="B664" s="2">
        <v>979</v>
      </c>
      <c r="C664" s="2" t="s">
        <v>1223</v>
      </c>
      <c r="D664" s="2" t="s">
        <v>1224</v>
      </c>
      <c r="E664" s="2"/>
      <c r="J664" s="4" t="str">
        <f>_xlfn.IFNA(VLOOKUP(E664,'Entity List'!$B$2:$C$10000,2,FALSE),"")</f>
        <v/>
      </c>
    </row>
    <row r="665" spans="1:10" ht="60" customHeight="1">
      <c r="A665" s="2" t="s">
        <v>251</v>
      </c>
      <c r="B665" s="2">
        <v>47</v>
      </c>
      <c r="C665" s="2" t="s">
        <v>1225</v>
      </c>
      <c r="D665" s="2" t="s">
        <v>1226</v>
      </c>
      <c r="E665" s="2"/>
      <c r="J665" s="4" t="str">
        <f>_xlfn.IFNA(VLOOKUP(E665,'Entity List'!$B$2:$C$10000,2,FALSE),"")</f>
        <v/>
      </c>
    </row>
    <row r="666" spans="1:10" ht="60" customHeight="1">
      <c r="A666" s="2" t="s">
        <v>503</v>
      </c>
      <c r="B666" s="2">
        <v>260</v>
      </c>
      <c r="C666" s="2" t="s">
        <v>1227</v>
      </c>
      <c r="D666" s="2" t="s">
        <v>1228</v>
      </c>
      <c r="E666" s="2"/>
      <c r="J666" s="4" t="str">
        <f>_xlfn.IFNA(VLOOKUP(E666,'Entity List'!$B$2:$C$10000,2,FALSE),"")</f>
        <v/>
      </c>
    </row>
    <row r="667" spans="1:10" ht="60" customHeight="1">
      <c r="A667" s="2" t="s">
        <v>278</v>
      </c>
      <c r="B667" s="2">
        <v>1035</v>
      </c>
      <c r="C667" s="2" t="s">
        <v>1229</v>
      </c>
      <c r="D667" s="2" t="s">
        <v>1230</v>
      </c>
      <c r="E667" s="2"/>
      <c r="J667" s="4" t="str">
        <f>_xlfn.IFNA(VLOOKUP(E667,'Entity List'!$B$2:$C$10000,2,FALSE),"")</f>
        <v/>
      </c>
    </row>
    <row r="668" spans="1:10" ht="60" customHeight="1">
      <c r="A668" s="2" t="s">
        <v>599</v>
      </c>
      <c r="B668" s="2">
        <v>98</v>
      </c>
      <c r="C668" s="2" t="s">
        <v>1231</v>
      </c>
      <c r="D668" s="2" t="s">
        <v>1232</v>
      </c>
      <c r="E668" s="2"/>
      <c r="J668" s="4" t="str">
        <f>_xlfn.IFNA(VLOOKUP(E668,'Entity List'!$B$2:$C$10000,2,FALSE),"")</f>
        <v/>
      </c>
    </row>
    <row r="669" spans="1:10" ht="60" customHeight="1">
      <c r="A669" s="2" t="s">
        <v>335</v>
      </c>
      <c r="B669" s="2">
        <v>2251</v>
      </c>
      <c r="C669" s="2" t="s">
        <v>1233</v>
      </c>
      <c r="D669" s="2" t="s">
        <v>1234</v>
      </c>
      <c r="E669" s="2"/>
      <c r="J669" s="4" t="str">
        <f>_xlfn.IFNA(VLOOKUP(E669,'Entity List'!$B$2:$C$10000,2,FALSE),"")</f>
        <v/>
      </c>
    </row>
    <row r="670" spans="1:10" ht="60" customHeight="1">
      <c r="A670" s="2" t="s">
        <v>335</v>
      </c>
      <c r="B670" s="2">
        <v>749</v>
      </c>
      <c r="C670" s="2" t="s">
        <v>1235</v>
      </c>
      <c r="D670" s="2" t="s">
        <v>1236</v>
      </c>
      <c r="E670" s="2"/>
      <c r="J670" s="4" t="str">
        <f>_xlfn.IFNA(VLOOKUP(E670,'Entity List'!$B$2:$C$10000,2,FALSE),"")</f>
        <v/>
      </c>
    </row>
    <row r="671" spans="1:10" ht="60" customHeight="1">
      <c r="A671" s="2" t="s">
        <v>335</v>
      </c>
      <c r="B671" s="2">
        <v>1367</v>
      </c>
      <c r="C671" s="2" t="s">
        <v>1237</v>
      </c>
      <c r="D671" s="2" t="s">
        <v>1238</v>
      </c>
      <c r="E671" s="2"/>
      <c r="J671" s="4" t="str">
        <f>_xlfn.IFNA(VLOOKUP(E671,'Entity List'!$B$2:$C$10000,2,FALSE),"")</f>
        <v/>
      </c>
    </row>
    <row r="672" spans="1:10" ht="60" customHeight="1">
      <c r="A672" s="2" t="s">
        <v>78</v>
      </c>
      <c r="B672" s="2">
        <v>138</v>
      </c>
      <c r="C672" s="2" t="s">
        <v>1239</v>
      </c>
      <c r="D672" s="2" t="s">
        <v>1240</v>
      </c>
      <c r="E672" s="2"/>
      <c r="J672" s="4" t="str">
        <f>_xlfn.IFNA(VLOOKUP(E672,'Entity List'!$B$2:$C$10000,2,FALSE),"")</f>
        <v/>
      </c>
    </row>
    <row r="673" spans="1:10" ht="60" customHeight="1">
      <c r="A673" s="2" t="s">
        <v>57</v>
      </c>
      <c r="B673" s="2">
        <v>1043</v>
      </c>
      <c r="C673" s="2" t="s">
        <v>1241</v>
      </c>
      <c r="D673" s="2" t="s">
        <v>1241</v>
      </c>
      <c r="E673" s="2"/>
      <c r="J673" s="4" t="str">
        <f>_xlfn.IFNA(VLOOKUP(E673,'Entity List'!$B$2:$C$10000,2,FALSE),"")</f>
        <v/>
      </c>
    </row>
    <row r="674" spans="1:10" ht="60" customHeight="1">
      <c r="A674" s="2" t="s">
        <v>251</v>
      </c>
      <c r="B674" s="2">
        <v>108</v>
      </c>
      <c r="C674" s="2" t="s">
        <v>1242</v>
      </c>
      <c r="D674" s="2" t="s">
        <v>1243</v>
      </c>
      <c r="E674" s="2"/>
      <c r="J674" s="4" t="str">
        <f>_xlfn.IFNA(VLOOKUP(E674,'Entity List'!$B$2:$C$10000,2,FALSE),"")</f>
        <v/>
      </c>
    </row>
    <row r="675" spans="1:10" ht="60" customHeight="1">
      <c r="A675" s="2" t="s">
        <v>349</v>
      </c>
      <c r="B675" s="2">
        <v>615</v>
      </c>
      <c r="C675" s="2" t="s">
        <v>1244</v>
      </c>
      <c r="D675" s="2" t="s">
        <v>1245</v>
      </c>
      <c r="E675" s="2"/>
      <c r="J675" s="4" t="str">
        <f>_xlfn.IFNA(VLOOKUP(E675,'Entity List'!$B$2:$C$10000,2,FALSE),"")</f>
        <v/>
      </c>
    </row>
    <row r="676" spans="1:10" ht="60" customHeight="1">
      <c r="A676" s="2" t="s">
        <v>119</v>
      </c>
      <c r="B676" s="2">
        <v>2186</v>
      </c>
      <c r="C676" s="2" t="s">
        <v>886</v>
      </c>
      <c r="D676" s="2" t="s">
        <v>1246</v>
      </c>
      <c r="E676" s="2"/>
      <c r="J676" s="4" t="str">
        <f>_xlfn.IFNA(VLOOKUP(E676,'Entity List'!$B$2:$C$10000,2,FALSE),"")</f>
        <v/>
      </c>
    </row>
    <row r="677" spans="1:10" ht="60" customHeight="1">
      <c r="A677" s="2" t="s">
        <v>602</v>
      </c>
      <c r="B677" s="2">
        <v>1007</v>
      </c>
      <c r="C677" s="2" t="s">
        <v>1247</v>
      </c>
      <c r="D677" s="2" t="s">
        <v>1248</v>
      </c>
      <c r="E677" s="2"/>
      <c r="J677" s="4" t="str">
        <f>_xlfn.IFNA(VLOOKUP(E677,'Entity List'!$B$2:$C$10000,2,FALSE),"")</f>
        <v/>
      </c>
    </row>
    <row r="678" spans="1:10" ht="60" customHeight="1">
      <c r="A678" s="2" t="s">
        <v>717</v>
      </c>
      <c r="B678" s="2">
        <v>296</v>
      </c>
      <c r="C678" s="2" t="s">
        <v>1249</v>
      </c>
      <c r="D678" s="2" t="s">
        <v>1250</v>
      </c>
      <c r="E678" s="2"/>
      <c r="J678" s="4" t="str">
        <f>_xlfn.IFNA(VLOOKUP(E678,'Entity List'!$B$2:$C$10000,2,FALSE),"")</f>
        <v/>
      </c>
    </row>
    <row r="679" spans="1:10" ht="60" customHeight="1">
      <c r="A679" s="2" t="s">
        <v>144</v>
      </c>
      <c r="B679" s="2">
        <v>1911</v>
      </c>
      <c r="C679" s="2" t="s">
        <v>1251</v>
      </c>
      <c r="D679" s="2" t="s">
        <v>1252</v>
      </c>
      <c r="E679" s="2"/>
      <c r="J679" s="4" t="str">
        <f>_xlfn.IFNA(VLOOKUP(E679,'Entity List'!$B$2:$C$10000,2,FALSE),"")</f>
        <v/>
      </c>
    </row>
    <row r="680" spans="1:10" ht="60" customHeight="1">
      <c r="A680" s="2" t="s">
        <v>535</v>
      </c>
      <c r="B680" s="2">
        <v>627</v>
      </c>
      <c r="C680" s="2" t="s">
        <v>1253</v>
      </c>
      <c r="D680" s="2" t="s">
        <v>1254</v>
      </c>
      <c r="E680" s="2"/>
      <c r="J680" s="4" t="str">
        <f>_xlfn.IFNA(VLOOKUP(E680,'Entity List'!$B$2:$C$10000,2,FALSE),"")</f>
        <v/>
      </c>
    </row>
    <row r="681" spans="1:10" ht="60" customHeight="1">
      <c r="A681" s="2" t="s">
        <v>170</v>
      </c>
      <c r="B681" s="2">
        <v>438</v>
      </c>
      <c r="C681" s="2" t="s">
        <v>1255</v>
      </c>
      <c r="D681" s="2" t="s">
        <v>1256</v>
      </c>
      <c r="E681" s="2"/>
      <c r="J681" s="4" t="str">
        <f>_xlfn.IFNA(VLOOKUP(E681,'Entity List'!$B$2:$C$10000,2,FALSE),"")</f>
        <v/>
      </c>
    </row>
    <row r="682" spans="1:10" ht="60" customHeight="1">
      <c r="A682" s="2" t="s">
        <v>717</v>
      </c>
      <c r="B682" s="2">
        <v>833</v>
      </c>
      <c r="C682" s="2" t="s">
        <v>1257</v>
      </c>
      <c r="D682" s="2" t="s">
        <v>1257</v>
      </c>
      <c r="E682" s="2"/>
      <c r="J682" s="4" t="str">
        <f>_xlfn.IFNA(VLOOKUP(E682,'Entity List'!$B$2:$C$10000,2,FALSE),"")</f>
        <v/>
      </c>
    </row>
    <row r="683" spans="1:10" ht="60" customHeight="1">
      <c r="A683" s="2" t="s">
        <v>535</v>
      </c>
      <c r="B683" s="2">
        <v>293</v>
      </c>
      <c r="C683" s="2" t="s">
        <v>1258</v>
      </c>
      <c r="D683" s="2" t="s">
        <v>1259</v>
      </c>
      <c r="E683" s="2"/>
      <c r="J683" s="4" t="str">
        <f>_xlfn.IFNA(VLOOKUP(E683,'Entity List'!$B$2:$C$10000,2,FALSE),"")</f>
        <v/>
      </c>
    </row>
    <row r="684" spans="1:10" ht="60" customHeight="1">
      <c r="A684" s="2" t="s">
        <v>392</v>
      </c>
      <c r="B684" s="2">
        <v>419</v>
      </c>
      <c r="C684" s="2" t="s">
        <v>1260</v>
      </c>
      <c r="D684" s="2" t="s">
        <v>1261</v>
      </c>
      <c r="E684" s="2"/>
      <c r="J684" s="4" t="str">
        <f>_xlfn.IFNA(VLOOKUP(E684,'Entity List'!$B$2:$C$10000,2,FALSE),"")</f>
        <v/>
      </c>
    </row>
    <row r="685" spans="1:10" ht="60" customHeight="1">
      <c r="A685" s="2" t="s">
        <v>251</v>
      </c>
      <c r="B685" s="2">
        <v>259</v>
      </c>
      <c r="C685" s="2" t="s">
        <v>1262</v>
      </c>
      <c r="D685" s="2" t="s">
        <v>1263</v>
      </c>
      <c r="E685" s="2"/>
      <c r="J685" s="4" t="str">
        <f>_xlfn.IFNA(VLOOKUP(E685,'Entity List'!$B$2:$C$10000,2,FALSE),"")</f>
        <v/>
      </c>
    </row>
    <row r="686" spans="1:10" ht="60" customHeight="1">
      <c r="A686" s="2" t="s">
        <v>392</v>
      </c>
      <c r="B686" s="2">
        <v>144</v>
      </c>
      <c r="C686" s="2" t="s">
        <v>1264</v>
      </c>
      <c r="D686" s="2" t="s">
        <v>1265</v>
      </c>
      <c r="E686" s="2"/>
      <c r="J686" s="4" t="str">
        <f>_xlfn.IFNA(VLOOKUP(E686,'Entity List'!$B$2:$C$10000,2,FALSE),"")</f>
        <v/>
      </c>
    </row>
    <row r="687" spans="1:10" ht="60" customHeight="1">
      <c r="A687" s="2" t="s">
        <v>53</v>
      </c>
      <c r="B687" s="2">
        <v>134</v>
      </c>
      <c r="C687" s="2" t="s">
        <v>1266</v>
      </c>
      <c r="D687" s="2" t="s">
        <v>1267</v>
      </c>
      <c r="E687" s="2"/>
      <c r="J687" s="4" t="str">
        <f>_xlfn.IFNA(VLOOKUP(E687,'Entity List'!$B$2:$C$10000,2,FALSE),"")</f>
        <v/>
      </c>
    </row>
    <row r="688" spans="1:10" ht="60" customHeight="1">
      <c r="A688" s="2" t="s">
        <v>724</v>
      </c>
      <c r="B688" s="2">
        <v>1072</v>
      </c>
      <c r="C688" s="2" t="s">
        <v>1268</v>
      </c>
      <c r="D688" s="2" t="s">
        <v>1269</v>
      </c>
      <c r="E688" s="2"/>
      <c r="J688" s="4" t="str">
        <f>_xlfn.IFNA(VLOOKUP(E688,'Entity List'!$B$2:$C$10000,2,FALSE),"")</f>
        <v/>
      </c>
    </row>
    <row r="689" spans="1:10" ht="60" customHeight="1">
      <c r="A689" s="2" t="s">
        <v>76</v>
      </c>
      <c r="B689" s="2">
        <v>1257</v>
      </c>
      <c r="C689" s="2" t="s">
        <v>1270</v>
      </c>
      <c r="D689" s="2" t="s">
        <v>1271</v>
      </c>
      <c r="E689" s="2"/>
      <c r="J689" s="4" t="str">
        <f>_xlfn.IFNA(VLOOKUP(E689,'Entity List'!$B$2:$C$10000,2,FALSE),"")</f>
        <v/>
      </c>
    </row>
    <row r="690" spans="1:10" ht="60" customHeight="1">
      <c r="A690" s="2" t="s">
        <v>119</v>
      </c>
      <c r="B690" s="2">
        <v>1144</v>
      </c>
      <c r="C690" s="2" t="s">
        <v>1272</v>
      </c>
      <c r="D690" s="2" t="s">
        <v>1273</v>
      </c>
      <c r="E690" s="2"/>
      <c r="J690" s="4" t="str">
        <f>_xlfn.IFNA(VLOOKUP(E690,'Entity List'!$B$2:$C$10000,2,FALSE),"")</f>
        <v/>
      </c>
    </row>
    <row r="691" spans="1:10" ht="60" customHeight="1">
      <c r="A691" s="2" t="s">
        <v>57</v>
      </c>
      <c r="B691" s="2">
        <v>1558</v>
      </c>
      <c r="C691" s="2" t="s">
        <v>1274</v>
      </c>
      <c r="D691" s="2" t="s">
        <v>1274</v>
      </c>
      <c r="E691" s="2"/>
      <c r="J691" s="4" t="str">
        <f>_xlfn.IFNA(VLOOKUP(E691,'Entity List'!$B$2:$C$10000,2,FALSE),"")</f>
        <v/>
      </c>
    </row>
    <row r="692" spans="1:10" ht="60" customHeight="1">
      <c r="A692" s="2" t="s">
        <v>83</v>
      </c>
      <c r="B692" s="2">
        <v>477</v>
      </c>
      <c r="C692" s="2" t="s">
        <v>1275</v>
      </c>
      <c r="D692" s="2" t="s">
        <v>1276</v>
      </c>
      <c r="E692" s="2"/>
      <c r="J692" s="4" t="str">
        <f>_xlfn.IFNA(VLOOKUP(E692,'Entity List'!$B$2:$C$10000,2,FALSE),"")</f>
        <v/>
      </c>
    </row>
    <row r="693" spans="1:10" ht="60" customHeight="1">
      <c r="A693" s="2" t="s">
        <v>602</v>
      </c>
      <c r="B693" s="2">
        <v>504</v>
      </c>
      <c r="C693" s="2" t="s">
        <v>1277</v>
      </c>
      <c r="D693" s="2" t="s">
        <v>1278</v>
      </c>
      <c r="E693" s="2"/>
      <c r="J693" s="4" t="str">
        <f>_xlfn.IFNA(VLOOKUP(E693,'Entity List'!$B$2:$C$10000,2,FALSE),"")</f>
        <v/>
      </c>
    </row>
    <row r="694" spans="1:10" ht="60" customHeight="1">
      <c r="A694" s="2" t="s">
        <v>469</v>
      </c>
      <c r="B694" s="2">
        <v>297</v>
      </c>
      <c r="C694" s="2" t="s">
        <v>1279</v>
      </c>
      <c r="D694" s="2" t="s">
        <v>1280</v>
      </c>
      <c r="E694" s="2"/>
      <c r="J694" s="4" t="str">
        <f>_xlfn.IFNA(VLOOKUP(E694,'Entity List'!$B$2:$C$10000,2,FALSE),"")</f>
        <v/>
      </c>
    </row>
    <row r="695" spans="1:10" ht="60" customHeight="1">
      <c r="A695" s="2" t="s">
        <v>53</v>
      </c>
      <c r="B695" s="2">
        <v>1955</v>
      </c>
      <c r="C695" s="2" t="s">
        <v>1281</v>
      </c>
      <c r="D695" s="2" t="s">
        <v>1282</v>
      </c>
      <c r="E695" s="2"/>
      <c r="J695" s="4" t="str">
        <f>_xlfn.IFNA(VLOOKUP(E695,'Entity List'!$B$2:$C$10000,2,FALSE),"")</f>
        <v/>
      </c>
    </row>
    <row r="696" spans="1:10" ht="60" customHeight="1">
      <c r="A696" s="2" t="s">
        <v>53</v>
      </c>
      <c r="B696" s="2">
        <v>1703</v>
      </c>
      <c r="C696" s="2" t="s">
        <v>1283</v>
      </c>
      <c r="D696" s="2" t="s">
        <v>1284</v>
      </c>
      <c r="E696" s="2"/>
      <c r="J696" s="4" t="str">
        <f>_xlfn.IFNA(VLOOKUP(E696,'Entity List'!$B$2:$C$10000,2,FALSE),"")</f>
        <v/>
      </c>
    </row>
    <row r="697" spans="1:10" ht="60" customHeight="1">
      <c r="A697" s="2" t="s">
        <v>96</v>
      </c>
      <c r="B697" s="2">
        <v>348</v>
      </c>
      <c r="C697" s="2" t="s">
        <v>1285</v>
      </c>
      <c r="D697" s="2" t="s">
        <v>1286</v>
      </c>
      <c r="E697" s="2"/>
      <c r="J697" s="4" t="str">
        <f>_xlfn.IFNA(VLOOKUP(E697,'Entity List'!$B$2:$C$10000,2,FALSE),"")</f>
        <v/>
      </c>
    </row>
    <row r="698" spans="1:10" ht="60" customHeight="1">
      <c r="A698" s="2" t="s">
        <v>19</v>
      </c>
      <c r="B698" s="2">
        <v>149</v>
      </c>
      <c r="C698" s="2" t="s">
        <v>1287</v>
      </c>
      <c r="D698" s="2" t="s">
        <v>1288</v>
      </c>
      <c r="E698" s="2"/>
      <c r="J698" s="4" t="str">
        <f>_xlfn.IFNA(VLOOKUP(E698,'Entity List'!$B$2:$C$10000,2,FALSE),"")</f>
        <v/>
      </c>
    </row>
    <row r="699" spans="1:10" ht="60" customHeight="1">
      <c r="A699" s="2" t="s">
        <v>133</v>
      </c>
      <c r="B699" s="2">
        <v>51</v>
      </c>
      <c r="C699" s="2" t="s">
        <v>1289</v>
      </c>
      <c r="D699" s="2" t="s">
        <v>1290</v>
      </c>
      <c r="E699" s="2"/>
      <c r="J699" s="4" t="str">
        <f>_xlfn.IFNA(VLOOKUP(E699,'Entity List'!$B$2:$C$10000,2,FALSE),"")</f>
        <v/>
      </c>
    </row>
    <row r="700" spans="1:10" ht="60" customHeight="1">
      <c r="A700" s="2" t="s">
        <v>392</v>
      </c>
      <c r="B700" s="2">
        <v>159</v>
      </c>
      <c r="C700" s="2" t="s">
        <v>1291</v>
      </c>
      <c r="D700" s="2" t="s">
        <v>1292</v>
      </c>
      <c r="E700" s="2"/>
      <c r="J700" s="4" t="str">
        <f>_xlfn.IFNA(VLOOKUP(E700,'Entity List'!$B$2:$C$10000,2,FALSE),"")</f>
        <v/>
      </c>
    </row>
    <row r="701" spans="1:10" ht="60" customHeight="1">
      <c r="A701" s="2" t="s">
        <v>76</v>
      </c>
      <c r="B701" s="2">
        <v>1363</v>
      </c>
      <c r="C701" s="2" t="s">
        <v>1293</v>
      </c>
      <c r="D701" s="2" t="s">
        <v>1294</v>
      </c>
      <c r="E701" s="2"/>
      <c r="J701" s="4" t="str">
        <f>_xlfn.IFNA(VLOOKUP(E701,'Entity List'!$B$2:$C$10000,2,FALSE),"")</f>
        <v/>
      </c>
    </row>
    <row r="702" spans="1:10" ht="60" customHeight="1">
      <c r="A702" s="2" t="s">
        <v>278</v>
      </c>
      <c r="B702" s="2">
        <v>234</v>
      </c>
      <c r="C702" s="2" t="s">
        <v>1295</v>
      </c>
      <c r="D702" s="2" t="s">
        <v>1296</v>
      </c>
      <c r="E702" s="2"/>
      <c r="J702" s="4" t="str">
        <f>_xlfn.IFNA(VLOOKUP(E702,'Entity List'!$B$2:$C$10000,2,FALSE),"")</f>
        <v/>
      </c>
    </row>
    <row r="703" spans="1:10" ht="60" customHeight="1">
      <c r="A703" s="2" t="s">
        <v>83</v>
      </c>
      <c r="B703" s="2">
        <v>206</v>
      </c>
      <c r="C703" s="2" t="s">
        <v>1297</v>
      </c>
      <c r="D703" s="2" t="s">
        <v>1298</v>
      </c>
      <c r="E703" s="2"/>
      <c r="J703" s="4" t="str">
        <f>_xlfn.IFNA(VLOOKUP(E703,'Entity List'!$B$2:$C$10000,2,FALSE),"")</f>
        <v/>
      </c>
    </row>
    <row r="704" spans="1:10" ht="60" customHeight="1">
      <c r="A704" s="2" t="s">
        <v>557</v>
      </c>
      <c r="B704" s="2">
        <v>344</v>
      </c>
      <c r="C704" s="2" t="s">
        <v>1299</v>
      </c>
      <c r="D704" s="2" t="s">
        <v>1300</v>
      </c>
      <c r="E704" s="2"/>
      <c r="J704" s="4" t="str">
        <f>_xlfn.IFNA(VLOOKUP(E704,'Entity List'!$B$2:$C$10000,2,FALSE),"")</f>
        <v/>
      </c>
    </row>
    <row r="705" spans="1:10" ht="60" customHeight="1">
      <c r="A705" s="2" t="s">
        <v>579</v>
      </c>
      <c r="B705" s="2">
        <v>7</v>
      </c>
      <c r="C705" s="2" t="s">
        <v>1301</v>
      </c>
      <c r="D705" s="2" t="s">
        <v>1302</v>
      </c>
      <c r="E705" s="2"/>
      <c r="J705" s="4" t="str">
        <f>_xlfn.IFNA(VLOOKUP(E705,'Entity List'!$B$2:$C$10000,2,FALSE),"")</f>
        <v/>
      </c>
    </row>
    <row r="706" spans="1:10" ht="60" customHeight="1">
      <c r="A706" s="2" t="s">
        <v>53</v>
      </c>
      <c r="B706" s="2">
        <v>2033</v>
      </c>
      <c r="C706" s="2" t="s">
        <v>1303</v>
      </c>
      <c r="D706" s="2" t="s">
        <v>1304</v>
      </c>
      <c r="E706" s="2"/>
      <c r="J706" s="4" t="str">
        <f>_xlfn.IFNA(VLOOKUP(E706,'Entity List'!$B$2:$C$10000,2,FALSE),"")</f>
        <v/>
      </c>
    </row>
    <row r="707" spans="1:10" ht="60" customHeight="1">
      <c r="A707" s="2" t="s">
        <v>24</v>
      </c>
      <c r="B707" s="2">
        <v>717</v>
      </c>
      <c r="C707" s="2" t="s">
        <v>1305</v>
      </c>
      <c r="D707" s="2" t="s">
        <v>1306</v>
      </c>
      <c r="E707" s="2"/>
      <c r="J707" s="4" t="str">
        <f>_xlfn.IFNA(VLOOKUP(E707,'Entity List'!$B$2:$C$10000,2,FALSE),"")</f>
        <v/>
      </c>
    </row>
    <row r="708" spans="1:10" ht="60" customHeight="1">
      <c r="A708" s="2" t="s">
        <v>429</v>
      </c>
      <c r="B708" s="2">
        <v>614</v>
      </c>
      <c r="C708" s="2" t="s">
        <v>1307</v>
      </c>
      <c r="D708" s="2" t="s">
        <v>1308</v>
      </c>
      <c r="E708" s="2"/>
      <c r="J708" s="4" t="str">
        <f>_xlfn.IFNA(VLOOKUP(E708,'Entity List'!$B$2:$C$10000,2,FALSE),"")</f>
        <v/>
      </c>
    </row>
    <row r="709" spans="1:10" ht="60" customHeight="1">
      <c r="A709" s="2" t="s">
        <v>119</v>
      </c>
      <c r="B709" s="2">
        <v>2285</v>
      </c>
      <c r="C709" s="2" t="s">
        <v>821</v>
      </c>
      <c r="D709" s="2" t="s">
        <v>1309</v>
      </c>
      <c r="E709" s="2"/>
      <c r="J709" s="4" t="str">
        <f>_xlfn.IFNA(VLOOKUP(E709,'Entity List'!$B$2:$C$10000,2,FALSE),"")</f>
        <v/>
      </c>
    </row>
    <row r="710" spans="1:10" ht="60" customHeight="1">
      <c r="A710" s="2" t="s">
        <v>24</v>
      </c>
      <c r="B710" s="2">
        <v>1064</v>
      </c>
      <c r="C710" s="2" t="s">
        <v>1310</v>
      </c>
      <c r="D710" s="2" t="s">
        <v>1311</v>
      </c>
      <c r="E710" s="2"/>
      <c r="J710" s="4" t="str">
        <f>_xlfn.IFNA(VLOOKUP(E710,'Entity List'!$B$2:$C$10000,2,FALSE),"")</f>
        <v/>
      </c>
    </row>
    <row r="711" spans="1:10" ht="60" customHeight="1">
      <c r="A711" s="2" t="s">
        <v>119</v>
      </c>
      <c r="B711" s="2">
        <v>321</v>
      </c>
      <c r="C711" s="2" t="s">
        <v>1312</v>
      </c>
      <c r="D711" s="2" t="s">
        <v>1313</v>
      </c>
      <c r="E711" s="2"/>
      <c r="J711" s="4" t="str">
        <f>_xlfn.IFNA(VLOOKUP(E711,'Entity List'!$B$2:$C$10000,2,FALSE),"")</f>
        <v/>
      </c>
    </row>
    <row r="712" spans="1:10" ht="60" customHeight="1">
      <c r="A712" s="2" t="s">
        <v>119</v>
      </c>
      <c r="B712" s="2">
        <v>2100</v>
      </c>
      <c r="C712" s="2" t="s">
        <v>1314</v>
      </c>
      <c r="D712" s="2" t="s">
        <v>1315</v>
      </c>
      <c r="E712" s="2"/>
      <c r="J712" s="4" t="str">
        <f>_xlfn.IFNA(VLOOKUP(E712,'Entity List'!$B$2:$C$10000,2,FALSE),"")</f>
        <v/>
      </c>
    </row>
    <row r="713" spans="1:10" ht="60" customHeight="1">
      <c r="A713" s="2" t="s">
        <v>133</v>
      </c>
      <c r="B713" s="2">
        <v>461</v>
      </c>
      <c r="C713" s="2" t="s">
        <v>1316</v>
      </c>
      <c r="D713" s="2" t="s">
        <v>1317</v>
      </c>
      <c r="E713" s="2"/>
      <c r="J713" s="4" t="str">
        <f>_xlfn.IFNA(VLOOKUP(E713,'Entity List'!$B$2:$C$10000,2,FALSE),"")</f>
        <v/>
      </c>
    </row>
    <row r="714" spans="1:10" ht="60" customHeight="1">
      <c r="A714" s="2" t="s">
        <v>83</v>
      </c>
      <c r="B714" s="2">
        <v>219</v>
      </c>
      <c r="C714" s="2" t="s">
        <v>1318</v>
      </c>
      <c r="D714" s="2" t="s">
        <v>1319</v>
      </c>
      <c r="E714" s="2"/>
      <c r="J714" s="4" t="str">
        <f>_xlfn.IFNA(VLOOKUP(E714,'Entity List'!$B$2:$C$10000,2,FALSE),"")</f>
        <v/>
      </c>
    </row>
    <row r="715" spans="1:10" ht="60" customHeight="1">
      <c r="A715" s="2" t="s">
        <v>724</v>
      </c>
      <c r="B715" s="2">
        <v>583</v>
      </c>
      <c r="C715" s="2" t="s">
        <v>1320</v>
      </c>
      <c r="D715" s="2" t="s">
        <v>1321</v>
      </c>
      <c r="E715" s="2"/>
      <c r="J715" s="4" t="str">
        <f>_xlfn.IFNA(VLOOKUP(E715,'Entity List'!$B$2:$C$10000,2,FALSE),"")</f>
        <v/>
      </c>
    </row>
    <row r="716" spans="1:10" ht="60" customHeight="1">
      <c r="A716" s="2" t="s">
        <v>392</v>
      </c>
      <c r="B716" s="2">
        <v>407</v>
      </c>
      <c r="C716" s="2" t="s">
        <v>1322</v>
      </c>
      <c r="D716" s="2" t="s">
        <v>1323</v>
      </c>
      <c r="E716" s="2"/>
      <c r="J716" s="4" t="str">
        <f>_xlfn.IFNA(VLOOKUP(E716,'Entity List'!$B$2:$C$10000,2,FALSE),"")</f>
        <v/>
      </c>
    </row>
    <row r="717" spans="1:10" ht="60" customHeight="1">
      <c r="A717" s="2" t="s">
        <v>159</v>
      </c>
      <c r="B717" s="2">
        <v>1587</v>
      </c>
      <c r="C717" s="2" t="s">
        <v>1324</v>
      </c>
      <c r="D717" s="2" t="s">
        <v>1325</v>
      </c>
      <c r="E717" s="2"/>
      <c r="J717" s="4" t="str">
        <f>_xlfn.IFNA(VLOOKUP(E717,'Entity List'!$B$2:$C$10000,2,FALSE),"")</f>
        <v/>
      </c>
    </row>
    <row r="718" spans="1:10" ht="60" customHeight="1">
      <c r="A718" s="2" t="s">
        <v>61</v>
      </c>
      <c r="B718" s="2">
        <v>1093</v>
      </c>
      <c r="C718" s="2" t="s">
        <v>1326</v>
      </c>
      <c r="D718" s="2" t="s">
        <v>1327</v>
      </c>
      <c r="E718" s="2"/>
      <c r="J718" s="4" t="str">
        <f>_xlfn.IFNA(VLOOKUP(E718,'Entity List'!$B$2:$C$10000,2,FALSE),"")</f>
        <v/>
      </c>
    </row>
    <row r="719" spans="1:10" ht="60" customHeight="1">
      <c r="A719" s="2" t="s">
        <v>352</v>
      </c>
      <c r="B719" s="2">
        <v>346</v>
      </c>
      <c r="C719" s="2" t="s">
        <v>1328</v>
      </c>
      <c r="D719" s="2" t="s">
        <v>1329</v>
      </c>
      <c r="E719" s="2"/>
      <c r="J719" s="4" t="str">
        <f>_xlfn.IFNA(VLOOKUP(E719,'Entity List'!$B$2:$C$10000,2,FALSE),"")</f>
        <v/>
      </c>
    </row>
    <row r="720" spans="1:10" ht="60" customHeight="1">
      <c r="A720" s="2" t="s">
        <v>57</v>
      </c>
      <c r="B720" s="2">
        <v>561</v>
      </c>
      <c r="C720" s="2" t="s">
        <v>1330</v>
      </c>
      <c r="D720" s="2" t="s">
        <v>1331</v>
      </c>
      <c r="E720" s="2"/>
      <c r="J720" s="4" t="str">
        <f>_xlfn.IFNA(VLOOKUP(E720,'Entity List'!$B$2:$C$10000,2,FALSE),"")</f>
        <v/>
      </c>
    </row>
    <row r="721" spans="1:10" ht="60" customHeight="1">
      <c r="A721" s="2" t="s">
        <v>429</v>
      </c>
      <c r="B721" s="2">
        <v>2068</v>
      </c>
      <c r="C721" s="2" t="s">
        <v>1332</v>
      </c>
      <c r="D721" s="2" t="s">
        <v>1333</v>
      </c>
      <c r="E721" s="2"/>
      <c r="J721" s="4" t="str">
        <f>_xlfn.IFNA(VLOOKUP(E721,'Entity List'!$B$2:$C$10000,2,FALSE),"")</f>
        <v/>
      </c>
    </row>
    <row r="722" spans="1:10" ht="60" customHeight="1">
      <c r="A722" s="2" t="s">
        <v>53</v>
      </c>
      <c r="B722" s="2">
        <v>1124</v>
      </c>
      <c r="C722" s="2" t="s">
        <v>1334</v>
      </c>
      <c r="D722" s="2" t="s">
        <v>1335</v>
      </c>
      <c r="E722" s="2"/>
      <c r="J722" s="4" t="str">
        <f>_xlfn.IFNA(VLOOKUP(E722,'Entity List'!$B$2:$C$10000,2,FALSE),"")</f>
        <v/>
      </c>
    </row>
    <row r="723" spans="1:10" ht="60" customHeight="1">
      <c r="A723" s="2" t="s">
        <v>119</v>
      </c>
      <c r="B723" s="2">
        <v>400</v>
      </c>
      <c r="C723" s="2" t="s">
        <v>1336</v>
      </c>
      <c r="D723" s="2" t="s">
        <v>1337</v>
      </c>
      <c r="E723" s="2"/>
      <c r="J723" s="4" t="str">
        <f>_xlfn.IFNA(VLOOKUP(E723,'Entity List'!$B$2:$C$10000,2,FALSE),"")</f>
        <v/>
      </c>
    </row>
    <row r="724" spans="1:10" ht="60" customHeight="1">
      <c r="A724" s="2" t="s">
        <v>210</v>
      </c>
      <c r="B724" s="2">
        <v>466</v>
      </c>
      <c r="C724" s="2" t="s">
        <v>1338</v>
      </c>
      <c r="D724" s="2" t="s">
        <v>1338</v>
      </c>
      <c r="E724" s="2"/>
      <c r="J724" s="4" t="str">
        <f>_xlfn.IFNA(VLOOKUP(E724,'Entity List'!$B$2:$C$10000,2,FALSE),"")</f>
        <v/>
      </c>
    </row>
    <row r="725" spans="1:10" ht="60" customHeight="1">
      <c r="A725" s="2" t="s">
        <v>57</v>
      </c>
      <c r="B725" s="2">
        <v>678</v>
      </c>
      <c r="C725" s="2" t="s">
        <v>888</v>
      </c>
      <c r="D725" s="2" t="s">
        <v>1339</v>
      </c>
      <c r="E725" s="2"/>
      <c r="J725" s="4" t="str">
        <f>_xlfn.IFNA(VLOOKUP(E725,'Entity List'!$B$2:$C$10000,2,FALSE),"")</f>
        <v/>
      </c>
    </row>
    <row r="726" spans="1:10" ht="60" customHeight="1">
      <c r="A726" s="2" t="s">
        <v>163</v>
      </c>
      <c r="B726" s="2">
        <v>1124</v>
      </c>
      <c r="C726" s="2" t="s">
        <v>1340</v>
      </c>
      <c r="D726" s="2" t="s">
        <v>1341</v>
      </c>
      <c r="E726" s="2"/>
      <c r="J726" s="4" t="str">
        <f>_xlfn.IFNA(VLOOKUP(E726,'Entity List'!$B$2:$C$10000,2,FALSE),"")</f>
        <v/>
      </c>
    </row>
    <row r="727" spans="1:10" ht="60" customHeight="1">
      <c r="A727" s="2" t="s">
        <v>57</v>
      </c>
      <c r="B727" s="2">
        <v>287</v>
      </c>
      <c r="C727" s="2" t="s">
        <v>1342</v>
      </c>
      <c r="D727" s="2" t="s">
        <v>1343</v>
      </c>
      <c r="E727" s="2"/>
      <c r="J727" s="4" t="str">
        <f>_xlfn.IFNA(VLOOKUP(E727,'Entity List'!$B$2:$C$10000,2,FALSE),"")</f>
        <v/>
      </c>
    </row>
    <row r="728" spans="1:10" ht="60" customHeight="1">
      <c r="A728" s="2" t="s">
        <v>19</v>
      </c>
      <c r="B728" s="2">
        <v>384</v>
      </c>
      <c r="C728" s="2" t="s">
        <v>1344</v>
      </c>
      <c r="D728" s="2" t="s">
        <v>1345</v>
      </c>
      <c r="E728" s="2"/>
      <c r="J728" s="4" t="str">
        <f>_xlfn.IFNA(VLOOKUP(E728,'Entity List'!$B$2:$C$10000,2,FALSE),"")</f>
        <v/>
      </c>
    </row>
    <row r="729" spans="1:10" ht="60" customHeight="1">
      <c r="A729" s="2" t="s">
        <v>335</v>
      </c>
      <c r="B729" s="2">
        <v>1434</v>
      </c>
      <c r="C729" s="2" t="s">
        <v>1346</v>
      </c>
      <c r="D729" s="2" t="s">
        <v>1347</v>
      </c>
      <c r="E729" s="2"/>
      <c r="J729" s="4" t="str">
        <f>_xlfn.IFNA(VLOOKUP(E729,'Entity List'!$B$2:$C$10000,2,FALSE),"")</f>
        <v/>
      </c>
    </row>
    <row r="730" spans="1:10" ht="60" customHeight="1">
      <c r="A730" s="2" t="s">
        <v>53</v>
      </c>
      <c r="B730" s="2">
        <v>1864</v>
      </c>
      <c r="C730" s="2" t="s">
        <v>1348</v>
      </c>
      <c r="D730" s="2" t="s">
        <v>1349</v>
      </c>
      <c r="E730" s="2"/>
      <c r="J730" s="4" t="str">
        <f>_xlfn.IFNA(VLOOKUP(E730,'Entity List'!$B$2:$C$10000,2,FALSE),"")</f>
        <v/>
      </c>
    </row>
    <row r="731" spans="1:10" ht="60" customHeight="1">
      <c r="A731" s="2" t="s">
        <v>57</v>
      </c>
      <c r="B731" s="2">
        <v>1495</v>
      </c>
      <c r="C731" s="2" t="s">
        <v>1350</v>
      </c>
      <c r="D731" s="2" t="s">
        <v>1351</v>
      </c>
      <c r="E731" s="2"/>
      <c r="J731" s="4" t="str">
        <f>_xlfn.IFNA(VLOOKUP(E731,'Entity List'!$B$2:$C$10000,2,FALSE),"")</f>
        <v/>
      </c>
    </row>
    <row r="732" spans="1:10" ht="60" customHeight="1">
      <c r="A732" s="2" t="s">
        <v>163</v>
      </c>
      <c r="B732" s="2">
        <v>39</v>
      </c>
      <c r="C732" s="2" t="s">
        <v>1352</v>
      </c>
      <c r="D732" s="2" t="s">
        <v>1353</v>
      </c>
      <c r="E732" s="2"/>
      <c r="J732" s="4" t="str">
        <f>_xlfn.IFNA(VLOOKUP(E732,'Entity List'!$B$2:$C$10000,2,FALSE),"")</f>
        <v/>
      </c>
    </row>
    <row r="733" spans="1:10" ht="60" customHeight="1">
      <c r="A733" s="2" t="s">
        <v>119</v>
      </c>
      <c r="B733" s="2">
        <v>2355</v>
      </c>
      <c r="C733" s="2" t="s">
        <v>1354</v>
      </c>
      <c r="D733" s="2" t="s">
        <v>1355</v>
      </c>
      <c r="E733" s="2"/>
      <c r="J733" s="4" t="str">
        <f>_xlfn.IFNA(VLOOKUP(E733,'Entity List'!$B$2:$C$10000,2,FALSE),"")</f>
        <v/>
      </c>
    </row>
    <row r="734" spans="1:10" ht="60" customHeight="1">
      <c r="A734" s="2" t="s">
        <v>628</v>
      </c>
      <c r="B734" s="2">
        <v>92</v>
      </c>
      <c r="C734" s="2" t="s">
        <v>1356</v>
      </c>
      <c r="D734" s="2" t="s">
        <v>1357</v>
      </c>
      <c r="E734" s="2"/>
      <c r="J734" s="4" t="str">
        <f>_xlfn.IFNA(VLOOKUP(E734,'Entity List'!$B$2:$C$10000,2,FALSE),"")</f>
        <v/>
      </c>
    </row>
    <row r="735" spans="1:10" ht="60" customHeight="1">
      <c r="A735" s="2" t="s">
        <v>392</v>
      </c>
      <c r="B735" s="2">
        <v>151</v>
      </c>
      <c r="C735" s="2" t="s">
        <v>616</v>
      </c>
      <c r="D735" s="2" t="s">
        <v>1358</v>
      </c>
      <c r="E735" s="2"/>
      <c r="J735" s="4" t="str">
        <f>_xlfn.IFNA(VLOOKUP(E735,'Entity List'!$B$2:$C$10000,2,FALSE),"")</f>
        <v/>
      </c>
    </row>
    <row r="736" spans="1:10" ht="60" customHeight="1">
      <c r="A736" s="2" t="s">
        <v>278</v>
      </c>
      <c r="B736" s="2">
        <v>161</v>
      </c>
      <c r="C736" s="2" t="s">
        <v>1359</v>
      </c>
      <c r="D736" s="2" t="s">
        <v>1360</v>
      </c>
      <c r="E736" s="2"/>
      <c r="J736" s="4" t="str">
        <f>_xlfn.IFNA(VLOOKUP(E736,'Entity List'!$B$2:$C$10000,2,FALSE),"")</f>
        <v/>
      </c>
    </row>
    <row r="737" spans="1:10" ht="60" customHeight="1">
      <c r="A737" s="2" t="s">
        <v>152</v>
      </c>
      <c r="B737" s="2">
        <v>120</v>
      </c>
      <c r="C737" s="2" t="s">
        <v>1361</v>
      </c>
      <c r="D737" s="2" t="s">
        <v>1362</v>
      </c>
      <c r="E737" s="2"/>
      <c r="J737" s="4" t="str">
        <f>_xlfn.IFNA(VLOOKUP(E737,'Entity List'!$B$2:$C$10000,2,FALSE),"")</f>
        <v/>
      </c>
    </row>
    <row r="738" spans="1:10" ht="60" customHeight="1">
      <c r="A738" s="2" t="s">
        <v>335</v>
      </c>
      <c r="B738" s="2">
        <v>194</v>
      </c>
      <c r="C738" s="2" t="s">
        <v>1363</v>
      </c>
      <c r="D738" s="2" t="s">
        <v>1364</v>
      </c>
      <c r="E738" s="2"/>
      <c r="J738" s="4" t="str">
        <f>_xlfn.IFNA(VLOOKUP(E738,'Entity List'!$B$2:$C$10000,2,FALSE),"")</f>
        <v/>
      </c>
    </row>
    <row r="739" spans="1:10" ht="60" customHeight="1">
      <c r="A739" s="2" t="s">
        <v>535</v>
      </c>
      <c r="B739" s="2">
        <v>772</v>
      </c>
      <c r="C739" s="2" t="s">
        <v>1365</v>
      </c>
      <c r="D739" s="2" t="s">
        <v>1366</v>
      </c>
      <c r="E739" s="2"/>
      <c r="J739" s="4" t="str">
        <f>_xlfn.IFNA(VLOOKUP(E739,'Entity List'!$B$2:$C$10000,2,FALSE),"")</f>
        <v/>
      </c>
    </row>
    <row r="740" spans="1:10" ht="60" customHeight="1">
      <c r="A740" s="2" t="s">
        <v>392</v>
      </c>
      <c r="B740" s="2">
        <v>120</v>
      </c>
      <c r="C740" s="2" t="s">
        <v>1367</v>
      </c>
      <c r="D740" s="2" t="s">
        <v>1368</v>
      </c>
      <c r="E740" s="2"/>
      <c r="J740" s="4" t="str">
        <f>_xlfn.IFNA(VLOOKUP(E740,'Entity List'!$B$2:$C$10000,2,FALSE),"")</f>
        <v/>
      </c>
    </row>
    <row r="741" spans="1:10" ht="60" customHeight="1">
      <c r="A741" s="2" t="s">
        <v>533</v>
      </c>
      <c r="B741" s="2">
        <v>1606</v>
      </c>
      <c r="C741" s="2" t="s">
        <v>1369</v>
      </c>
      <c r="D741" s="2" t="s">
        <v>1370</v>
      </c>
      <c r="E741" s="2"/>
      <c r="J741" s="4" t="str">
        <f>_xlfn.IFNA(VLOOKUP(E741,'Entity List'!$B$2:$C$10000,2,FALSE),"")</f>
        <v/>
      </c>
    </row>
    <row r="742" spans="1:10" ht="60" customHeight="1">
      <c r="A742" s="2" t="s">
        <v>335</v>
      </c>
      <c r="B742" s="2">
        <v>181</v>
      </c>
      <c r="C742" s="2" t="s">
        <v>1371</v>
      </c>
      <c r="D742" s="2" t="s">
        <v>1372</v>
      </c>
      <c r="E742" s="2"/>
      <c r="J742" s="4" t="str">
        <f>_xlfn.IFNA(VLOOKUP(E742,'Entity List'!$B$2:$C$10000,2,FALSE),"")</f>
        <v/>
      </c>
    </row>
    <row r="743" spans="1:10" ht="60" customHeight="1">
      <c r="A743" s="2" t="s">
        <v>535</v>
      </c>
      <c r="B743" s="2">
        <v>710</v>
      </c>
      <c r="C743" s="2" t="s">
        <v>1373</v>
      </c>
      <c r="D743" s="2" t="s">
        <v>1374</v>
      </c>
      <c r="E743" s="2"/>
      <c r="J743" s="4" t="str">
        <f>_xlfn.IFNA(VLOOKUP(E743,'Entity List'!$B$2:$C$10000,2,FALSE),"")</f>
        <v/>
      </c>
    </row>
    <row r="744" spans="1:10" ht="60" customHeight="1">
      <c r="A744" s="2" t="s">
        <v>152</v>
      </c>
      <c r="B744" s="2">
        <v>1405</v>
      </c>
      <c r="C744" s="2" t="s">
        <v>1375</v>
      </c>
      <c r="D744" s="2" t="s">
        <v>1376</v>
      </c>
      <c r="E744" s="2"/>
      <c r="J744" s="4" t="str">
        <f>_xlfn.IFNA(VLOOKUP(E744,'Entity List'!$B$2:$C$10000,2,FALSE),"")</f>
        <v/>
      </c>
    </row>
    <row r="745" spans="1:10" ht="60" customHeight="1">
      <c r="A745" s="2" t="s">
        <v>24</v>
      </c>
      <c r="B745" s="2">
        <v>556</v>
      </c>
      <c r="C745" s="2" t="s">
        <v>1377</v>
      </c>
      <c r="D745" s="2" t="s">
        <v>1378</v>
      </c>
      <c r="E745" s="2"/>
      <c r="J745" s="4" t="str">
        <f>_xlfn.IFNA(VLOOKUP(E745,'Entity List'!$B$2:$C$10000,2,FALSE),"")</f>
        <v/>
      </c>
    </row>
    <row r="746" spans="1:10" ht="60" customHeight="1">
      <c r="A746" s="2" t="s">
        <v>724</v>
      </c>
      <c r="B746" s="2">
        <v>319</v>
      </c>
      <c r="C746" s="2" t="s">
        <v>1379</v>
      </c>
      <c r="D746" s="2" t="s">
        <v>1380</v>
      </c>
      <c r="E746" s="2"/>
      <c r="J746" s="4" t="str">
        <f>_xlfn.IFNA(VLOOKUP(E746,'Entity List'!$B$2:$C$10000,2,FALSE),"")</f>
        <v/>
      </c>
    </row>
    <row r="747" spans="1:10" ht="60" customHeight="1">
      <c r="A747" s="2" t="s">
        <v>163</v>
      </c>
      <c r="B747" s="2">
        <v>301</v>
      </c>
      <c r="C747" s="2" t="s">
        <v>1381</v>
      </c>
      <c r="D747" s="2" t="s">
        <v>1382</v>
      </c>
      <c r="E747" s="2"/>
      <c r="J747" s="4" t="str">
        <f>_xlfn.IFNA(VLOOKUP(E747,'Entity List'!$B$2:$C$10000,2,FALSE),"")</f>
        <v/>
      </c>
    </row>
    <row r="748" spans="1:10" ht="60" customHeight="1">
      <c r="A748" s="2" t="s">
        <v>503</v>
      </c>
      <c r="B748" s="2">
        <v>480</v>
      </c>
      <c r="C748" s="2" t="s">
        <v>1383</v>
      </c>
      <c r="D748" s="2" t="s">
        <v>1384</v>
      </c>
      <c r="E748" s="2"/>
      <c r="J748" s="4" t="str">
        <f>_xlfn.IFNA(VLOOKUP(E748,'Entity List'!$B$2:$C$10000,2,FALSE),"")</f>
        <v/>
      </c>
    </row>
    <row r="749" spans="1:10" ht="60" customHeight="1">
      <c r="A749" s="2" t="s">
        <v>119</v>
      </c>
      <c r="B749" s="2">
        <v>485</v>
      </c>
      <c r="C749" s="2" t="s">
        <v>1385</v>
      </c>
      <c r="D749" s="2" t="s">
        <v>1386</v>
      </c>
      <c r="E749" s="2"/>
      <c r="J749" s="4" t="str">
        <f>_xlfn.IFNA(VLOOKUP(E749,'Entity List'!$B$2:$C$10000,2,FALSE),"")</f>
        <v/>
      </c>
    </row>
    <row r="750" spans="1:10" ht="60" customHeight="1">
      <c r="A750" s="2" t="s">
        <v>434</v>
      </c>
      <c r="B750" s="2">
        <v>729</v>
      </c>
      <c r="C750" s="2" t="s">
        <v>1387</v>
      </c>
      <c r="D750" s="2" t="s">
        <v>1388</v>
      </c>
      <c r="E750" s="2"/>
      <c r="J750" s="4" t="str">
        <f>_xlfn.IFNA(VLOOKUP(E750,'Entity List'!$B$2:$C$10000,2,FALSE),"")</f>
        <v/>
      </c>
    </row>
    <row r="751" spans="1:10" ht="60" customHeight="1">
      <c r="A751" s="2" t="s">
        <v>429</v>
      </c>
      <c r="B751" s="2">
        <v>199</v>
      </c>
      <c r="C751" s="2" t="s">
        <v>1389</v>
      </c>
      <c r="D751" s="2" t="s">
        <v>1390</v>
      </c>
      <c r="E751" s="2"/>
      <c r="J751" s="4" t="str">
        <f>_xlfn.IFNA(VLOOKUP(E751,'Entity List'!$B$2:$C$10000,2,FALSE),"")</f>
        <v/>
      </c>
    </row>
    <row r="752" spans="1:10" ht="60" customHeight="1">
      <c r="A752" s="2" t="s">
        <v>535</v>
      </c>
      <c r="B752" s="2">
        <v>406</v>
      </c>
      <c r="C752" s="2" t="s">
        <v>1391</v>
      </c>
      <c r="D752" s="2" t="s">
        <v>1392</v>
      </c>
      <c r="E752" s="2"/>
      <c r="J752" s="4" t="str">
        <f>_xlfn.IFNA(VLOOKUP(E752,'Entity List'!$B$2:$C$10000,2,FALSE),"")</f>
        <v/>
      </c>
    </row>
    <row r="753" spans="1:10" ht="60" customHeight="1">
      <c r="A753" s="2" t="s">
        <v>133</v>
      </c>
      <c r="B753" s="2">
        <v>277</v>
      </c>
      <c r="C753" s="2" t="s">
        <v>1393</v>
      </c>
      <c r="D753" s="2" t="s">
        <v>1394</v>
      </c>
      <c r="E753" s="2"/>
      <c r="J753" s="4" t="str">
        <f>_xlfn.IFNA(VLOOKUP(E753,'Entity List'!$B$2:$C$10000,2,FALSE),"")</f>
        <v/>
      </c>
    </row>
    <row r="754" spans="1:10" ht="60" customHeight="1">
      <c r="A754" s="2" t="s">
        <v>335</v>
      </c>
      <c r="B754" s="2">
        <v>2143</v>
      </c>
      <c r="C754" s="2" t="s">
        <v>1395</v>
      </c>
      <c r="D754" s="2" t="s">
        <v>1395</v>
      </c>
      <c r="E754" s="2"/>
      <c r="J754" s="4" t="str">
        <f>_xlfn.IFNA(VLOOKUP(E754,'Entity List'!$B$2:$C$10000,2,FALSE),"")</f>
        <v/>
      </c>
    </row>
    <row r="755" spans="1:10" ht="60" customHeight="1">
      <c r="A755" s="2" t="s">
        <v>83</v>
      </c>
      <c r="B755" s="2">
        <v>1302</v>
      </c>
      <c r="C755" s="2" t="s">
        <v>1396</v>
      </c>
      <c r="D755" s="2" t="s">
        <v>1397</v>
      </c>
      <c r="E755" s="2"/>
      <c r="J755" s="4" t="str">
        <f>_xlfn.IFNA(VLOOKUP(E755,'Entity List'!$B$2:$C$10000,2,FALSE),"")</f>
        <v/>
      </c>
    </row>
    <row r="756" spans="1:10" ht="60" customHeight="1">
      <c r="A756" s="2" t="s">
        <v>170</v>
      </c>
      <c r="B756" s="2">
        <v>240</v>
      </c>
      <c r="C756" s="2" t="s">
        <v>1398</v>
      </c>
      <c r="D756" s="2" t="s">
        <v>1399</v>
      </c>
      <c r="E756" s="2"/>
      <c r="J756" s="4" t="str">
        <f>_xlfn.IFNA(VLOOKUP(E756,'Entity List'!$B$2:$C$10000,2,FALSE),"")</f>
        <v/>
      </c>
    </row>
    <row r="757" spans="1:10" ht="60" customHeight="1">
      <c r="A757" s="2" t="s">
        <v>119</v>
      </c>
      <c r="B757" s="2">
        <v>2283</v>
      </c>
      <c r="C757" s="2" t="s">
        <v>1400</v>
      </c>
      <c r="D757" s="2" t="s">
        <v>1401</v>
      </c>
      <c r="E757" s="2"/>
      <c r="J757" s="4" t="str">
        <f>_xlfn.IFNA(VLOOKUP(E757,'Entity List'!$B$2:$C$10000,2,FALSE),"")</f>
        <v/>
      </c>
    </row>
    <row r="758" spans="1:10" ht="60" customHeight="1">
      <c r="A758" s="2" t="s">
        <v>557</v>
      </c>
      <c r="B758" s="2">
        <v>961</v>
      </c>
      <c r="C758" s="2" t="s">
        <v>558</v>
      </c>
      <c r="D758" s="2" t="s">
        <v>1402</v>
      </c>
      <c r="E758" s="2"/>
      <c r="J758" s="4" t="str">
        <f>_xlfn.IFNA(VLOOKUP(E758,'Entity List'!$B$2:$C$10000,2,FALSE),"")</f>
        <v/>
      </c>
    </row>
    <row r="759" spans="1:10" ht="60" customHeight="1">
      <c r="A759" s="2" t="s">
        <v>335</v>
      </c>
      <c r="B759" s="2">
        <v>380</v>
      </c>
      <c r="C759" s="2" t="s">
        <v>1403</v>
      </c>
      <c r="D759" s="2" t="s">
        <v>1403</v>
      </c>
      <c r="E759" s="2"/>
      <c r="J759" s="4" t="str">
        <f>_xlfn.IFNA(VLOOKUP(E759,'Entity List'!$B$2:$C$10000,2,FALSE),"")</f>
        <v/>
      </c>
    </row>
    <row r="760" spans="1:10" ht="60" customHeight="1">
      <c r="A760" s="2" t="s">
        <v>76</v>
      </c>
      <c r="B760" s="2">
        <v>5</v>
      </c>
      <c r="C760" s="2"/>
      <c r="D760" s="2" t="s">
        <v>1404</v>
      </c>
      <c r="E760" s="2"/>
    </row>
  </sheetData>
  <phoneticPr fontId="6" type="noConversion"/>
  <conditionalFormatting sqref="B38:C38">
    <cfRule type="iconSet" priority="1">
      <iconSet iconSet="3Arrows">
        <cfvo type="percent" val="0"/>
        <cfvo type="percent" val="33"/>
        <cfvo type="percent" val="67"/>
      </iconSet>
    </cfRule>
  </conditionalFormatting>
  <pageMargins left="0.7" right="0.7" top="0.75" bottom="0.75" header="0.3" footer="0.3"/>
  <pageSetup orientation="portrait" r:id="rId1"/>
  <ignoredErrors>
    <ignoredError sqref="F56:F58 E64 F71:F72" listDataValidation="1"/>
  </ignoredErrors>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E2C44214-65DB-4CA4-8B93-1AA767A81E21}">
          <x14:formula1>
            <xm:f>Settings!$F$3:$F$20</xm:f>
          </x14:formula1>
          <xm:sqref>H2:H80 H83:H760</xm:sqref>
        </x14:dataValidation>
        <x14:dataValidation type="list" errorStyle="warning" allowBlank="1" showInputMessage="1" xr:uid="{2F479DC0-781B-41E1-B33B-FFAF31E7CD34}">
          <x14:formula1>
            <xm:f>'Entity List'!$B$2:$B$1478</xm:f>
          </x14:formula1>
          <xm:sqref>E2:E67 E83:E250 E260:E760</xm:sqref>
        </x14:dataValidation>
        <x14:dataValidation type="list" allowBlank="1" showInputMessage="1" showErrorMessage="1" xr:uid="{C019766F-755F-4657-809F-B8BEC97EB352}">
          <x14:formula1>
            <xm:f>Settings!$C$3:$C$40</xm:f>
          </x14:formula1>
          <xm:sqref>G2:G153 G155:G760</xm:sqref>
        </x14:dataValidation>
        <x14:dataValidation type="list" allowBlank="1" showInputMessage="1" showErrorMessage="1" xr:uid="{3ADBC5FC-2BE3-4F6F-B198-DEDD2B3852C1}">
          <x14:formula1>
            <xm:f>Settings!$I$3:$I$22</xm:f>
          </x14:formula1>
          <xm:sqref>I2:I760</xm:sqref>
        </x14:dataValidation>
        <x14:dataValidation type="list" errorStyle="warning" allowBlank="1" showInputMessage="1" xr:uid="{19BD3270-DCF5-4818-B060-D5405875CB9F}">
          <x14:formula1>
            <xm:f>Settings!$L$3:$L$45</xm:f>
          </x14:formula1>
          <xm:sqref>F2:F760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61EEB-657F-43B6-8EA5-939F317F9C07}">
  <dimension ref="B2:L13"/>
  <sheetViews>
    <sheetView workbookViewId="0">
      <selection activeCell="F13" sqref="F13"/>
    </sheetView>
  </sheetViews>
  <sheetFormatPr defaultRowHeight="15"/>
  <cols>
    <col min="3" max="3" width="21.42578125" customWidth="1"/>
    <col min="9" max="9" width="15.140625" customWidth="1"/>
    <col min="12" max="12" width="17.42578125" customWidth="1"/>
  </cols>
  <sheetData>
    <row r="2" spans="2:12" s="1" customFormat="1" ht="32.25" customHeight="1">
      <c r="B2" s="10" t="s">
        <v>1405</v>
      </c>
      <c r="C2" s="10"/>
      <c r="E2" s="10" t="s">
        <v>1406</v>
      </c>
      <c r="F2" s="10"/>
      <c r="H2" s="10" t="s">
        <v>1407</v>
      </c>
      <c r="I2" s="10"/>
      <c r="K2" s="10" t="s">
        <v>1408</v>
      </c>
      <c r="L2" s="10"/>
    </row>
    <row r="3" spans="2:12">
      <c r="B3">
        <v>1</v>
      </c>
      <c r="C3" t="s">
        <v>16</v>
      </c>
      <c r="E3">
        <v>1</v>
      </c>
      <c r="F3" t="s">
        <v>17</v>
      </c>
      <c r="H3">
        <v>1</v>
      </c>
      <c r="I3" t="s">
        <v>39</v>
      </c>
      <c r="K3">
        <v>1</v>
      </c>
      <c r="L3" t="s">
        <v>13</v>
      </c>
    </row>
    <row r="4" spans="2:12">
      <c r="B4">
        <v>2</v>
      </c>
      <c r="C4" t="s">
        <v>42</v>
      </c>
      <c r="E4">
        <v>2</v>
      </c>
      <c r="F4" t="s">
        <v>33</v>
      </c>
      <c r="H4">
        <v>2</v>
      </c>
      <c r="I4" t="s">
        <v>28</v>
      </c>
      <c r="K4">
        <v>2</v>
      </c>
      <c r="L4" t="s">
        <v>15</v>
      </c>
    </row>
    <row r="5" spans="2:12">
      <c r="B5">
        <v>3</v>
      </c>
      <c r="C5" t="s">
        <v>27</v>
      </c>
      <c r="H5">
        <v>3</v>
      </c>
      <c r="I5" t="s">
        <v>34</v>
      </c>
      <c r="K5">
        <v>3</v>
      </c>
      <c r="L5" t="s">
        <v>91</v>
      </c>
    </row>
    <row r="6" spans="2:12">
      <c r="B6">
        <v>4</v>
      </c>
      <c r="C6" t="s">
        <v>23</v>
      </c>
      <c r="L6" t="s">
        <v>321</v>
      </c>
    </row>
    <row r="7" spans="2:12">
      <c r="B7">
        <v>5</v>
      </c>
      <c r="C7" t="s">
        <v>32</v>
      </c>
    </row>
    <row r="8" spans="2:12">
      <c r="B8">
        <v>6</v>
      </c>
      <c r="C8" t="s">
        <v>45</v>
      </c>
    </row>
    <row r="9" spans="2:12">
      <c r="B9">
        <v>7</v>
      </c>
      <c r="C9" t="s">
        <v>111</v>
      </c>
    </row>
    <row r="10" spans="2:12">
      <c r="B10">
        <v>8</v>
      </c>
      <c r="C10" t="s">
        <v>93</v>
      </c>
    </row>
    <row r="11" spans="2:12">
      <c r="B11">
        <v>9</v>
      </c>
      <c r="C11" t="s">
        <v>47</v>
      </c>
    </row>
    <row r="12" spans="2:12">
      <c r="B12">
        <v>10</v>
      </c>
      <c r="C12" t="s">
        <v>92</v>
      </c>
    </row>
    <row r="13" spans="2:12">
      <c r="B13">
        <v>11</v>
      </c>
      <c r="C13" t="s">
        <v>486</v>
      </c>
    </row>
  </sheetData>
  <mergeCells count="4">
    <mergeCell ref="B2:C2"/>
    <mergeCell ref="E2:F2"/>
    <mergeCell ref="H2:I2"/>
    <mergeCell ref="K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E89FC-28D7-4A7E-A655-FAF70DEA7923}">
  <dimension ref="B1:D1478"/>
  <sheetViews>
    <sheetView workbookViewId="0">
      <selection activeCell="C3" sqref="C3"/>
    </sheetView>
  </sheetViews>
  <sheetFormatPr defaultRowHeight="15"/>
  <cols>
    <col min="1" max="1" width="23.85546875" customWidth="1"/>
    <col min="2" max="2" width="22.85546875" customWidth="1"/>
    <col min="3" max="3" width="45.140625" customWidth="1"/>
    <col min="4" max="4" width="16.140625" customWidth="1"/>
  </cols>
  <sheetData>
    <row r="1" spans="2:4" ht="37.5" customHeight="1">
      <c r="B1" s="3" t="s">
        <v>1409</v>
      </c>
      <c r="C1" s="3" t="s">
        <v>1410</v>
      </c>
      <c r="D1" s="3" t="s">
        <v>1411</v>
      </c>
    </row>
    <row r="2" spans="2:4">
      <c r="B2" s="2" t="s">
        <v>1412</v>
      </c>
      <c r="C2" s="2" t="s">
        <v>1413</v>
      </c>
      <c r="D2" s="2"/>
    </row>
    <row r="3" spans="2:4">
      <c r="B3" s="2" t="s">
        <v>414</v>
      </c>
      <c r="C3" s="2" t="s">
        <v>1414</v>
      </c>
      <c r="D3" s="2"/>
    </row>
    <row r="4" spans="2:4">
      <c r="B4" s="2" t="s">
        <v>1415</v>
      </c>
      <c r="C4" s="2" t="s">
        <v>1416</v>
      </c>
      <c r="D4" s="2"/>
    </row>
    <row r="5" spans="2:4" ht="26.25">
      <c r="B5" s="2" t="s">
        <v>1417</v>
      </c>
      <c r="C5" s="2" t="s">
        <v>1418</v>
      </c>
      <c r="D5" s="2"/>
    </row>
    <row r="6" spans="2:4">
      <c r="B6" s="2" t="s">
        <v>1419</v>
      </c>
      <c r="C6" s="2" t="s">
        <v>1420</v>
      </c>
      <c r="D6" s="2"/>
    </row>
    <row r="7" spans="2:4">
      <c r="B7" s="2" t="s">
        <v>1421</v>
      </c>
      <c r="C7" s="2" t="s">
        <v>1422</v>
      </c>
      <c r="D7" s="2"/>
    </row>
    <row r="8" spans="2:4" ht="26.25">
      <c r="B8" s="2" t="s">
        <v>1423</v>
      </c>
      <c r="C8" s="2" t="s">
        <v>1424</v>
      </c>
      <c r="D8" s="2"/>
    </row>
    <row r="9" spans="2:4">
      <c r="B9" s="2" t="s">
        <v>1425</v>
      </c>
      <c r="C9" s="2" t="s">
        <v>1426</v>
      </c>
      <c r="D9" s="2"/>
    </row>
    <row r="10" spans="2:4">
      <c r="B10" s="2" t="s">
        <v>1427</v>
      </c>
      <c r="C10" s="2" t="s">
        <v>1428</v>
      </c>
      <c r="D10" s="2"/>
    </row>
    <row r="11" spans="2:4">
      <c r="B11" s="2" t="s">
        <v>1429</v>
      </c>
      <c r="C11" s="2" t="s">
        <v>1430</v>
      </c>
      <c r="D11" s="2"/>
    </row>
    <row r="12" spans="2:4">
      <c r="B12" s="2" t="s">
        <v>1431</v>
      </c>
      <c r="C12" s="2" t="s">
        <v>1432</v>
      </c>
      <c r="D12" s="2"/>
    </row>
    <row r="13" spans="2:4">
      <c r="B13" s="2" t="s">
        <v>1433</v>
      </c>
      <c r="C13" s="2" t="s">
        <v>1434</v>
      </c>
      <c r="D13" s="2"/>
    </row>
    <row r="14" spans="2:4" ht="39">
      <c r="B14" s="2" t="s">
        <v>1435</v>
      </c>
      <c r="C14" s="2" t="s">
        <v>1436</v>
      </c>
      <c r="D14" s="2"/>
    </row>
    <row r="15" spans="2:4">
      <c r="B15" s="2" t="s">
        <v>14</v>
      </c>
      <c r="C15" s="2" t="s">
        <v>1437</v>
      </c>
      <c r="D15" s="2"/>
    </row>
    <row r="16" spans="2:4" ht="26.25">
      <c r="B16" s="2" t="s">
        <v>343</v>
      </c>
      <c r="C16" s="2" t="s">
        <v>1438</v>
      </c>
      <c r="D16" s="2"/>
    </row>
    <row r="17" spans="2:4" ht="26.25">
      <c r="B17" s="2" t="s">
        <v>1439</v>
      </c>
      <c r="C17" s="2" t="s">
        <v>1440</v>
      </c>
      <c r="D17" s="2"/>
    </row>
    <row r="18" spans="2:4" ht="26.25">
      <c r="B18" s="2" t="s">
        <v>1441</v>
      </c>
      <c r="C18" s="2" t="s">
        <v>1442</v>
      </c>
      <c r="D18" s="2"/>
    </row>
    <row r="19" spans="2:4" ht="26.25">
      <c r="B19" s="2" t="s">
        <v>1443</v>
      </c>
      <c r="C19" s="2" t="s">
        <v>1444</v>
      </c>
      <c r="D19" s="2"/>
    </row>
    <row r="20" spans="2:4">
      <c r="B20" s="2" t="s">
        <v>1445</v>
      </c>
      <c r="C20" s="2" t="s">
        <v>1446</v>
      </c>
      <c r="D20" s="2"/>
    </row>
    <row r="21" spans="2:4" ht="26.25">
      <c r="B21" s="2" t="s">
        <v>1447</v>
      </c>
      <c r="C21" s="2" t="s">
        <v>1448</v>
      </c>
      <c r="D21" s="2"/>
    </row>
    <row r="22" spans="2:4" ht="26.25">
      <c r="B22" s="2" t="s">
        <v>1449</v>
      </c>
      <c r="C22" s="2" t="s">
        <v>1450</v>
      </c>
      <c r="D22" s="2"/>
    </row>
    <row r="23" spans="2:4" ht="26.25">
      <c r="B23" s="2" t="s">
        <v>60</v>
      </c>
      <c r="C23" s="2" t="s">
        <v>1451</v>
      </c>
      <c r="D23" s="2"/>
    </row>
    <row r="24" spans="2:4" ht="26.25">
      <c r="B24" s="2" t="s">
        <v>1452</v>
      </c>
      <c r="C24" s="2" t="s">
        <v>1453</v>
      </c>
      <c r="D24" s="2"/>
    </row>
    <row r="25" spans="2:4" ht="39">
      <c r="B25" s="2" t="s">
        <v>1454</v>
      </c>
      <c r="C25" s="2" t="s">
        <v>1455</v>
      </c>
      <c r="D25" s="2"/>
    </row>
    <row r="26" spans="2:4">
      <c r="B26" s="2" t="s">
        <v>74</v>
      </c>
      <c r="C26" s="2" t="s">
        <v>1456</v>
      </c>
      <c r="D26" s="2"/>
    </row>
    <row r="27" spans="2:4">
      <c r="B27" s="2" t="s">
        <v>1457</v>
      </c>
      <c r="C27" s="2" t="s">
        <v>1458</v>
      </c>
      <c r="D27" s="2"/>
    </row>
    <row r="28" spans="2:4" ht="26.25">
      <c r="B28" s="2" t="s">
        <v>1459</v>
      </c>
      <c r="C28" s="2" t="s">
        <v>1460</v>
      </c>
      <c r="D28" s="2"/>
    </row>
    <row r="29" spans="2:4">
      <c r="B29" s="2" t="s">
        <v>1461</v>
      </c>
      <c r="C29" s="2" t="s">
        <v>1462</v>
      </c>
      <c r="D29" s="2"/>
    </row>
    <row r="30" spans="2:4">
      <c r="B30" s="2" t="s">
        <v>1463</v>
      </c>
      <c r="C30" s="2" t="s">
        <v>1464</v>
      </c>
      <c r="D30" s="2"/>
    </row>
    <row r="31" spans="2:4">
      <c r="B31" s="2" t="s">
        <v>1465</v>
      </c>
      <c r="C31" s="2" t="s">
        <v>1466</v>
      </c>
      <c r="D31" s="2"/>
    </row>
    <row r="32" spans="2:4" ht="26.25">
      <c r="B32" s="2" t="s">
        <v>1467</v>
      </c>
      <c r="C32" s="2" t="s">
        <v>1468</v>
      </c>
      <c r="D32" s="2"/>
    </row>
    <row r="33" spans="2:4">
      <c r="B33" s="2" t="s">
        <v>1469</v>
      </c>
      <c r="C33" s="2" t="s">
        <v>1470</v>
      </c>
      <c r="D33" s="2"/>
    </row>
    <row r="34" spans="2:4" ht="26.25">
      <c r="B34" s="2" t="s">
        <v>1471</v>
      </c>
      <c r="C34" s="2" t="s">
        <v>1472</v>
      </c>
      <c r="D34" s="2"/>
    </row>
    <row r="35" spans="2:4">
      <c r="B35" s="2" t="s">
        <v>1473</v>
      </c>
      <c r="C35" s="2" t="s">
        <v>1474</v>
      </c>
      <c r="D35" s="2"/>
    </row>
    <row r="36" spans="2:4">
      <c r="B36" s="2" t="s">
        <v>1475</v>
      </c>
      <c r="C36" s="2" t="s">
        <v>1476</v>
      </c>
      <c r="D36" s="2"/>
    </row>
    <row r="37" spans="2:4">
      <c r="B37" s="2" t="s">
        <v>1477</v>
      </c>
      <c r="C37" s="2" t="s">
        <v>1478</v>
      </c>
      <c r="D37" s="2"/>
    </row>
    <row r="38" spans="2:4" ht="26.25">
      <c r="B38" s="2" t="s">
        <v>1479</v>
      </c>
      <c r="C38" s="2" t="s">
        <v>1480</v>
      </c>
      <c r="D38" s="2"/>
    </row>
    <row r="39" spans="2:4">
      <c r="B39" s="2" t="s">
        <v>1481</v>
      </c>
      <c r="C39" s="2" t="s">
        <v>1482</v>
      </c>
      <c r="D39" s="2"/>
    </row>
    <row r="40" spans="2:4">
      <c r="B40" s="2" t="s">
        <v>1483</v>
      </c>
      <c r="C40" s="2" t="s">
        <v>1484</v>
      </c>
      <c r="D40" s="2"/>
    </row>
    <row r="41" spans="2:4" ht="26.25">
      <c r="B41" s="2" t="s">
        <v>1485</v>
      </c>
      <c r="C41" s="2" t="s">
        <v>1486</v>
      </c>
      <c r="D41" s="2"/>
    </row>
    <row r="42" spans="2:4">
      <c r="B42" s="2" t="s">
        <v>1487</v>
      </c>
      <c r="C42" s="2" t="s">
        <v>1488</v>
      </c>
      <c r="D42" s="2"/>
    </row>
    <row r="43" spans="2:4" ht="26.25">
      <c r="B43" s="2" t="s">
        <v>294</v>
      </c>
      <c r="C43" s="2" t="s">
        <v>1489</v>
      </c>
      <c r="D43" s="2"/>
    </row>
    <row r="44" spans="2:4">
      <c r="B44" s="2" t="s">
        <v>1490</v>
      </c>
      <c r="C44" s="2" t="s">
        <v>1491</v>
      </c>
      <c r="D44" s="2"/>
    </row>
    <row r="45" spans="2:4">
      <c r="B45" s="2" t="s">
        <v>1492</v>
      </c>
      <c r="C45" s="2" t="s">
        <v>1493</v>
      </c>
      <c r="D45" s="2"/>
    </row>
    <row r="46" spans="2:4">
      <c r="B46" s="2" t="s">
        <v>1494</v>
      </c>
      <c r="C46" s="2" t="s">
        <v>1495</v>
      </c>
      <c r="D46" s="2"/>
    </row>
    <row r="47" spans="2:4" ht="26.25">
      <c r="B47" s="2" t="s">
        <v>90</v>
      </c>
      <c r="C47" s="2" t="s">
        <v>1496</v>
      </c>
      <c r="D47" s="2"/>
    </row>
    <row r="48" spans="2:4" ht="39">
      <c r="B48" s="2" t="s">
        <v>1497</v>
      </c>
      <c r="C48" s="2" t="s">
        <v>1498</v>
      </c>
      <c r="D48" s="2"/>
    </row>
    <row r="49" spans="2:4" ht="26.25">
      <c r="B49" s="2" t="s">
        <v>1499</v>
      </c>
      <c r="C49" s="2" t="s">
        <v>1500</v>
      </c>
      <c r="D49" s="2"/>
    </row>
    <row r="50" spans="2:4" ht="26.25">
      <c r="B50" s="2" t="s">
        <v>99</v>
      </c>
      <c r="C50" s="2" t="s">
        <v>1501</v>
      </c>
      <c r="D50" s="2"/>
    </row>
    <row r="51" spans="2:4" ht="64.5">
      <c r="B51" s="2" t="s">
        <v>1502</v>
      </c>
      <c r="C51" s="2" t="s">
        <v>1503</v>
      </c>
      <c r="D51" s="2"/>
    </row>
    <row r="52" spans="2:4" ht="51.75">
      <c r="B52" s="2" t="s">
        <v>1504</v>
      </c>
      <c r="C52" s="2" t="s">
        <v>1505</v>
      </c>
      <c r="D52" s="2"/>
    </row>
    <row r="53" spans="2:4">
      <c r="B53" s="2" t="s">
        <v>1506</v>
      </c>
      <c r="C53" s="2" t="s">
        <v>1507</v>
      </c>
      <c r="D53" s="2"/>
    </row>
    <row r="54" spans="2:4" ht="26.25">
      <c r="B54" s="2" t="s">
        <v>1508</v>
      </c>
      <c r="C54" s="2" t="s">
        <v>1509</v>
      </c>
      <c r="D54" s="2"/>
    </row>
    <row r="55" spans="2:4">
      <c r="B55" s="2" t="s">
        <v>1510</v>
      </c>
      <c r="C55" s="2" t="s">
        <v>1511</v>
      </c>
      <c r="D55" s="2"/>
    </row>
    <row r="56" spans="2:4">
      <c r="B56" s="2" t="s">
        <v>1512</v>
      </c>
      <c r="C56" s="2" t="s">
        <v>1513</v>
      </c>
      <c r="D56" s="2"/>
    </row>
    <row r="57" spans="2:4">
      <c r="B57" s="2" t="s">
        <v>122</v>
      </c>
      <c r="C57" s="2" t="s">
        <v>1514</v>
      </c>
      <c r="D57" s="2"/>
    </row>
    <row r="58" spans="2:4">
      <c r="B58" s="2" t="s">
        <v>1515</v>
      </c>
      <c r="C58" s="2" t="s">
        <v>1516</v>
      </c>
      <c r="D58" s="2"/>
    </row>
    <row r="59" spans="2:4">
      <c r="B59" s="2" t="s">
        <v>1517</v>
      </c>
      <c r="C59" s="2" t="s">
        <v>1518</v>
      </c>
      <c r="D59" s="2"/>
    </row>
    <row r="60" spans="2:4" ht="26.25">
      <c r="B60" s="2" t="s">
        <v>1519</v>
      </c>
      <c r="C60" s="2" t="s">
        <v>1520</v>
      </c>
      <c r="D60" s="2"/>
    </row>
    <row r="61" spans="2:4" ht="26.25">
      <c r="B61" s="2" t="s">
        <v>1521</v>
      </c>
      <c r="C61" s="2" t="s">
        <v>1522</v>
      </c>
      <c r="D61" s="2"/>
    </row>
    <row r="62" spans="2:4">
      <c r="B62" s="2" t="s">
        <v>147</v>
      </c>
      <c r="C62" s="2" t="s">
        <v>1523</v>
      </c>
      <c r="D62" s="2"/>
    </row>
    <row r="63" spans="2:4">
      <c r="B63" s="2" t="s">
        <v>1524</v>
      </c>
      <c r="C63" s="2" t="s">
        <v>1525</v>
      </c>
      <c r="D63" s="2"/>
    </row>
    <row r="64" spans="2:4">
      <c r="B64" s="2" t="s">
        <v>1526</v>
      </c>
      <c r="C64" s="2" t="s">
        <v>1527</v>
      </c>
      <c r="D64" s="2"/>
    </row>
    <row r="65" spans="2:4">
      <c r="B65" s="2" t="s">
        <v>1528</v>
      </c>
      <c r="C65" s="2" t="s">
        <v>1529</v>
      </c>
      <c r="D65" s="2"/>
    </row>
    <row r="66" spans="2:4" ht="26.25">
      <c r="B66" s="2" t="s">
        <v>1530</v>
      </c>
      <c r="C66" s="2" t="s">
        <v>1531</v>
      </c>
      <c r="D66" s="2"/>
    </row>
    <row r="67" spans="2:4" ht="26.25">
      <c r="B67" s="2" t="s">
        <v>155</v>
      </c>
      <c r="C67" s="2" t="s">
        <v>1532</v>
      </c>
      <c r="D67" s="2"/>
    </row>
    <row r="68" spans="2:4">
      <c r="B68" s="2" t="s">
        <v>1533</v>
      </c>
      <c r="C68" s="2" t="s">
        <v>1534</v>
      </c>
      <c r="D68" s="2"/>
    </row>
    <row r="69" spans="2:4">
      <c r="B69" s="2" t="s">
        <v>1535</v>
      </c>
      <c r="C69" s="2" t="s">
        <v>1534</v>
      </c>
      <c r="D69" s="2"/>
    </row>
    <row r="70" spans="2:4">
      <c r="B70" s="2" t="s">
        <v>1536</v>
      </c>
      <c r="C70" s="2" t="s">
        <v>1537</v>
      </c>
      <c r="D70" s="2"/>
    </row>
    <row r="71" spans="2:4" ht="39">
      <c r="B71" s="2" t="s">
        <v>44</v>
      </c>
      <c r="C71" s="2" t="s">
        <v>1538</v>
      </c>
      <c r="D71" s="2"/>
    </row>
    <row r="72" spans="2:4" ht="39">
      <c r="B72" s="2" t="s">
        <v>1539</v>
      </c>
      <c r="C72" s="2" t="s">
        <v>1540</v>
      </c>
      <c r="D72" s="2"/>
    </row>
    <row r="73" spans="2:4">
      <c r="B73" s="2" t="s">
        <v>1541</v>
      </c>
      <c r="C73" s="2" t="s">
        <v>1542</v>
      </c>
      <c r="D73" s="2"/>
    </row>
    <row r="74" spans="2:4">
      <c r="B74" s="2" t="s">
        <v>1543</v>
      </c>
      <c r="C74" s="2" t="s">
        <v>1544</v>
      </c>
      <c r="D74" s="2"/>
    </row>
    <row r="75" spans="2:4" ht="26.25">
      <c r="B75" s="2" t="s">
        <v>141</v>
      </c>
      <c r="C75" s="2" t="s">
        <v>1545</v>
      </c>
      <c r="D75" s="2"/>
    </row>
    <row r="76" spans="2:4" ht="26.25">
      <c r="B76" s="2" t="s">
        <v>1546</v>
      </c>
      <c r="C76" s="2" t="s">
        <v>1547</v>
      </c>
      <c r="D76" s="2"/>
    </row>
    <row r="77" spans="2:4" ht="26.25">
      <c r="B77" s="2" t="s">
        <v>1548</v>
      </c>
      <c r="C77" s="2" t="s">
        <v>1549</v>
      </c>
      <c r="D77" s="2"/>
    </row>
    <row r="78" spans="2:4" ht="51.75">
      <c r="B78" s="2" t="s">
        <v>1550</v>
      </c>
      <c r="C78" s="2" t="s">
        <v>1551</v>
      </c>
      <c r="D78" s="2"/>
    </row>
    <row r="79" spans="2:4" ht="26.25">
      <c r="B79" s="2" t="s">
        <v>1552</v>
      </c>
      <c r="C79" s="2" t="s">
        <v>1553</v>
      </c>
      <c r="D79" s="2"/>
    </row>
    <row r="80" spans="2:4" ht="26.25">
      <c r="B80" s="2" t="s">
        <v>1554</v>
      </c>
      <c r="C80" s="2" t="s">
        <v>1509</v>
      </c>
      <c r="D80" s="2"/>
    </row>
    <row r="81" spans="2:4" ht="26.25">
      <c r="B81" s="2" t="s">
        <v>1555</v>
      </c>
      <c r="C81" s="2" t="s">
        <v>1556</v>
      </c>
      <c r="D81" s="2"/>
    </row>
    <row r="82" spans="2:4" ht="26.25">
      <c r="B82" s="2" t="s">
        <v>1557</v>
      </c>
      <c r="C82" s="2" t="s">
        <v>1558</v>
      </c>
      <c r="D82" s="2"/>
    </row>
    <row r="83" spans="2:4" ht="26.25">
      <c r="B83" s="2" t="s">
        <v>1559</v>
      </c>
      <c r="C83" s="2" t="s">
        <v>1560</v>
      </c>
      <c r="D83" s="2"/>
    </row>
    <row r="84" spans="2:4" ht="26.25">
      <c r="B84" s="2" t="s">
        <v>1561</v>
      </c>
      <c r="C84" s="2" t="s">
        <v>1562</v>
      </c>
      <c r="D84" s="2"/>
    </row>
    <row r="85" spans="2:4" ht="26.25">
      <c r="B85" s="2" t="s">
        <v>1563</v>
      </c>
      <c r="C85" s="2" t="s">
        <v>1564</v>
      </c>
      <c r="D85" s="2"/>
    </row>
    <row r="86" spans="2:4" ht="26.25">
      <c r="B86" s="2" t="s">
        <v>1565</v>
      </c>
      <c r="C86" s="2" t="s">
        <v>1566</v>
      </c>
      <c r="D86" s="2"/>
    </row>
    <row r="87" spans="2:4" ht="26.25">
      <c r="B87" s="2" t="s">
        <v>1567</v>
      </c>
      <c r="C87" s="2" t="s">
        <v>1568</v>
      </c>
      <c r="D87" s="2"/>
    </row>
    <row r="88" spans="2:4" ht="64.5">
      <c r="B88" s="2" t="s">
        <v>1569</v>
      </c>
      <c r="C88" s="2" t="s">
        <v>1570</v>
      </c>
      <c r="D88" s="2"/>
    </row>
    <row r="89" spans="2:4" ht="26.25">
      <c r="B89" s="2" t="s">
        <v>1571</v>
      </c>
      <c r="C89" s="2" t="s">
        <v>1572</v>
      </c>
      <c r="D89" s="2"/>
    </row>
    <row r="90" spans="2:4">
      <c r="B90" s="2" t="s">
        <v>1573</v>
      </c>
      <c r="C90" s="2" t="s">
        <v>1574</v>
      </c>
      <c r="D90" s="2"/>
    </row>
    <row r="91" spans="2:4">
      <c r="B91" s="2" t="s">
        <v>1575</v>
      </c>
      <c r="C91" s="2" t="s">
        <v>1576</v>
      </c>
      <c r="D91" s="2"/>
    </row>
    <row r="92" spans="2:4" ht="39">
      <c r="B92" s="2" t="s">
        <v>1577</v>
      </c>
      <c r="C92" s="2" t="s">
        <v>1498</v>
      </c>
      <c r="D92" s="2"/>
    </row>
    <row r="93" spans="2:4" ht="26.25">
      <c r="B93" s="2" t="s">
        <v>1578</v>
      </c>
      <c r="C93" s="2" t="s">
        <v>1579</v>
      </c>
      <c r="D93" s="2"/>
    </row>
    <row r="94" spans="2:4">
      <c r="B94" s="2" t="s">
        <v>1580</v>
      </c>
      <c r="C94" s="2" t="s">
        <v>1581</v>
      </c>
      <c r="D94" s="2"/>
    </row>
    <row r="95" spans="2:4" ht="26.25">
      <c r="B95" s="2" t="s">
        <v>1582</v>
      </c>
      <c r="C95" s="2" t="s">
        <v>1583</v>
      </c>
      <c r="D95" s="2"/>
    </row>
    <row r="96" spans="2:4">
      <c r="B96" s="2" t="s">
        <v>1584</v>
      </c>
      <c r="C96" s="2" t="s">
        <v>1585</v>
      </c>
      <c r="D96" s="2"/>
    </row>
    <row r="97" spans="2:4">
      <c r="B97" s="2" t="s">
        <v>1586</v>
      </c>
      <c r="C97" s="2" t="s">
        <v>1587</v>
      </c>
      <c r="D97" s="2"/>
    </row>
    <row r="98" spans="2:4" ht="39">
      <c r="B98" s="2" t="s">
        <v>1588</v>
      </c>
      <c r="C98" s="2" t="s">
        <v>1589</v>
      </c>
      <c r="D98" s="2"/>
    </row>
    <row r="99" spans="2:4">
      <c r="B99" s="2" t="s">
        <v>1590</v>
      </c>
      <c r="C99" s="2" t="s">
        <v>1591</v>
      </c>
      <c r="D99" s="2"/>
    </row>
    <row r="100" spans="2:4" ht="26.25">
      <c r="B100" s="2" t="s">
        <v>1592</v>
      </c>
      <c r="C100" s="2" t="s">
        <v>1593</v>
      </c>
      <c r="D100" s="2"/>
    </row>
    <row r="101" spans="2:4" ht="26.25">
      <c r="B101" s="2" t="s">
        <v>1594</v>
      </c>
      <c r="C101" s="2" t="s">
        <v>1595</v>
      </c>
      <c r="D101" s="2"/>
    </row>
    <row r="102" spans="2:4" ht="26.25">
      <c r="B102" s="2" t="s">
        <v>1413</v>
      </c>
      <c r="C102" s="2" t="s">
        <v>1596</v>
      </c>
      <c r="D102" s="2"/>
    </row>
    <row r="103" spans="2:4">
      <c r="B103" s="2" t="s">
        <v>1597</v>
      </c>
      <c r="C103" s="2"/>
      <c r="D103" s="2"/>
    </row>
    <row r="104" spans="2:4">
      <c r="B104" s="2" t="s">
        <v>1598</v>
      </c>
      <c r="C104" s="2" t="s">
        <v>1599</v>
      </c>
      <c r="D104" s="2"/>
    </row>
    <row r="105" spans="2:4" ht="26.25">
      <c r="B105" s="2" t="s">
        <v>1600</v>
      </c>
      <c r="C105" s="2" t="s">
        <v>1601</v>
      </c>
      <c r="D105" s="2"/>
    </row>
    <row r="106" spans="2:4">
      <c r="B106" s="2" t="s">
        <v>1602</v>
      </c>
      <c r="C106" s="2" t="s">
        <v>1603</v>
      </c>
      <c r="D106" s="2"/>
    </row>
    <row r="107" spans="2:4">
      <c r="B107" s="2" t="s">
        <v>1604</v>
      </c>
      <c r="C107" s="2" t="s">
        <v>1605</v>
      </c>
      <c r="D107" s="2"/>
    </row>
    <row r="108" spans="2:4" ht="26.25">
      <c r="B108" s="2" t="s">
        <v>1606</v>
      </c>
      <c r="C108" s="2" t="s">
        <v>1607</v>
      </c>
      <c r="D108" s="2"/>
    </row>
    <row r="109" spans="2:4">
      <c r="B109" s="2" t="s">
        <v>1608</v>
      </c>
      <c r="C109" s="2" t="s">
        <v>1609</v>
      </c>
      <c r="D109" s="2"/>
    </row>
    <row r="110" spans="2:4" ht="26.25">
      <c r="B110" s="2" t="s">
        <v>256</v>
      </c>
      <c r="C110" s="2" t="s">
        <v>1610</v>
      </c>
      <c r="D110" s="2"/>
    </row>
    <row r="111" spans="2:4" ht="26.25">
      <c r="B111" s="2" t="s">
        <v>1611</v>
      </c>
      <c r="C111" s="2" t="s">
        <v>1612</v>
      </c>
      <c r="D111" s="2"/>
    </row>
    <row r="112" spans="2:4">
      <c r="B112" s="2" t="s">
        <v>1613</v>
      </c>
      <c r="C112" s="2" t="s">
        <v>1614</v>
      </c>
      <c r="D112" s="2"/>
    </row>
    <row r="113" spans="2:4" ht="26.25">
      <c r="B113" s="2" t="s">
        <v>1615</v>
      </c>
      <c r="C113" s="2" t="s">
        <v>1616</v>
      </c>
      <c r="D113" s="2"/>
    </row>
    <row r="114" spans="2:4" ht="26.25">
      <c r="B114" s="2" t="s">
        <v>466</v>
      </c>
      <c r="C114" s="2" t="s">
        <v>1617</v>
      </c>
      <c r="D114" s="2"/>
    </row>
    <row r="115" spans="2:4" ht="26.25">
      <c r="B115" s="2" t="s">
        <v>1618</v>
      </c>
      <c r="C115" s="2" t="s">
        <v>1619</v>
      </c>
      <c r="D115" s="2"/>
    </row>
    <row r="116" spans="2:4">
      <c r="B116" s="2" t="s">
        <v>1620</v>
      </c>
      <c r="C116" s="2" t="s">
        <v>1621</v>
      </c>
      <c r="D116" s="2"/>
    </row>
    <row r="117" spans="2:4">
      <c r="B117" s="2" t="s">
        <v>1622</v>
      </c>
      <c r="C117" s="2" t="s">
        <v>1623</v>
      </c>
      <c r="D117" s="2"/>
    </row>
    <row r="118" spans="2:4">
      <c r="B118" s="2" t="s">
        <v>1624</v>
      </c>
      <c r="C118" s="2" t="s">
        <v>1625</v>
      </c>
      <c r="D118" s="2"/>
    </row>
    <row r="119" spans="2:4" ht="39">
      <c r="B119" s="2" t="s">
        <v>222</v>
      </c>
      <c r="C119" s="2" t="s">
        <v>1626</v>
      </c>
      <c r="D119" s="2"/>
    </row>
    <row r="120" spans="2:4" ht="26.25">
      <c r="B120" s="2" t="s">
        <v>1627</v>
      </c>
      <c r="C120" s="2" t="s">
        <v>1628</v>
      </c>
      <c r="D120" s="2"/>
    </row>
    <row r="121" spans="2:4">
      <c r="B121" s="2" t="s">
        <v>1629</v>
      </c>
      <c r="C121" s="2" t="s">
        <v>1630</v>
      </c>
      <c r="D121" s="2"/>
    </row>
    <row r="122" spans="2:4">
      <c r="B122" s="2" t="s">
        <v>1631</v>
      </c>
      <c r="C122" s="2" t="s">
        <v>1632</v>
      </c>
      <c r="D122" s="2"/>
    </row>
    <row r="123" spans="2:4">
      <c r="B123" s="2" t="s">
        <v>1633</v>
      </c>
      <c r="C123" s="2" t="s">
        <v>1634</v>
      </c>
      <c r="D123" s="2"/>
    </row>
    <row r="124" spans="2:4">
      <c r="B124" s="2" t="s">
        <v>1635</v>
      </c>
      <c r="C124" s="2" t="s">
        <v>1636</v>
      </c>
      <c r="D124" s="2"/>
    </row>
    <row r="125" spans="2:4" ht="26.25">
      <c r="B125" s="2" t="s">
        <v>586</v>
      </c>
      <c r="C125" s="2" t="s">
        <v>1558</v>
      </c>
      <c r="D125" s="2"/>
    </row>
    <row r="126" spans="2:4" ht="26.25">
      <c r="B126" s="2" t="s">
        <v>1637</v>
      </c>
      <c r="C126" s="2" t="s">
        <v>1638</v>
      </c>
      <c r="D126" s="2"/>
    </row>
    <row r="127" spans="2:4">
      <c r="B127" s="2" t="s">
        <v>1639</v>
      </c>
      <c r="C127" s="2" t="s">
        <v>1640</v>
      </c>
      <c r="D127" s="2"/>
    </row>
    <row r="128" spans="2:4">
      <c r="B128" s="2" t="s">
        <v>1641</v>
      </c>
      <c r="C128" s="2" t="s">
        <v>1642</v>
      </c>
      <c r="D128" s="2"/>
    </row>
    <row r="129" spans="2:4" ht="39">
      <c r="B129" s="2" t="s">
        <v>1643</v>
      </c>
      <c r="C129" s="2" t="s">
        <v>1644</v>
      </c>
      <c r="D129" s="2"/>
    </row>
    <row r="130" spans="2:4">
      <c r="B130" s="2" t="s">
        <v>1645</v>
      </c>
      <c r="C130" s="2" t="s">
        <v>1646</v>
      </c>
      <c r="D130" s="2"/>
    </row>
    <row r="131" spans="2:4">
      <c r="B131" s="2" t="s">
        <v>1647</v>
      </c>
      <c r="C131" s="2" t="s">
        <v>1648</v>
      </c>
      <c r="D131" s="2"/>
    </row>
    <row r="132" spans="2:4">
      <c r="B132" s="2" t="s">
        <v>1649</v>
      </c>
      <c r="C132" s="2" t="s">
        <v>1650</v>
      </c>
      <c r="D132" s="2"/>
    </row>
    <row r="133" spans="2:4" ht="26.25">
      <c r="B133" s="2" t="s">
        <v>1651</v>
      </c>
      <c r="C133" s="2" t="s">
        <v>1652</v>
      </c>
      <c r="D133" s="2"/>
    </row>
    <row r="134" spans="2:4" ht="26.25">
      <c r="B134" s="2" t="s">
        <v>1653</v>
      </c>
      <c r="C134" s="2" t="s">
        <v>1654</v>
      </c>
      <c r="D134" s="2"/>
    </row>
    <row r="135" spans="2:4">
      <c r="B135" s="2" t="s">
        <v>1655</v>
      </c>
      <c r="C135" s="2" t="s">
        <v>1656</v>
      </c>
      <c r="D135" s="2"/>
    </row>
    <row r="136" spans="2:4" ht="26.25">
      <c r="B136" s="2" t="s">
        <v>1657</v>
      </c>
      <c r="C136" s="2" t="s">
        <v>1658</v>
      </c>
      <c r="D136" s="2"/>
    </row>
    <row r="137" spans="2:4">
      <c r="B137" s="2" t="s">
        <v>1659</v>
      </c>
      <c r="C137" s="2" t="s">
        <v>1660</v>
      </c>
      <c r="D137" s="2"/>
    </row>
    <row r="138" spans="2:4" ht="26.25">
      <c r="B138" s="2" t="s">
        <v>1661</v>
      </c>
      <c r="C138" s="2" t="s">
        <v>1662</v>
      </c>
      <c r="D138" s="2"/>
    </row>
    <row r="139" spans="2:4" ht="64.5">
      <c r="B139" s="2" t="s">
        <v>1663</v>
      </c>
      <c r="C139" s="2" t="s">
        <v>1664</v>
      </c>
      <c r="D139" s="2"/>
    </row>
    <row r="140" spans="2:4">
      <c r="B140" s="2" t="s">
        <v>1665</v>
      </c>
      <c r="C140" s="2" t="s">
        <v>1666</v>
      </c>
      <c r="D140" s="2"/>
    </row>
    <row r="141" spans="2:4" ht="26.25">
      <c r="B141" s="2" t="s">
        <v>1667</v>
      </c>
      <c r="C141" s="2" t="s">
        <v>1668</v>
      </c>
      <c r="D141" s="2"/>
    </row>
    <row r="142" spans="2:4">
      <c r="B142" s="2" t="s">
        <v>1669</v>
      </c>
      <c r="C142" s="2" t="s">
        <v>1670</v>
      </c>
      <c r="D142" s="2"/>
    </row>
    <row r="143" spans="2:4">
      <c r="B143" s="2" t="s">
        <v>1671</v>
      </c>
      <c r="C143" s="2" t="s">
        <v>1672</v>
      </c>
      <c r="D143" s="2"/>
    </row>
    <row r="144" spans="2:4">
      <c r="B144" s="2" t="s">
        <v>1673</v>
      </c>
      <c r="C144" s="2" t="s">
        <v>1674</v>
      </c>
      <c r="D144" s="2"/>
    </row>
    <row r="145" spans="2:4" ht="26.25">
      <c r="B145" s="2" t="s">
        <v>66</v>
      </c>
      <c r="C145" s="2" t="s">
        <v>1675</v>
      </c>
      <c r="D145" s="2"/>
    </row>
    <row r="146" spans="2:4" ht="26.25">
      <c r="B146" s="2" t="s">
        <v>1676</v>
      </c>
      <c r="C146" s="2" t="s">
        <v>1677</v>
      </c>
      <c r="D146" s="2"/>
    </row>
    <row r="147" spans="2:4">
      <c r="B147" s="2" t="s">
        <v>528</v>
      </c>
      <c r="C147" s="2" t="s">
        <v>1678</v>
      </c>
      <c r="D147" s="2"/>
    </row>
    <row r="148" spans="2:4">
      <c r="B148" s="2" t="s">
        <v>1679</v>
      </c>
      <c r="C148" s="2" t="s">
        <v>1507</v>
      </c>
      <c r="D148" s="2"/>
    </row>
    <row r="149" spans="2:4" ht="26.25">
      <c r="B149" s="2" t="s">
        <v>488</v>
      </c>
      <c r="C149" s="2" t="s">
        <v>1680</v>
      </c>
      <c r="D149" s="2"/>
    </row>
    <row r="150" spans="2:4">
      <c r="B150" s="2" t="s">
        <v>1681</v>
      </c>
      <c r="C150" s="2" t="s">
        <v>1682</v>
      </c>
      <c r="D150" s="2"/>
    </row>
    <row r="151" spans="2:4" ht="26.25">
      <c r="B151" s="2" t="s">
        <v>1683</v>
      </c>
      <c r="C151" s="2" t="s">
        <v>1684</v>
      </c>
      <c r="D151" s="2"/>
    </row>
    <row r="152" spans="2:4" ht="26.25">
      <c r="B152" s="2" t="s">
        <v>485</v>
      </c>
      <c r="C152" s="2" t="s">
        <v>1685</v>
      </c>
      <c r="D152" s="2"/>
    </row>
    <row r="153" spans="2:4" ht="39">
      <c r="B153" s="2" t="s">
        <v>1686</v>
      </c>
      <c r="C153" s="2" t="s">
        <v>1687</v>
      </c>
      <c r="D153" s="2"/>
    </row>
    <row r="154" spans="2:4" ht="26.25">
      <c r="B154" s="2" t="s">
        <v>118</v>
      </c>
      <c r="C154" s="2" t="s">
        <v>1688</v>
      </c>
      <c r="D154" s="2"/>
    </row>
    <row r="155" spans="2:4" ht="26.25">
      <c r="B155" s="2" t="s">
        <v>454</v>
      </c>
      <c r="C155" s="2" t="s">
        <v>1689</v>
      </c>
      <c r="D155" s="2"/>
    </row>
    <row r="156" spans="2:4" ht="26.25">
      <c r="B156" s="2" t="s">
        <v>1690</v>
      </c>
      <c r="C156" s="2" t="s">
        <v>1691</v>
      </c>
      <c r="D156" s="2"/>
    </row>
    <row r="157" spans="2:4" ht="26.25">
      <c r="B157" s="2" t="s">
        <v>1692</v>
      </c>
      <c r="C157" s="2" t="s">
        <v>1693</v>
      </c>
      <c r="D157" s="2"/>
    </row>
    <row r="158" spans="2:4">
      <c r="B158" s="2" t="s">
        <v>1694</v>
      </c>
      <c r="C158" s="2" t="s">
        <v>1695</v>
      </c>
      <c r="D158" s="2"/>
    </row>
    <row r="159" spans="2:4">
      <c r="B159" s="2" t="s">
        <v>1696</v>
      </c>
      <c r="C159" s="2" t="s">
        <v>1697</v>
      </c>
      <c r="D159" s="2"/>
    </row>
    <row r="160" spans="2:4">
      <c r="B160" s="2" t="s">
        <v>1698</v>
      </c>
      <c r="C160" s="2" t="s">
        <v>1699</v>
      </c>
      <c r="D160" s="2"/>
    </row>
    <row r="161" spans="2:4">
      <c r="B161" s="2" t="s">
        <v>1700</v>
      </c>
      <c r="C161" s="2" t="s">
        <v>1701</v>
      </c>
      <c r="D161" s="2"/>
    </row>
    <row r="162" spans="2:4" ht="39">
      <c r="B162" s="2" t="s">
        <v>1702</v>
      </c>
      <c r="C162" s="2" t="s">
        <v>1703</v>
      </c>
      <c r="D162" s="2"/>
    </row>
    <row r="163" spans="2:4">
      <c r="B163" s="2" t="s">
        <v>1704</v>
      </c>
      <c r="C163" s="2" t="s">
        <v>1705</v>
      </c>
      <c r="D163" s="2"/>
    </row>
    <row r="164" spans="2:4" ht="26.25">
      <c r="B164" s="2" t="s">
        <v>1706</v>
      </c>
      <c r="C164" s="2" t="s">
        <v>1707</v>
      </c>
      <c r="D164" s="2"/>
    </row>
    <row r="165" spans="2:4" ht="26.25">
      <c r="B165" s="2" t="s">
        <v>1708</v>
      </c>
      <c r="C165" s="2" t="s">
        <v>1709</v>
      </c>
      <c r="D165" s="2"/>
    </row>
    <row r="166" spans="2:4">
      <c r="B166" s="2" t="s">
        <v>1710</v>
      </c>
      <c r="C166" s="2" t="s">
        <v>1711</v>
      </c>
      <c r="D166" s="2"/>
    </row>
    <row r="167" spans="2:4" ht="39">
      <c r="B167" s="2" t="s">
        <v>1712</v>
      </c>
      <c r="C167" s="2" t="s">
        <v>1713</v>
      </c>
      <c r="D167" s="2"/>
    </row>
    <row r="168" spans="2:4" ht="26.25">
      <c r="B168" s="2" t="s">
        <v>1714</v>
      </c>
      <c r="C168" s="2" t="s">
        <v>1715</v>
      </c>
      <c r="D168" s="2"/>
    </row>
    <row r="169" spans="2:4">
      <c r="B169" s="2" t="s">
        <v>1716</v>
      </c>
      <c r="C169" s="2" t="s">
        <v>1717</v>
      </c>
      <c r="D169" s="2"/>
    </row>
    <row r="170" spans="2:4" ht="39">
      <c r="B170" s="2" t="s">
        <v>268</v>
      </c>
      <c r="C170" s="2" t="s">
        <v>1718</v>
      </c>
      <c r="D170" s="2"/>
    </row>
    <row r="171" spans="2:4">
      <c r="B171" s="2" t="s">
        <v>272</v>
      </c>
      <c r="C171" s="2" t="s">
        <v>1719</v>
      </c>
      <c r="D171" s="2"/>
    </row>
    <row r="172" spans="2:4" ht="26.25">
      <c r="B172" s="2" t="s">
        <v>1720</v>
      </c>
      <c r="C172" s="2" t="s">
        <v>1721</v>
      </c>
      <c r="D172" s="2"/>
    </row>
    <row r="173" spans="2:4">
      <c r="B173" s="2" t="s">
        <v>1722</v>
      </c>
      <c r="C173" s="2" t="s">
        <v>1723</v>
      </c>
      <c r="D173" s="2"/>
    </row>
    <row r="174" spans="2:4" ht="51.75">
      <c r="B174" s="2" t="s">
        <v>1724</v>
      </c>
      <c r="C174" s="2" t="s">
        <v>1725</v>
      </c>
      <c r="D174" s="2"/>
    </row>
    <row r="175" spans="2:4" ht="26.25">
      <c r="B175" s="2" t="s">
        <v>1726</v>
      </c>
      <c r="C175" s="2" t="s">
        <v>1727</v>
      </c>
      <c r="D175" s="2"/>
    </row>
    <row r="176" spans="2:4" ht="26.25">
      <c r="B176" s="2" t="s">
        <v>1728</v>
      </c>
      <c r="C176" s="2" t="s">
        <v>1729</v>
      </c>
      <c r="D176" s="2"/>
    </row>
    <row r="177" spans="2:4" ht="26.25">
      <c r="B177" s="2" t="s">
        <v>1730</v>
      </c>
      <c r="C177" s="2" t="s">
        <v>1731</v>
      </c>
      <c r="D177" s="2"/>
    </row>
    <row r="178" spans="2:4">
      <c r="B178" s="2" t="s">
        <v>1732</v>
      </c>
      <c r="C178" s="2" t="s">
        <v>1733</v>
      </c>
      <c r="D178" s="2"/>
    </row>
    <row r="179" spans="2:4">
      <c r="B179" s="2" t="s">
        <v>1734</v>
      </c>
      <c r="C179" s="2" t="s">
        <v>1735</v>
      </c>
      <c r="D179" s="2"/>
    </row>
    <row r="180" spans="2:4">
      <c r="B180" s="2" t="s">
        <v>1736</v>
      </c>
      <c r="C180" s="2" t="s">
        <v>1516</v>
      </c>
      <c r="D180" s="2"/>
    </row>
    <row r="181" spans="2:4" ht="26.25">
      <c r="B181" s="2" t="s">
        <v>1737</v>
      </c>
      <c r="C181" s="2" t="s">
        <v>1738</v>
      </c>
      <c r="D181" s="2"/>
    </row>
    <row r="182" spans="2:4">
      <c r="B182" s="2" t="s">
        <v>1739</v>
      </c>
      <c r="C182" s="2" t="s">
        <v>1740</v>
      </c>
      <c r="D182" s="2"/>
    </row>
    <row r="183" spans="2:4">
      <c r="B183" s="2" t="s">
        <v>1741</v>
      </c>
      <c r="C183" s="2" t="s">
        <v>1742</v>
      </c>
      <c r="D183" s="2"/>
    </row>
    <row r="184" spans="2:4">
      <c r="B184" s="2" t="s">
        <v>1743</v>
      </c>
      <c r="C184" s="2" t="s">
        <v>1744</v>
      </c>
      <c r="D184" s="2"/>
    </row>
    <row r="185" spans="2:4">
      <c r="B185" s="2" t="s">
        <v>1745</v>
      </c>
      <c r="C185" s="2" t="s">
        <v>1746</v>
      </c>
      <c r="D185" s="2"/>
    </row>
    <row r="186" spans="2:4" ht="26.25">
      <c r="B186" s="2" t="s">
        <v>1747</v>
      </c>
      <c r="C186" s="2" t="s">
        <v>1748</v>
      </c>
      <c r="D186" s="2"/>
    </row>
    <row r="187" spans="2:4">
      <c r="B187" s="2" t="s">
        <v>1749</v>
      </c>
      <c r="C187" s="2" t="s">
        <v>1750</v>
      </c>
      <c r="D187" s="2"/>
    </row>
    <row r="188" spans="2:4">
      <c r="B188" s="2" t="s">
        <v>1751</v>
      </c>
      <c r="C188" s="2" t="s">
        <v>1752</v>
      </c>
      <c r="D188" s="2"/>
    </row>
    <row r="189" spans="2:4" ht="26.25">
      <c r="B189" s="2" t="s">
        <v>1753</v>
      </c>
      <c r="C189" s="2" t="s">
        <v>1754</v>
      </c>
      <c r="D189" s="2"/>
    </row>
    <row r="190" spans="2:4">
      <c r="B190" s="2" t="s">
        <v>1755</v>
      </c>
      <c r="C190" s="2" t="s">
        <v>1756</v>
      </c>
      <c r="D190" s="2"/>
    </row>
    <row r="191" spans="2:4">
      <c r="B191" s="2" t="s">
        <v>1757</v>
      </c>
      <c r="C191" s="2" t="s">
        <v>1758</v>
      </c>
      <c r="D191" s="2"/>
    </row>
    <row r="192" spans="2:4">
      <c r="B192" s="2" t="s">
        <v>1759</v>
      </c>
      <c r="C192" s="2" t="s">
        <v>1760</v>
      </c>
      <c r="D192" s="2"/>
    </row>
    <row r="193" spans="2:4" ht="26.25">
      <c r="B193" s="2" t="s">
        <v>1761</v>
      </c>
      <c r="C193" s="2" t="s">
        <v>1762</v>
      </c>
      <c r="D193" s="2"/>
    </row>
    <row r="194" spans="2:4" ht="26.25">
      <c r="B194" s="2" t="s">
        <v>1763</v>
      </c>
      <c r="C194" s="2" t="s">
        <v>1764</v>
      </c>
      <c r="D194" s="2"/>
    </row>
    <row r="195" spans="2:4" ht="26.25">
      <c r="B195" s="2" t="s">
        <v>1765</v>
      </c>
      <c r="C195" s="2" t="s">
        <v>1766</v>
      </c>
      <c r="D195" s="2"/>
    </row>
    <row r="196" spans="2:4" ht="26.25">
      <c r="B196" s="2" t="s">
        <v>1767</v>
      </c>
      <c r="C196" s="2" t="s">
        <v>1768</v>
      </c>
      <c r="D196" s="2"/>
    </row>
    <row r="197" spans="2:4" ht="26.25">
      <c r="B197" s="2" t="s">
        <v>1769</v>
      </c>
      <c r="C197" s="2" t="s">
        <v>1770</v>
      </c>
      <c r="D197" s="2"/>
    </row>
    <row r="198" spans="2:4">
      <c r="B198" s="2" t="s">
        <v>1771</v>
      </c>
      <c r="C198" s="2" t="s">
        <v>1772</v>
      </c>
      <c r="D198" s="2"/>
    </row>
    <row r="199" spans="2:4" ht="26.25">
      <c r="B199" s="2" t="s">
        <v>1773</v>
      </c>
      <c r="C199" s="2" t="s">
        <v>1774</v>
      </c>
      <c r="D199" s="2"/>
    </row>
    <row r="200" spans="2:4">
      <c r="B200" s="2" t="s">
        <v>1775</v>
      </c>
      <c r="C200" s="2" t="s">
        <v>1776</v>
      </c>
      <c r="D200" s="2"/>
    </row>
    <row r="201" spans="2:4" ht="26.25">
      <c r="B201" s="2" t="s">
        <v>317</v>
      </c>
      <c r="C201" s="2" t="s">
        <v>1777</v>
      </c>
      <c r="D201" s="2"/>
    </row>
    <row r="202" spans="2:4">
      <c r="B202" s="2" t="s">
        <v>1778</v>
      </c>
      <c r="C202" s="2" t="s">
        <v>1779</v>
      </c>
      <c r="D202" s="2"/>
    </row>
    <row r="203" spans="2:4">
      <c r="B203" s="2" t="s">
        <v>1780</v>
      </c>
      <c r="C203" s="2" t="s">
        <v>1781</v>
      </c>
      <c r="D203" s="2"/>
    </row>
    <row r="204" spans="2:4">
      <c r="B204" s="2" t="s">
        <v>1782</v>
      </c>
      <c r="C204" s="2"/>
      <c r="D204" s="2"/>
    </row>
    <row r="205" spans="2:4" ht="26.25">
      <c r="B205" s="2" t="s">
        <v>1783</v>
      </c>
      <c r="C205" s="2" t="s">
        <v>1675</v>
      </c>
      <c r="D205" s="2"/>
    </row>
    <row r="206" spans="2:4">
      <c r="B206" s="2" t="s">
        <v>1784</v>
      </c>
      <c r="C206" s="2" t="s">
        <v>1785</v>
      </c>
      <c r="D206" s="2"/>
    </row>
    <row r="207" spans="2:4">
      <c r="B207" s="2" t="s">
        <v>1786</v>
      </c>
      <c r="C207" s="2" t="s">
        <v>1787</v>
      </c>
      <c r="D207" s="2"/>
    </row>
    <row r="208" spans="2:4" ht="39">
      <c r="B208" s="2" t="s">
        <v>1788</v>
      </c>
      <c r="C208" s="2" t="s">
        <v>1789</v>
      </c>
      <c r="D208" s="2"/>
    </row>
    <row r="209" spans="2:4" ht="26.25">
      <c r="B209" s="2" t="s">
        <v>1790</v>
      </c>
      <c r="C209" s="2" t="s">
        <v>1791</v>
      </c>
      <c r="D209" s="2"/>
    </row>
    <row r="210" spans="2:4">
      <c r="B210" s="2" t="s">
        <v>1792</v>
      </c>
      <c r="C210" s="2" t="s">
        <v>1525</v>
      </c>
      <c r="D210" s="2"/>
    </row>
    <row r="211" spans="2:4" ht="26.25">
      <c r="B211" s="2" t="s">
        <v>338</v>
      </c>
      <c r="C211" s="2" t="s">
        <v>1793</v>
      </c>
      <c r="D211" s="2"/>
    </row>
    <row r="212" spans="2:4">
      <c r="B212" s="2" t="s">
        <v>1794</v>
      </c>
      <c r="C212" s="2" t="s">
        <v>1795</v>
      </c>
      <c r="D212" s="2"/>
    </row>
    <row r="213" spans="2:4" ht="26.25">
      <c r="B213" s="2" t="s">
        <v>1796</v>
      </c>
      <c r="C213" s="2" t="s">
        <v>1797</v>
      </c>
      <c r="D213" s="2"/>
    </row>
    <row r="214" spans="2:4">
      <c r="B214" s="2" t="s">
        <v>1798</v>
      </c>
      <c r="C214" s="2" t="s">
        <v>1799</v>
      </c>
      <c r="D214" s="2"/>
    </row>
    <row r="215" spans="2:4" ht="26.25">
      <c r="B215" s="2" t="s">
        <v>1800</v>
      </c>
      <c r="C215" s="2" t="s">
        <v>1801</v>
      </c>
      <c r="D215" s="2"/>
    </row>
    <row r="216" spans="2:4">
      <c r="B216" s="2" t="s">
        <v>1802</v>
      </c>
      <c r="C216" s="2" t="s">
        <v>1803</v>
      </c>
      <c r="D216" s="2"/>
    </row>
    <row r="217" spans="2:4" ht="26.25">
      <c r="B217" s="2" t="s">
        <v>10</v>
      </c>
      <c r="C217" s="2" t="s">
        <v>1804</v>
      </c>
      <c r="D217" s="2"/>
    </row>
    <row r="218" spans="2:4" ht="26.25">
      <c r="B218" s="2" t="s">
        <v>1805</v>
      </c>
      <c r="C218" s="2" t="s">
        <v>1806</v>
      </c>
      <c r="D218" s="2"/>
    </row>
    <row r="219" spans="2:4" ht="26.25">
      <c r="B219" s="2" t="s">
        <v>1807</v>
      </c>
      <c r="C219" s="2" t="s">
        <v>1808</v>
      </c>
      <c r="D219" s="2"/>
    </row>
    <row r="220" spans="2:4" ht="39">
      <c r="B220" s="2" t="s">
        <v>1809</v>
      </c>
      <c r="C220" s="2" t="s">
        <v>1810</v>
      </c>
      <c r="D220" s="2"/>
    </row>
    <row r="221" spans="2:4" ht="26.25">
      <c r="B221" s="2" t="s">
        <v>1811</v>
      </c>
      <c r="C221" s="2" t="s">
        <v>1812</v>
      </c>
      <c r="D221" s="2"/>
    </row>
    <row r="222" spans="2:4">
      <c r="B222" s="2" t="s">
        <v>1813</v>
      </c>
      <c r="C222" s="2"/>
      <c r="D222" s="2"/>
    </row>
    <row r="223" spans="2:4" ht="39">
      <c r="B223" s="2" t="s">
        <v>1814</v>
      </c>
      <c r="C223" s="2" t="s">
        <v>1815</v>
      </c>
      <c r="D223" s="2"/>
    </row>
    <row r="224" spans="2:4" ht="26.25">
      <c r="B224" s="2" t="s">
        <v>1816</v>
      </c>
      <c r="C224" s="2" t="s">
        <v>1817</v>
      </c>
      <c r="D224" s="2"/>
    </row>
    <row r="225" spans="2:4" ht="39">
      <c r="B225" s="2" t="s">
        <v>1818</v>
      </c>
      <c r="C225" s="2" t="s">
        <v>1819</v>
      </c>
      <c r="D225" s="2"/>
    </row>
    <row r="226" spans="2:4">
      <c r="B226" s="2" t="s">
        <v>373</v>
      </c>
      <c r="C226" s="2" t="s">
        <v>1820</v>
      </c>
      <c r="D226" s="2"/>
    </row>
    <row r="227" spans="2:4" ht="26.25">
      <c r="B227" s="2" t="s">
        <v>1821</v>
      </c>
      <c r="C227" s="2" t="s">
        <v>1822</v>
      </c>
      <c r="D227" s="2"/>
    </row>
    <row r="228" spans="2:4">
      <c r="B228" s="2" t="s">
        <v>1823</v>
      </c>
      <c r="C228" s="2" t="s">
        <v>1824</v>
      </c>
      <c r="D228" s="2"/>
    </row>
    <row r="229" spans="2:4">
      <c r="B229" s="2" t="s">
        <v>1825</v>
      </c>
      <c r="C229" s="2" t="s">
        <v>1826</v>
      </c>
      <c r="D229" s="2"/>
    </row>
    <row r="230" spans="2:4">
      <c r="B230" s="2" t="s">
        <v>1827</v>
      </c>
      <c r="C230" s="2" t="s">
        <v>1828</v>
      </c>
      <c r="D230" s="2"/>
    </row>
    <row r="231" spans="2:4">
      <c r="B231" s="2" t="s">
        <v>1829</v>
      </c>
      <c r="C231" s="2" t="s">
        <v>1735</v>
      </c>
      <c r="D231" s="2"/>
    </row>
    <row r="232" spans="2:4">
      <c r="B232" s="2" t="s">
        <v>235</v>
      </c>
      <c r="C232" s="2" t="s">
        <v>1830</v>
      </c>
      <c r="D232" s="2"/>
    </row>
    <row r="233" spans="2:4" ht="26.25">
      <c r="B233" s="2" t="s">
        <v>1831</v>
      </c>
      <c r="C233" s="2" t="s">
        <v>1832</v>
      </c>
      <c r="D233" s="2"/>
    </row>
    <row r="234" spans="2:4">
      <c r="B234" s="2" t="s">
        <v>1833</v>
      </c>
      <c r="C234" s="2" t="s">
        <v>1834</v>
      </c>
      <c r="D234" s="2"/>
    </row>
    <row r="235" spans="2:4" ht="39">
      <c r="B235" s="2" t="s">
        <v>1835</v>
      </c>
      <c r="C235" s="2" t="s">
        <v>1836</v>
      </c>
      <c r="D235" s="2"/>
    </row>
    <row r="236" spans="2:4" ht="39">
      <c r="B236" s="2" t="s">
        <v>1837</v>
      </c>
      <c r="C236" s="2" t="s">
        <v>1838</v>
      </c>
      <c r="D236" s="2"/>
    </row>
    <row r="237" spans="2:4" ht="26.25">
      <c r="B237" s="2" t="s">
        <v>1839</v>
      </c>
      <c r="C237" s="2" t="s">
        <v>1840</v>
      </c>
      <c r="D237" s="2"/>
    </row>
    <row r="238" spans="2:4" ht="39">
      <c r="B238" s="2" t="s">
        <v>1841</v>
      </c>
      <c r="C238" s="2" t="s">
        <v>1842</v>
      </c>
      <c r="D238" s="2"/>
    </row>
    <row r="239" spans="2:4">
      <c r="B239" s="2" t="s">
        <v>1843</v>
      </c>
      <c r="C239" s="2" t="s">
        <v>1844</v>
      </c>
      <c r="D239" s="2"/>
    </row>
    <row r="240" spans="2:4">
      <c r="B240" s="2" t="s">
        <v>1845</v>
      </c>
      <c r="C240" s="2" t="s">
        <v>1846</v>
      </c>
      <c r="D240" s="2"/>
    </row>
    <row r="241" spans="2:4">
      <c r="B241" s="2" t="s">
        <v>1847</v>
      </c>
      <c r="C241" s="2" t="s">
        <v>1848</v>
      </c>
      <c r="D241" s="2"/>
    </row>
    <row r="242" spans="2:4">
      <c r="B242" s="2" t="s">
        <v>1849</v>
      </c>
      <c r="C242" s="2" t="s">
        <v>1846</v>
      </c>
      <c r="D242" s="2"/>
    </row>
    <row r="243" spans="2:4">
      <c r="B243" s="2" t="s">
        <v>1850</v>
      </c>
      <c r="C243" s="2" t="s">
        <v>1851</v>
      </c>
      <c r="D243" s="2"/>
    </row>
    <row r="244" spans="2:4" ht="39">
      <c r="B244" s="2" t="s">
        <v>1852</v>
      </c>
      <c r="C244" s="2" t="s">
        <v>1853</v>
      </c>
      <c r="D244" s="2"/>
    </row>
    <row r="245" spans="2:4">
      <c r="B245" s="2" t="s">
        <v>1854</v>
      </c>
      <c r="C245" s="2" t="s">
        <v>1855</v>
      </c>
      <c r="D245" s="2"/>
    </row>
    <row r="246" spans="2:4" ht="26.25">
      <c r="B246" s="2" t="s">
        <v>1856</v>
      </c>
      <c r="C246" s="2" t="s">
        <v>1857</v>
      </c>
      <c r="D246" s="2"/>
    </row>
    <row r="247" spans="2:4" ht="26.25">
      <c r="B247" s="2" t="s">
        <v>1858</v>
      </c>
      <c r="C247" s="2" t="s">
        <v>1859</v>
      </c>
      <c r="D247" s="2"/>
    </row>
    <row r="248" spans="2:4">
      <c r="B248" s="2" t="s">
        <v>1860</v>
      </c>
      <c r="C248" s="2" t="s">
        <v>1642</v>
      </c>
      <c r="D248" s="2"/>
    </row>
    <row r="249" spans="2:4" ht="26.25">
      <c r="B249" s="2" t="s">
        <v>1861</v>
      </c>
      <c r="C249" s="2" t="s">
        <v>1862</v>
      </c>
      <c r="D249" s="2"/>
    </row>
    <row r="250" spans="2:4" ht="26.25">
      <c r="B250" s="2" t="s">
        <v>1863</v>
      </c>
      <c r="C250" s="2" t="s">
        <v>1864</v>
      </c>
      <c r="D250" s="2"/>
    </row>
    <row r="251" spans="2:4" ht="39">
      <c r="B251" s="2" t="s">
        <v>224</v>
      </c>
      <c r="C251" s="2" t="s">
        <v>1865</v>
      </c>
      <c r="D251" s="2"/>
    </row>
    <row r="252" spans="2:4" ht="26.25">
      <c r="B252" s="2" t="s">
        <v>1866</v>
      </c>
      <c r="C252" s="2" t="s">
        <v>1867</v>
      </c>
      <c r="D252" s="2"/>
    </row>
    <row r="253" spans="2:4" ht="26.25">
      <c r="B253" s="2" t="s">
        <v>1868</v>
      </c>
      <c r="C253" s="2" t="s">
        <v>1764</v>
      </c>
      <c r="D253" s="2"/>
    </row>
    <row r="254" spans="2:4" ht="26.25">
      <c r="B254" s="2" t="s">
        <v>1869</v>
      </c>
      <c r="C254" s="2" t="s">
        <v>1731</v>
      </c>
      <c r="D254" s="2"/>
    </row>
    <row r="255" spans="2:4">
      <c r="B255" s="2" t="s">
        <v>1870</v>
      </c>
      <c r="C255" s="2" t="s">
        <v>1871</v>
      </c>
      <c r="D255" s="2"/>
    </row>
    <row r="256" spans="2:4">
      <c r="B256" s="2" t="s">
        <v>1872</v>
      </c>
      <c r="C256" s="2" t="s">
        <v>1873</v>
      </c>
      <c r="D256" s="2"/>
    </row>
    <row r="257" spans="2:4" ht="26.25">
      <c r="B257" s="2" t="s">
        <v>1874</v>
      </c>
      <c r="C257" s="2" t="s">
        <v>1875</v>
      </c>
      <c r="D257" s="2"/>
    </row>
    <row r="258" spans="2:4" ht="26.25">
      <c r="B258" s="2" t="s">
        <v>1876</v>
      </c>
      <c r="C258" s="2" t="s">
        <v>1877</v>
      </c>
      <c r="D258" s="2"/>
    </row>
    <row r="259" spans="2:4" ht="26.25">
      <c r="B259" s="2" t="s">
        <v>1878</v>
      </c>
      <c r="C259" s="2" t="s">
        <v>1879</v>
      </c>
      <c r="D259" s="2"/>
    </row>
    <row r="260" spans="2:4" ht="26.25">
      <c r="B260" s="2" t="s">
        <v>1880</v>
      </c>
      <c r="C260" s="2" t="s">
        <v>1881</v>
      </c>
      <c r="D260" s="2"/>
    </row>
    <row r="261" spans="2:4" ht="26.25">
      <c r="B261" s="2" t="s">
        <v>1882</v>
      </c>
      <c r="C261" s="2" t="s">
        <v>1883</v>
      </c>
      <c r="D261" s="2"/>
    </row>
    <row r="262" spans="2:4">
      <c r="B262" s="2" t="s">
        <v>1884</v>
      </c>
      <c r="C262" s="2" t="s">
        <v>1885</v>
      </c>
      <c r="D262" s="2"/>
    </row>
    <row r="263" spans="2:4" ht="26.25">
      <c r="B263" s="2" t="s">
        <v>1886</v>
      </c>
      <c r="C263" s="2" t="s">
        <v>1887</v>
      </c>
      <c r="D263" s="2"/>
    </row>
    <row r="264" spans="2:4" ht="26.25">
      <c r="B264" s="2" t="s">
        <v>1888</v>
      </c>
      <c r="C264" s="2" t="s">
        <v>1889</v>
      </c>
      <c r="D264" s="2"/>
    </row>
    <row r="265" spans="2:4">
      <c r="B265" s="2" t="s">
        <v>1890</v>
      </c>
      <c r="C265" s="2"/>
      <c r="D265" s="2"/>
    </row>
    <row r="266" spans="2:4" ht="39">
      <c r="B266" s="2" t="s">
        <v>1891</v>
      </c>
      <c r="C266" s="2" t="s">
        <v>1892</v>
      </c>
      <c r="D266" s="2"/>
    </row>
    <row r="267" spans="2:4">
      <c r="B267" s="2" t="s">
        <v>1893</v>
      </c>
      <c r="C267" s="2" t="s">
        <v>1894</v>
      </c>
      <c r="D267" s="2"/>
    </row>
    <row r="268" spans="2:4">
      <c r="B268" s="2" t="s">
        <v>1895</v>
      </c>
      <c r="C268" s="2" t="s">
        <v>1896</v>
      </c>
      <c r="D268" s="2"/>
    </row>
    <row r="269" spans="2:4" ht="26.25">
      <c r="B269" s="2" t="s">
        <v>1897</v>
      </c>
      <c r="C269" s="2" t="s">
        <v>1898</v>
      </c>
      <c r="D269" s="2"/>
    </row>
    <row r="270" spans="2:4">
      <c r="B270" s="2" t="s">
        <v>1899</v>
      </c>
      <c r="C270" s="2" t="s">
        <v>1900</v>
      </c>
      <c r="D270" s="2"/>
    </row>
    <row r="271" spans="2:4">
      <c r="B271" s="2" t="s">
        <v>1901</v>
      </c>
      <c r="C271" s="2" t="s">
        <v>1902</v>
      </c>
      <c r="D271" s="2"/>
    </row>
    <row r="272" spans="2:4">
      <c r="B272" s="2" t="s">
        <v>1903</v>
      </c>
      <c r="C272" s="2" t="s">
        <v>1902</v>
      </c>
      <c r="D272" s="2"/>
    </row>
    <row r="273" spans="2:4" ht="26.25">
      <c r="B273" s="2" t="s">
        <v>1904</v>
      </c>
      <c r="C273" s="2" t="s">
        <v>1905</v>
      </c>
      <c r="D273" s="2"/>
    </row>
    <row r="274" spans="2:4">
      <c r="B274" s="2" t="s">
        <v>1906</v>
      </c>
      <c r="C274" s="2" t="s">
        <v>1907</v>
      </c>
      <c r="D274" s="2"/>
    </row>
    <row r="275" spans="2:4">
      <c r="B275" s="2" t="s">
        <v>1908</v>
      </c>
      <c r="C275" s="2" t="s">
        <v>1909</v>
      </c>
      <c r="D275" s="2"/>
    </row>
    <row r="276" spans="2:4" ht="39">
      <c r="B276" s="2" t="s">
        <v>1910</v>
      </c>
      <c r="C276" s="2" t="s">
        <v>1911</v>
      </c>
      <c r="D276" s="2"/>
    </row>
    <row r="277" spans="2:4">
      <c r="B277" s="2" t="s">
        <v>457</v>
      </c>
      <c r="C277" s="2" t="s">
        <v>1912</v>
      </c>
      <c r="D277" s="2"/>
    </row>
    <row r="278" spans="2:4" ht="39">
      <c r="B278" s="2" t="s">
        <v>1913</v>
      </c>
      <c r="C278" s="2" t="s">
        <v>1914</v>
      </c>
      <c r="D278" s="2"/>
    </row>
    <row r="279" spans="2:4" ht="26.25">
      <c r="B279" s="2" t="s">
        <v>464</v>
      </c>
      <c r="C279" s="2" t="s">
        <v>1915</v>
      </c>
      <c r="D279" s="2"/>
    </row>
    <row r="280" spans="2:4">
      <c r="B280" s="2" t="s">
        <v>1916</v>
      </c>
      <c r="C280" s="2" t="s">
        <v>1917</v>
      </c>
      <c r="D280" s="2"/>
    </row>
    <row r="281" spans="2:4" ht="26.25">
      <c r="B281" s="2" t="s">
        <v>1918</v>
      </c>
      <c r="C281" s="2" t="s">
        <v>1919</v>
      </c>
      <c r="D281" s="2"/>
    </row>
    <row r="282" spans="2:4" ht="39">
      <c r="B282" s="2" t="s">
        <v>370</v>
      </c>
      <c r="C282" s="2" t="s">
        <v>1920</v>
      </c>
      <c r="D282" s="2"/>
    </row>
    <row r="283" spans="2:4" ht="26.25">
      <c r="B283" s="2" t="s">
        <v>1921</v>
      </c>
      <c r="C283" s="2"/>
      <c r="D283" s="2"/>
    </row>
    <row r="284" spans="2:4">
      <c r="B284" s="2" t="s">
        <v>113</v>
      </c>
      <c r="C284" s="2" t="s">
        <v>1922</v>
      </c>
      <c r="D284" s="2"/>
    </row>
    <row r="285" spans="2:4" ht="26.25">
      <c r="B285" s="2" t="s">
        <v>1923</v>
      </c>
      <c r="C285" s="2" t="s">
        <v>1924</v>
      </c>
      <c r="D285" s="2"/>
    </row>
    <row r="286" spans="2:4">
      <c r="B286" s="2" t="s">
        <v>1925</v>
      </c>
      <c r="C286" s="2"/>
      <c r="D286" s="2"/>
    </row>
    <row r="287" spans="2:4">
      <c r="B287" s="2" t="s">
        <v>1926</v>
      </c>
      <c r="C287" s="2" t="s">
        <v>1735</v>
      </c>
      <c r="D287" s="2"/>
    </row>
    <row r="288" spans="2:4" ht="51.75">
      <c r="B288" s="2" t="s">
        <v>1927</v>
      </c>
      <c r="C288" s="2" t="s">
        <v>1928</v>
      </c>
      <c r="D288" s="2"/>
    </row>
    <row r="289" spans="2:4">
      <c r="B289" s="2" t="s">
        <v>1929</v>
      </c>
      <c r="C289" s="2" t="s">
        <v>1930</v>
      </c>
      <c r="D289" s="2"/>
    </row>
    <row r="290" spans="2:4">
      <c r="B290" s="2" t="s">
        <v>530</v>
      </c>
      <c r="C290" s="2" t="s">
        <v>1931</v>
      </c>
      <c r="D290" s="2"/>
    </row>
    <row r="291" spans="2:4" ht="26.25">
      <c r="B291" s="2" t="s">
        <v>1932</v>
      </c>
      <c r="C291" s="2" t="s">
        <v>1933</v>
      </c>
      <c r="D291" s="2"/>
    </row>
    <row r="292" spans="2:4">
      <c r="B292" s="2" t="s">
        <v>1934</v>
      </c>
      <c r="C292" s="2" t="s">
        <v>1935</v>
      </c>
      <c r="D292" s="2"/>
    </row>
    <row r="293" spans="2:4">
      <c r="B293" s="2" t="s">
        <v>1936</v>
      </c>
      <c r="C293" s="2" t="s">
        <v>1937</v>
      </c>
      <c r="D293" s="2"/>
    </row>
    <row r="294" spans="2:4" ht="26.25">
      <c r="B294" s="2" t="s">
        <v>1938</v>
      </c>
      <c r="C294" s="2" t="s">
        <v>1939</v>
      </c>
      <c r="D294" s="2"/>
    </row>
    <row r="295" spans="2:4">
      <c r="B295" s="2" t="s">
        <v>1940</v>
      </c>
      <c r="C295" s="2" t="s">
        <v>1941</v>
      </c>
      <c r="D295" s="2"/>
    </row>
    <row r="296" spans="2:4">
      <c r="B296" s="2" t="s">
        <v>1942</v>
      </c>
      <c r="C296" s="2" t="s">
        <v>1943</v>
      </c>
      <c r="D296" s="2"/>
    </row>
    <row r="297" spans="2:4">
      <c r="B297" s="2" t="s">
        <v>1944</v>
      </c>
      <c r="C297" s="2" t="s">
        <v>1945</v>
      </c>
      <c r="D297" s="2"/>
    </row>
    <row r="298" spans="2:4" ht="39">
      <c r="B298" s="2" t="s">
        <v>1946</v>
      </c>
      <c r="C298" s="2" t="s">
        <v>1947</v>
      </c>
      <c r="D298" s="2"/>
    </row>
    <row r="299" spans="2:4" ht="26.25">
      <c r="B299" s="2" t="s">
        <v>1948</v>
      </c>
      <c r="C299" s="2" t="s">
        <v>1949</v>
      </c>
      <c r="D299" s="2"/>
    </row>
    <row r="300" spans="2:4">
      <c r="B300" s="2" t="s">
        <v>1950</v>
      </c>
      <c r="C300" s="2" t="s">
        <v>1951</v>
      </c>
      <c r="D300" s="2"/>
    </row>
    <row r="301" spans="2:4">
      <c r="B301" s="2" t="s">
        <v>1952</v>
      </c>
      <c r="C301" s="2" t="s">
        <v>1953</v>
      </c>
      <c r="D301" s="2"/>
    </row>
    <row r="302" spans="2:4" ht="39">
      <c r="B302" s="2" t="s">
        <v>1954</v>
      </c>
      <c r="C302" s="2" t="s">
        <v>1955</v>
      </c>
      <c r="D302" s="2"/>
    </row>
    <row r="303" spans="2:4">
      <c r="B303" s="2" t="s">
        <v>1956</v>
      </c>
      <c r="C303" s="2" t="s">
        <v>1957</v>
      </c>
      <c r="D303" s="2"/>
    </row>
    <row r="304" spans="2:4" ht="26.25">
      <c r="B304" s="2" t="s">
        <v>1958</v>
      </c>
      <c r="C304" s="2" t="s">
        <v>1959</v>
      </c>
      <c r="D304" s="2"/>
    </row>
    <row r="305" spans="2:4" ht="26.25">
      <c r="B305" s="2" t="s">
        <v>1960</v>
      </c>
      <c r="C305" s="2" t="s">
        <v>1915</v>
      </c>
      <c r="D305" s="2"/>
    </row>
    <row r="306" spans="2:4" ht="39">
      <c r="B306" s="2" t="s">
        <v>1961</v>
      </c>
      <c r="C306" s="2" t="s">
        <v>1962</v>
      </c>
      <c r="D306" s="2"/>
    </row>
    <row r="307" spans="2:4" ht="26.25">
      <c r="B307" s="2" t="s">
        <v>1963</v>
      </c>
      <c r="C307" s="2" t="s">
        <v>1964</v>
      </c>
      <c r="D307" s="2"/>
    </row>
    <row r="308" spans="2:4">
      <c r="B308" s="2" t="s">
        <v>1965</v>
      </c>
      <c r="C308" s="2" t="s">
        <v>1966</v>
      </c>
      <c r="D308" s="2"/>
    </row>
    <row r="309" spans="2:4" ht="26.25">
      <c r="B309" s="2" t="s">
        <v>1967</v>
      </c>
      <c r="C309" s="2" t="s">
        <v>1968</v>
      </c>
      <c r="D309" s="2"/>
    </row>
    <row r="310" spans="2:4" ht="26.25">
      <c r="B310" s="2" t="s">
        <v>1969</v>
      </c>
      <c r="C310" s="2" t="s">
        <v>1959</v>
      </c>
      <c r="D310" s="2"/>
    </row>
    <row r="311" spans="2:4">
      <c r="B311" s="2" t="s">
        <v>1970</v>
      </c>
      <c r="C311" s="2" t="s">
        <v>1971</v>
      </c>
      <c r="D311" s="2"/>
    </row>
    <row r="312" spans="2:4" ht="26.25">
      <c r="B312" s="2" t="s">
        <v>1972</v>
      </c>
      <c r="C312" s="2" t="s">
        <v>1689</v>
      </c>
      <c r="D312" s="2"/>
    </row>
    <row r="313" spans="2:4">
      <c r="B313" s="2" t="s">
        <v>1973</v>
      </c>
      <c r="C313" s="2" t="s">
        <v>1974</v>
      </c>
      <c r="D313" s="2"/>
    </row>
    <row r="314" spans="2:4" ht="26.25">
      <c r="B314" s="2" t="s">
        <v>1975</v>
      </c>
      <c r="C314" s="2" t="s">
        <v>1976</v>
      </c>
      <c r="D314" s="2"/>
    </row>
    <row r="315" spans="2:4" ht="26.25">
      <c r="B315" s="2" t="s">
        <v>1977</v>
      </c>
      <c r="C315" s="2" t="s">
        <v>1978</v>
      </c>
      <c r="D315" s="2"/>
    </row>
    <row r="316" spans="2:4" ht="26.25">
      <c r="B316" s="2" t="s">
        <v>547</v>
      </c>
      <c r="C316" s="2" t="s">
        <v>1979</v>
      </c>
      <c r="D316" s="2"/>
    </row>
    <row r="317" spans="2:4">
      <c r="B317" s="2" t="s">
        <v>1980</v>
      </c>
      <c r="C317" s="2" t="s">
        <v>1981</v>
      </c>
      <c r="D317" s="2"/>
    </row>
    <row r="318" spans="2:4">
      <c r="B318" s="2" t="s">
        <v>567</v>
      </c>
      <c r="C318" s="2" t="s">
        <v>1640</v>
      </c>
      <c r="D318" s="2"/>
    </row>
    <row r="319" spans="2:4">
      <c r="B319" s="2" t="s">
        <v>1982</v>
      </c>
      <c r="C319" s="2" t="s">
        <v>1983</v>
      </c>
      <c r="D319" s="2"/>
    </row>
    <row r="320" spans="2:4" ht="39">
      <c r="B320" s="2" t="s">
        <v>1984</v>
      </c>
      <c r="C320" s="2" t="s">
        <v>1985</v>
      </c>
      <c r="D320" s="2"/>
    </row>
    <row r="321" spans="2:4">
      <c r="B321" s="2" t="s">
        <v>1986</v>
      </c>
      <c r="C321" s="2" t="s">
        <v>1642</v>
      </c>
      <c r="D321" s="2"/>
    </row>
    <row r="322" spans="2:4" ht="26.25">
      <c r="B322" s="2" t="s">
        <v>1987</v>
      </c>
      <c r="C322" s="2" t="s">
        <v>1988</v>
      </c>
      <c r="D322" s="2"/>
    </row>
    <row r="323" spans="2:4" ht="26.25">
      <c r="B323" s="2" t="s">
        <v>1989</v>
      </c>
      <c r="C323" s="2" t="s">
        <v>1990</v>
      </c>
      <c r="D323" s="2"/>
    </row>
    <row r="324" spans="2:4">
      <c r="B324" s="2" t="s">
        <v>1991</v>
      </c>
      <c r="C324" s="2" t="s">
        <v>1992</v>
      </c>
      <c r="D324" s="2"/>
    </row>
    <row r="325" spans="2:4" ht="26.25">
      <c r="B325" s="2" t="s">
        <v>1993</v>
      </c>
      <c r="C325" s="2" t="s">
        <v>1817</v>
      </c>
      <c r="D325" s="2"/>
    </row>
    <row r="326" spans="2:4">
      <c r="B326" s="2" t="s">
        <v>1994</v>
      </c>
      <c r="C326" s="2" t="s">
        <v>1995</v>
      </c>
      <c r="D326" s="2"/>
    </row>
    <row r="327" spans="2:4">
      <c r="B327" s="2" t="s">
        <v>1996</v>
      </c>
      <c r="C327" s="2" t="s">
        <v>1997</v>
      </c>
      <c r="D327" s="2"/>
    </row>
    <row r="328" spans="2:4" ht="39">
      <c r="B328" s="2" t="s">
        <v>1998</v>
      </c>
      <c r="C328" s="2" t="s">
        <v>1999</v>
      </c>
      <c r="D328" s="2"/>
    </row>
    <row r="329" spans="2:4">
      <c r="B329" s="2" t="s">
        <v>2000</v>
      </c>
      <c r="C329" s="2" t="s">
        <v>2001</v>
      </c>
      <c r="D329" s="2"/>
    </row>
    <row r="330" spans="2:4" ht="26.25">
      <c r="B330" s="2" t="s">
        <v>2002</v>
      </c>
      <c r="C330" s="2" t="s">
        <v>2003</v>
      </c>
      <c r="D330" s="2"/>
    </row>
    <row r="331" spans="2:4" ht="39">
      <c r="B331" s="2" t="s">
        <v>2004</v>
      </c>
      <c r="C331" s="2" t="s">
        <v>2005</v>
      </c>
      <c r="D331" s="2"/>
    </row>
    <row r="332" spans="2:4" ht="26.25">
      <c r="B332" s="2" t="s">
        <v>323</v>
      </c>
      <c r="C332" s="2" t="s">
        <v>1939</v>
      </c>
      <c r="D332" s="2"/>
    </row>
    <row r="333" spans="2:4">
      <c r="B333" s="2" t="s">
        <v>2006</v>
      </c>
      <c r="C333" s="2" t="s">
        <v>2007</v>
      </c>
      <c r="D333" s="2"/>
    </row>
    <row r="334" spans="2:4">
      <c r="B334" s="2" t="s">
        <v>2008</v>
      </c>
      <c r="C334" s="2" t="s">
        <v>2009</v>
      </c>
      <c r="D334" s="2"/>
    </row>
    <row r="335" spans="2:4">
      <c r="B335" s="2" t="s">
        <v>2010</v>
      </c>
      <c r="C335" s="2" t="s">
        <v>2011</v>
      </c>
      <c r="D335" s="2"/>
    </row>
    <row r="336" spans="2:4">
      <c r="B336" s="2" t="s">
        <v>2012</v>
      </c>
      <c r="C336" s="2" t="s">
        <v>2013</v>
      </c>
      <c r="D336" s="2"/>
    </row>
    <row r="337" spans="2:4" ht="26.25">
      <c r="B337" s="2" t="s">
        <v>2014</v>
      </c>
      <c r="C337" s="2" t="s">
        <v>2015</v>
      </c>
      <c r="D337" s="2"/>
    </row>
    <row r="338" spans="2:4">
      <c r="B338" s="2" t="s">
        <v>2016</v>
      </c>
      <c r="C338" s="6" t="s">
        <v>2017</v>
      </c>
      <c r="D338" s="2"/>
    </row>
    <row r="339" spans="2:4" ht="64.5">
      <c r="B339" s="2" t="s">
        <v>593</v>
      </c>
      <c r="C339" s="2" t="s">
        <v>2018</v>
      </c>
      <c r="D339" s="2"/>
    </row>
    <row r="340" spans="2:4" ht="39">
      <c r="B340" s="2" t="s">
        <v>2019</v>
      </c>
      <c r="C340" s="2" t="s">
        <v>2020</v>
      </c>
      <c r="D340" s="2"/>
    </row>
    <row r="341" spans="2:4">
      <c r="B341" s="2" t="s">
        <v>2021</v>
      </c>
      <c r="C341" s="2"/>
      <c r="D341" s="2"/>
    </row>
    <row r="342" spans="2:4" ht="39">
      <c r="B342" s="2" t="s">
        <v>2022</v>
      </c>
      <c r="C342" s="2" t="s">
        <v>2023</v>
      </c>
      <c r="D342" s="2"/>
    </row>
    <row r="343" spans="2:4">
      <c r="B343" s="2" t="s">
        <v>2024</v>
      </c>
      <c r="C343" s="2" t="s">
        <v>2025</v>
      </c>
      <c r="D343" s="2"/>
    </row>
    <row r="344" spans="2:4">
      <c r="B344" s="2" t="s">
        <v>2026</v>
      </c>
      <c r="C344" s="2" t="s">
        <v>2027</v>
      </c>
      <c r="D344" s="2"/>
    </row>
    <row r="345" spans="2:4" ht="26.25">
      <c r="B345" s="2" t="s">
        <v>2028</v>
      </c>
      <c r="C345" s="2" t="s">
        <v>2029</v>
      </c>
      <c r="D345" s="2"/>
    </row>
    <row r="346" spans="2:4">
      <c r="B346" s="2" t="s">
        <v>2030</v>
      </c>
      <c r="C346" s="2" t="s">
        <v>2031</v>
      </c>
      <c r="D346" s="2"/>
    </row>
    <row r="347" spans="2:4" ht="26.25">
      <c r="B347" s="2" t="s">
        <v>204</v>
      </c>
      <c r="C347" s="2" t="s">
        <v>2032</v>
      </c>
      <c r="D347" s="2"/>
    </row>
    <row r="348" spans="2:4" ht="39">
      <c r="B348" s="2" t="s">
        <v>2033</v>
      </c>
      <c r="C348" s="2" t="s">
        <v>2034</v>
      </c>
      <c r="D348" s="2"/>
    </row>
    <row r="349" spans="2:4">
      <c r="B349" s="2" t="s">
        <v>2035</v>
      </c>
      <c r="C349" s="2" t="s">
        <v>2036</v>
      </c>
      <c r="D349" s="2"/>
    </row>
    <row r="350" spans="2:4" ht="26.25">
      <c r="B350" s="2" t="s">
        <v>2037</v>
      </c>
      <c r="C350" s="2" t="s">
        <v>1988</v>
      </c>
      <c r="D350" s="2"/>
    </row>
    <row r="351" spans="2:4">
      <c r="B351" s="2" t="s">
        <v>2038</v>
      </c>
      <c r="C351" s="2" t="s">
        <v>1621</v>
      </c>
      <c r="D351" s="2"/>
    </row>
    <row r="352" spans="2:4">
      <c r="B352" s="2" t="s">
        <v>2039</v>
      </c>
      <c r="C352" s="2" t="s">
        <v>2040</v>
      </c>
      <c r="D352" s="2"/>
    </row>
    <row r="353" spans="2:4">
      <c r="B353" s="2" t="s">
        <v>2041</v>
      </c>
      <c r="C353" s="2" t="s">
        <v>2042</v>
      </c>
      <c r="D353" s="2"/>
    </row>
    <row r="354" spans="2:4">
      <c r="B354" s="2" t="s">
        <v>2043</v>
      </c>
      <c r="C354" s="2" t="s">
        <v>1488</v>
      </c>
      <c r="D354" s="2"/>
    </row>
    <row r="355" spans="2:4" ht="26.25">
      <c r="B355" s="2" t="s">
        <v>91</v>
      </c>
      <c r="C355" s="2" t="s">
        <v>2044</v>
      </c>
      <c r="D355" s="2"/>
    </row>
    <row r="356" spans="2:4" ht="26.25">
      <c r="B356" s="2" t="s">
        <v>2045</v>
      </c>
      <c r="C356" s="2" t="s">
        <v>2046</v>
      </c>
      <c r="D356" s="2"/>
    </row>
    <row r="357" spans="2:4" ht="26.25">
      <c r="B357" s="2" t="s">
        <v>2047</v>
      </c>
      <c r="C357" s="2" t="s">
        <v>2048</v>
      </c>
      <c r="D357" s="2"/>
    </row>
    <row r="358" spans="2:4" ht="26.25">
      <c r="B358" s="2" t="s">
        <v>2049</v>
      </c>
      <c r="C358" s="2" t="s">
        <v>2050</v>
      </c>
      <c r="D358" s="2"/>
    </row>
    <row r="359" spans="2:4">
      <c r="B359" s="2" t="s">
        <v>2051</v>
      </c>
      <c r="C359" s="2" t="s">
        <v>2052</v>
      </c>
      <c r="D359" s="2"/>
    </row>
    <row r="360" spans="2:4">
      <c r="B360" s="2" t="s">
        <v>2053</v>
      </c>
      <c r="C360" s="2" t="s">
        <v>2054</v>
      </c>
      <c r="D360" s="2"/>
    </row>
    <row r="361" spans="2:4" ht="26.25">
      <c r="B361" s="2" t="s">
        <v>2055</v>
      </c>
      <c r="C361" s="2"/>
      <c r="D361" s="2"/>
    </row>
    <row r="362" spans="2:4">
      <c r="B362" s="2" t="s">
        <v>2056</v>
      </c>
      <c r="C362" s="2" t="s">
        <v>2057</v>
      </c>
      <c r="D362" s="2"/>
    </row>
    <row r="363" spans="2:4">
      <c r="B363" s="2" t="s">
        <v>2058</v>
      </c>
      <c r="C363" s="2" t="s">
        <v>2059</v>
      </c>
      <c r="D363" s="2"/>
    </row>
    <row r="364" spans="2:4" ht="26.25">
      <c r="B364" s="2" t="s">
        <v>2060</v>
      </c>
      <c r="C364" s="2" t="s">
        <v>2061</v>
      </c>
      <c r="D364" s="2"/>
    </row>
    <row r="365" spans="2:4" ht="51.75">
      <c r="B365" s="2" t="s">
        <v>2062</v>
      </c>
      <c r="C365" s="2" t="s">
        <v>2063</v>
      </c>
      <c r="D365" s="2"/>
    </row>
    <row r="366" spans="2:4">
      <c r="B366" s="2" t="s">
        <v>2064</v>
      </c>
      <c r="C366" s="2" t="s">
        <v>2065</v>
      </c>
      <c r="D366" s="2"/>
    </row>
    <row r="367" spans="2:4">
      <c r="B367" s="2" t="s">
        <v>2066</v>
      </c>
      <c r="C367" s="2" t="s">
        <v>2067</v>
      </c>
      <c r="D367" s="2"/>
    </row>
    <row r="368" spans="2:4" ht="39">
      <c r="B368" s="2" t="s">
        <v>2068</v>
      </c>
      <c r="C368" s="2" t="s">
        <v>2069</v>
      </c>
      <c r="D368" s="2"/>
    </row>
    <row r="369" spans="2:4" ht="26.25">
      <c r="B369" s="2" t="s">
        <v>2070</v>
      </c>
      <c r="C369" s="2" t="s">
        <v>2071</v>
      </c>
      <c r="D369" s="2"/>
    </row>
    <row r="370" spans="2:4" ht="26.25">
      <c r="B370" s="2" t="s">
        <v>2072</v>
      </c>
      <c r="C370" s="2" t="s">
        <v>2073</v>
      </c>
      <c r="D370" s="2"/>
    </row>
    <row r="371" spans="2:4">
      <c r="B371" s="2" t="s">
        <v>2074</v>
      </c>
      <c r="C371" s="2" t="s">
        <v>2075</v>
      </c>
      <c r="D371" s="2"/>
    </row>
    <row r="372" spans="2:4">
      <c r="B372" s="2" t="s">
        <v>2076</v>
      </c>
      <c r="C372" s="2" t="s">
        <v>2077</v>
      </c>
      <c r="D372" s="2"/>
    </row>
    <row r="373" spans="2:4">
      <c r="B373" s="2" t="s">
        <v>2078</v>
      </c>
      <c r="C373" s="2" t="s">
        <v>1614</v>
      </c>
      <c r="D373" s="2"/>
    </row>
    <row r="374" spans="2:4">
      <c r="B374" s="2" t="s">
        <v>2079</v>
      </c>
      <c r="C374" s="2"/>
      <c r="D374" s="2"/>
    </row>
    <row r="375" spans="2:4">
      <c r="B375" s="2" t="s">
        <v>2080</v>
      </c>
      <c r="C375" s="2" t="s">
        <v>2081</v>
      </c>
      <c r="D375" s="2"/>
    </row>
    <row r="376" spans="2:4" ht="26.25">
      <c r="B376" s="2" t="s">
        <v>2082</v>
      </c>
      <c r="C376" s="2" t="s">
        <v>2083</v>
      </c>
      <c r="D376" s="2"/>
    </row>
    <row r="377" spans="2:4" ht="26.25">
      <c r="B377" s="2" t="s">
        <v>2084</v>
      </c>
      <c r="C377" s="2" t="s">
        <v>2085</v>
      </c>
      <c r="D377" s="2"/>
    </row>
    <row r="378" spans="2:4" ht="26.25">
      <c r="B378" s="2" t="s">
        <v>2086</v>
      </c>
      <c r="C378" s="2" t="s">
        <v>2087</v>
      </c>
      <c r="D378" s="2"/>
    </row>
    <row r="379" spans="2:4">
      <c r="B379" s="2" t="s">
        <v>2088</v>
      </c>
      <c r="C379" s="2" t="s">
        <v>2089</v>
      </c>
      <c r="D379" s="2"/>
    </row>
    <row r="380" spans="2:4">
      <c r="B380" s="2" t="s">
        <v>2090</v>
      </c>
      <c r="C380" s="2" t="s">
        <v>2091</v>
      </c>
      <c r="D380" s="2"/>
    </row>
    <row r="381" spans="2:4" ht="26.25">
      <c r="B381" s="2" t="s">
        <v>2092</v>
      </c>
      <c r="C381" s="2" t="s">
        <v>2093</v>
      </c>
      <c r="D381" s="2"/>
    </row>
    <row r="382" spans="2:4" ht="39">
      <c r="B382" s="2" t="s">
        <v>2094</v>
      </c>
      <c r="C382" s="2" t="s">
        <v>2095</v>
      </c>
      <c r="D382" s="2"/>
    </row>
    <row r="383" spans="2:4">
      <c r="B383" s="2" t="s">
        <v>2096</v>
      </c>
      <c r="C383" s="2" t="s">
        <v>2097</v>
      </c>
      <c r="D383" s="2"/>
    </row>
    <row r="384" spans="2:4">
      <c r="B384" s="2" t="s">
        <v>2098</v>
      </c>
      <c r="C384" s="2" t="s">
        <v>2099</v>
      </c>
      <c r="D384" s="2"/>
    </row>
    <row r="385" spans="2:4">
      <c r="B385" s="2" t="s">
        <v>2100</v>
      </c>
      <c r="C385" s="2" t="s">
        <v>2101</v>
      </c>
      <c r="D385" s="2"/>
    </row>
    <row r="386" spans="2:4" ht="26.25">
      <c r="B386" s="2" t="s">
        <v>2102</v>
      </c>
      <c r="C386" s="2" t="s">
        <v>2103</v>
      </c>
      <c r="D386" s="2"/>
    </row>
    <row r="387" spans="2:4">
      <c r="B387" s="2" t="s">
        <v>2104</v>
      </c>
      <c r="C387" s="2" t="s">
        <v>2105</v>
      </c>
      <c r="D387" s="2"/>
    </row>
    <row r="388" spans="2:4" ht="51.75">
      <c r="B388" s="2" t="s">
        <v>2106</v>
      </c>
      <c r="C388" s="2" t="s">
        <v>2107</v>
      </c>
      <c r="D388" s="2"/>
    </row>
    <row r="389" spans="2:4">
      <c r="B389" s="2" t="s">
        <v>2108</v>
      </c>
      <c r="C389" s="2" t="s">
        <v>2109</v>
      </c>
      <c r="D389" s="2"/>
    </row>
    <row r="390" spans="2:4">
      <c r="B390" s="2" t="s">
        <v>2110</v>
      </c>
      <c r="C390" s="2" t="s">
        <v>2111</v>
      </c>
      <c r="D390" s="2"/>
    </row>
    <row r="391" spans="2:4">
      <c r="B391" s="2" t="s">
        <v>2112</v>
      </c>
      <c r="C391" s="2" t="s">
        <v>2113</v>
      </c>
      <c r="D391" s="2"/>
    </row>
    <row r="392" spans="2:4">
      <c r="B392" s="2" t="s">
        <v>2114</v>
      </c>
      <c r="C392" s="2" t="s">
        <v>2115</v>
      </c>
      <c r="D392" s="2"/>
    </row>
    <row r="393" spans="2:4">
      <c r="B393" s="2" t="s">
        <v>2116</v>
      </c>
      <c r="C393" s="2"/>
      <c r="D393" s="2"/>
    </row>
    <row r="394" spans="2:4">
      <c r="B394" s="2" t="s">
        <v>2117</v>
      </c>
      <c r="C394" s="2" t="s">
        <v>2118</v>
      </c>
      <c r="D394" s="2"/>
    </row>
    <row r="395" spans="2:4" ht="39">
      <c r="B395" s="2" t="s">
        <v>2119</v>
      </c>
      <c r="C395" s="2" t="s">
        <v>2120</v>
      </c>
      <c r="D395" s="2"/>
    </row>
    <row r="396" spans="2:4">
      <c r="B396" s="2" t="s">
        <v>2121</v>
      </c>
      <c r="C396" s="2" t="s">
        <v>2122</v>
      </c>
      <c r="D396" s="2"/>
    </row>
    <row r="397" spans="2:4">
      <c r="B397" s="2" t="s">
        <v>2123</v>
      </c>
      <c r="C397" s="2" t="s">
        <v>2124</v>
      </c>
      <c r="D397" s="2"/>
    </row>
    <row r="398" spans="2:4">
      <c r="B398" s="2" t="s">
        <v>2125</v>
      </c>
      <c r="C398" s="2" t="s">
        <v>2126</v>
      </c>
      <c r="D398" s="2"/>
    </row>
    <row r="399" spans="2:4" ht="26.25">
      <c r="B399" s="2" t="s">
        <v>2127</v>
      </c>
      <c r="C399" s="2" t="s">
        <v>2128</v>
      </c>
      <c r="D399" s="2"/>
    </row>
    <row r="400" spans="2:4" ht="26.25">
      <c r="B400" s="2" t="s">
        <v>2129</v>
      </c>
      <c r="C400" s="2" t="s">
        <v>2130</v>
      </c>
      <c r="D400" s="2"/>
    </row>
    <row r="401" spans="2:4">
      <c r="B401" s="2" t="s">
        <v>2131</v>
      </c>
      <c r="C401" s="2"/>
      <c r="D401" s="2"/>
    </row>
    <row r="402" spans="2:4">
      <c r="B402" s="2" t="s">
        <v>2132</v>
      </c>
      <c r="C402" s="2" t="s">
        <v>2133</v>
      </c>
      <c r="D402" s="2"/>
    </row>
    <row r="403" spans="2:4" ht="26.25">
      <c r="B403" s="2" t="s">
        <v>2134</v>
      </c>
      <c r="C403" s="2" t="s">
        <v>2135</v>
      </c>
      <c r="D403" s="2"/>
    </row>
    <row r="404" spans="2:4" ht="26.25">
      <c r="B404" s="2" t="s">
        <v>2136</v>
      </c>
      <c r="C404" s="2" t="s">
        <v>2137</v>
      </c>
      <c r="D404" s="2"/>
    </row>
    <row r="405" spans="2:4">
      <c r="B405" s="2" t="s">
        <v>2138</v>
      </c>
      <c r="C405" s="2" t="s">
        <v>2139</v>
      </c>
      <c r="D405" s="2"/>
    </row>
    <row r="406" spans="2:4">
      <c r="B406" s="2" t="s">
        <v>2140</v>
      </c>
      <c r="C406" s="2" t="s">
        <v>2141</v>
      </c>
      <c r="D406" s="2"/>
    </row>
    <row r="407" spans="2:4" ht="26.25">
      <c r="B407" s="2" t="s">
        <v>2142</v>
      </c>
      <c r="C407" s="2" t="s">
        <v>2143</v>
      </c>
      <c r="D407" s="2"/>
    </row>
    <row r="408" spans="2:4" ht="26.25">
      <c r="B408" s="2" t="s">
        <v>2144</v>
      </c>
      <c r="C408" s="2" t="s">
        <v>2145</v>
      </c>
      <c r="D408" s="2"/>
    </row>
    <row r="409" spans="2:4">
      <c r="B409" s="2" t="s">
        <v>2146</v>
      </c>
      <c r="C409" s="2" t="s">
        <v>2147</v>
      </c>
      <c r="D409" s="2"/>
    </row>
    <row r="410" spans="2:4" ht="26.25">
      <c r="B410" s="2" t="s">
        <v>2148</v>
      </c>
      <c r="C410" s="2" t="s">
        <v>2149</v>
      </c>
      <c r="D410" s="2"/>
    </row>
    <row r="411" spans="2:4" ht="26.25">
      <c r="B411" s="2" t="s">
        <v>2150</v>
      </c>
      <c r="C411" s="2" t="s">
        <v>2151</v>
      </c>
      <c r="D411" s="2"/>
    </row>
    <row r="412" spans="2:4" ht="26.25">
      <c r="B412" s="2" t="s">
        <v>2152</v>
      </c>
      <c r="C412" s="2" t="s">
        <v>2153</v>
      </c>
      <c r="D412" s="2"/>
    </row>
    <row r="413" spans="2:4" ht="39">
      <c r="B413" s="2" t="s">
        <v>2154</v>
      </c>
      <c r="C413" s="2" t="s">
        <v>2155</v>
      </c>
      <c r="D413" s="2"/>
    </row>
    <row r="414" spans="2:4">
      <c r="B414" s="2" t="s">
        <v>2156</v>
      </c>
      <c r="C414" s="2" t="s">
        <v>1525</v>
      </c>
      <c r="D414" s="2"/>
    </row>
    <row r="415" spans="2:4" ht="26.25">
      <c r="B415" s="2" t="s">
        <v>2157</v>
      </c>
      <c r="C415" s="2" t="s">
        <v>2158</v>
      </c>
      <c r="D415" s="2"/>
    </row>
    <row r="416" spans="2:4">
      <c r="B416" s="2" t="s">
        <v>2159</v>
      </c>
      <c r="C416" s="2" t="s">
        <v>2160</v>
      </c>
      <c r="D416" s="2"/>
    </row>
    <row r="417" spans="2:4">
      <c r="B417" s="2" t="s">
        <v>2161</v>
      </c>
      <c r="C417" s="2" t="s">
        <v>2162</v>
      </c>
      <c r="D417" s="2"/>
    </row>
    <row r="418" spans="2:4" ht="26.25">
      <c r="B418" s="2" t="s">
        <v>2163</v>
      </c>
      <c r="C418" s="2" t="s">
        <v>2164</v>
      </c>
      <c r="D418" s="2"/>
    </row>
    <row r="419" spans="2:4">
      <c r="B419" s="2" t="s">
        <v>2165</v>
      </c>
      <c r="C419" s="2" t="s">
        <v>2166</v>
      </c>
      <c r="D419" s="2"/>
    </row>
    <row r="420" spans="2:4" ht="26.25">
      <c r="B420" s="2" t="s">
        <v>2167</v>
      </c>
      <c r="C420" s="2" t="s">
        <v>2168</v>
      </c>
      <c r="D420" s="2"/>
    </row>
    <row r="421" spans="2:4">
      <c r="B421" s="2" t="s">
        <v>2169</v>
      </c>
      <c r="C421" s="2" t="s">
        <v>2170</v>
      </c>
      <c r="D421" s="2"/>
    </row>
    <row r="422" spans="2:4" ht="39">
      <c r="B422" s="2" t="s">
        <v>2171</v>
      </c>
      <c r="C422" s="2" t="s">
        <v>2172</v>
      </c>
      <c r="D422" s="2"/>
    </row>
    <row r="423" spans="2:4">
      <c r="B423" s="2" t="s">
        <v>2173</v>
      </c>
      <c r="C423" s="2" t="s">
        <v>2174</v>
      </c>
      <c r="D423" s="2"/>
    </row>
    <row r="424" spans="2:4" ht="26.25">
      <c r="B424" s="2" t="s">
        <v>2175</v>
      </c>
      <c r="C424" s="2" t="s">
        <v>2176</v>
      </c>
      <c r="D424" s="2"/>
    </row>
    <row r="425" spans="2:4" ht="39">
      <c r="B425" s="2" t="s">
        <v>2177</v>
      </c>
      <c r="C425" s="2" t="s">
        <v>2178</v>
      </c>
      <c r="D425" s="2"/>
    </row>
    <row r="426" spans="2:4" ht="26.25">
      <c r="B426" s="2" t="s">
        <v>2179</v>
      </c>
      <c r="C426" s="2" t="s">
        <v>2180</v>
      </c>
      <c r="D426" s="2"/>
    </row>
    <row r="427" spans="2:4">
      <c r="B427" s="2" t="s">
        <v>2181</v>
      </c>
      <c r="C427" s="2" t="s">
        <v>2182</v>
      </c>
      <c r="D427" s="2"/>
    </row>
    <row r="428" spans="2:4">
      <c r="B428" s="2" t="s">
        <v>2183</v>
      </c>
      <c r="C428" s="2" t="s">
        <v>2184</v>
      </c>
      <c r="D428" s="2"/>
    </row>
    <row r="429" spans="2:4">
      <c r="B429" s="2" t="s">
        <v>215</v>
      </c>
      <c r="C429" s="2" t="s">
        <v>2185</v>
      </c>
      <c r="D429" s="2"/>
    </row>
    <row r="430" spans="2:4">
      <c r="B430" s="2" t="s">
        <v>2186</v>
      </c>
      <c r="C430" s="2" t="s">
        <v>1585</v>
      </c>
      <c r="D430" s="2"/>
    </row>
    <row r="431" spans="2:4" ht="39">
      <c r="B431" s="2" t="s">
        <v>12</v>
      </c>
      <c r="C431" s="2" t="s">
        <v>2187</v>
      </c>
      <c r="D431" s="2"/>
    </row>
    <row r="432" spans="2:4" ht="26.25">
      <c r="B432" s="2" t="s">
        <v>2188</v>
      </c>
      <c r="C432" s="2" t="s">
        <v>2189</v>
      </c>
      <c r="D432" s="2"/>
    </row>
    <row r="433" spans="2:4">
      <c r="B433" s="2" t="s">
        <v>2190</v>
      </c>
      <c r="C433" s="2" t="s">
        <v>2191</v>
      </c>
      <c r="D433" s="2"/>
    </row>
    <row r="434" spans="2:4">
      <c r="B434" s="2" t="s">
        <v>2192</v>
      </c>
      <c r="C434" s="2" t="s">
        <v>2193</v>
      </c>
      <c r="D434" s="2"/>
    </row>
    <row r="435" spans="2:4" ht="26.25">
      <c r="B435" s="2" t="s">
        <v>2194</v>
      </c>
      <c r="C435" s="2" t="s">
        <v>1887</v>
      </c>
      <c r="D435" s="2"/>
    </row>
    <row r="436" spans="2:4" ht="26.25">
      <c r="B436" s="2" t="s">
        <v>169</v>
      </c>
      <c r="C436" s="2" t="s">
        <v>2195</v>
      </c>
      <c r="D436" s="2"/>
    </row>
    <row r="437" spans="2:4" ht="26.25">
      <c r="B437" s="2" t="s">
        <v>107</v>
      </c>
      <c r="C437" s="2" t="s">
        <v>2196</v>
      </c>
      <c r="D437" s="2"/>
    </row>
    <row r="438" spans="2:4" ht="26.25">
      <c r="B438" s="2" t="s">
        <v>384</v>
      </c>
      <c r="C438" s="2" t="s">
        <v>2197</v>
      </c>
      <c r="D438" s="2"/>
    </row>
    <row r="439" spans="2:4" ht="26.25">
      <c r="B439" s="2" t="s">
        <v>2198</v>
      </c>
      <c r="C439" s="2" t="s">
        <v>2199</v>
      </c>
      <c r="D439" s="2"/>
    </row>
    <row r="440" spans="2:4" ht="26.25">
      <c r="B440" s="2" t="s">
        <v>2200</v>
      </c>
      <c r="C440" s="2" t="s">
        <v>2201</v>
      </c>
      <c r="D440" s="2"/>
    </row>
    <row r="441" spans="2:4">
      <c r="B441" s="2" t="s">
        <v>2202</v>
      </c>
      <c r="C441" s="2" t="s">
        <v>2203</v>
      </c>
      <c r="D441" s="2"/>
    </row>
    <row r="442" spans="2:4" ht="39">
      <c r="B442" s="2" t="s">
        <v>2204</v>
      </c>
      <c r="C442" s="2" t="s">
        <v>2155</v>
      </c>
      <c r="D442" s="2"/>
    </row>
    <row r="443" spans="2:4">
      <c r="B443" s="2" t="s">
        <v>2205</v>
      </c>
      <c r="C443" s="2" t="s">
        <v>2206</v>
      </c>
      <c r="D443" s="2"/>
    </row>
    <row r="444" spans="2:4">
      <c r="B444" s="2" t="s">
        <v>2207</v>
      </c>
      <c r="C444" s="2" t="s">
        <v>1735</v>
      </c>
      <c r="D444" s="2"/>
    </row>
    <row r="445" spans="2:4">
      <c r="B445" s="2" t="s">
        <v>2208</v>
      </c>
      <c r="C445" s="2" t="s">
        <v>2209</v>
      </c>
      <c r="D445" s="2"/>
    </row>
    <row r="446" spans="2:4" ht="26.25">
      <c r="B446" s="2" t="s">
        <v>2210</v>
      </c>
      <c r="C446" s="2" t="s">
        <v>2211</v>
      </c>
      <c r="D446" s="2"/>
    </row>
    <row r="447" spans="2:4" ht="26.25">
      <c r="B447" s="2" t="s">
        <v>2212</v>
      </c>
      <c r="C447" s="2" t="s">
        <v>1564</v>
      </c>
      <c r="D447" s="2"/>
    </row>
    <row r="448" spans="2:4" ht="26.25">
      <c r="B448" s="2" t="s">
        <v>2213</v>
      </c>
      <c r="C448" s="2" t="s">
        <v>2214</v>
      </c>
      <c r="D448" s="2"/>
    </row>
    <row r="449" spans="2:4">
      <c r="B449" s="2" t="s">
        <v>2215</v>
      </c>
      <c r="C449" s="2" t="s">
        <v>2216</v>
      </c>
      <c r="D449" s="2"/>
    </row>
    <row r="450" spans="2:4" ht="26.25">
      <c r="B450" s="2" t="s">
        <v>2217</v>
      </c>
      <c r="C450" s="2" t="s">
        <v>2218</v>
      </c>
      <c r="D450" s="2"/>
    </row>
    <row r="451" spans="2:4">
      <c r="B451" s="2" t="s">
        <v>2219</v>
      </c>
      <c r="C451" s="2" t="s">
        <v>1945</v>
      </c>
      <c r="D451" s="2"/>
    </row>
    <row r="452" spans="2:4">
      <c r="B452" s="2" t="s">
        <v>67</v>
      </c>
      <c r="C452" s="2" t="s">
        <v>2220</v>
      </c>
      <c r="D452" s="2"/>
    </row>
    <row r="453" spans="2:4" ht="39">
      <c r="B453" s="2" t="s">
        <v>2221</v>
      </c>
      <c r="C453" s="2" t="s">
        <v>2222</v>
      </c>
      <c r="D453" s="2"/>
    </row>
    <row r="454" spans="2:4" ht="39">
      <c r="B454" s="2" t="s">
        <v>2223</v>
      </c>
      <c r="C454" s="2" t="s">
        <v>2224</v>
      </c>
      <c r="D454" s="2"/>
    </row>
    <row r="455" spans="2:4" ht="51.75">
      <c r="B455" s="2" t="s">
        <v>2225</v>
      </c>
      <c r="C455" s="2" t="s">
        <v>1928</v>
      </c>
      <c r="D455" s="2"/>
    </row>
    <row r="456" spans="2:4" ht="39">
      <c r="B456" s="2" t="s">
        <v>213</v>
      </c>
      <c r="C456" s="2" t="s">
        <v>2226</v>
      </c>
      <c r="D456" s="2"/>
    </row>
    <row r="457" spans="2:4">
      <c r="B457" s="2" t="s">
        <v>2227</v>
      </c>
      <c r="C457" s="2" t="s">
        <v>2228</v>
      </c>
      <c r="D457" s="2"/>
    </row>
    <row r="458" spans="2:4">
      <c r="B458" s="2" t="s">
        <v>2229</v>
      </c>
      <c r="C458" s="2" t="s">
        <v>2230</v>
      </c>
      <c r="D458" s="2"/>
    </row>
    <row r="459" spans="2:4">
      <c r="B459" s="2" t="s">
        <v>2231</v>
      </c>
      <c r="C459" s="2" t="s">
        <v>2097</v>
      </c>
      <c r="D459" s="2"/>
    </row>
    <row r="460" spans="2:4" ht="26.25">
      <c r="B460" s="2" t="s">
        <v>2232</v>
      </c>
      <c r="C460" s="2" t="s">
        <v>2233</v>
      </c>
      <c r="D460" s="2"/>
    </row>
    <row r="461" spans="2:4">
      <c r="B461" s="2" t="s">
        <v>2234</v>
      </c>
      <c r="C461" s="2" t="s">
        <v>2235</v>
      </c>
      <c r="D461" s="2"/>
    </row>
    <row r="462" spans="2:4">
      <c r="B462" s="2" t="s">
        <v>2236</v>
      </c>
      <c r="C462" s="2" t="s">
        <v>2237</v>
      </c>
      <c r="D462" s="2"/>
    </row>
    <row r="463" spans="2:4">
      <c r="B463" s="2" t="s">
        <v>2238</v>
      </c>
      <c r="C463" s="2" t="s">
        <v>2239</v>
      </c>
      <c r="D463" s="2"/>
    </row>
    <row r="464" spans="2:4" ht="64.5">
      <c r="B464" s="2" t="s">
        <v>2240</v>
      </c>
      <c r="C464" s="2" t="s">
        <v>1570</v>
      </c>
      <c r="D464" s="2"/>
    </row>
    <row r="465" spans="2:4" ht="26.25">
      <c r="B465" s="2" t="s">
        <v>2241</v>
      </c>
      <c r="C465" s="2" t="s">
        <v>2242</v>
      </c>
      <c r="D465" s="2"/>
    </row>
    <row r="466" spans="2:4" ht="39">
      <c r="B466" s="2" t="s">
        <v>2243</v>
      </c>
      <c r="C466" s="2" t="s">
        <v>2244</v>
      </c>
      <c r="D466" s="2"/>
    </row>
    <row r="467" spans="2:4" ht="39">
      <c r="B467" s="2" t="s">
        <v>2245</v>
      </c>
      <c r="C467" s="2" t="s">
        <v>2246</v>
      </c>
      <c r="D467" s="2"/>
    </row>
    <row r="468" spans="2:4" ht="26.25">
      <c r="B468" s="2" t="s">
        <v>2247</v>
      </c>
      <c r="C468" s="2" t="s">
        <v>2248</v>
      </c>
      <c r="D468" s="2"/>
    </row>
    <row r="469" spans="2:4" ht="26.25">
      <c r="B469" s="2" t="s">
        <v>2249</v>
      </c>
      <c r="C469" s="2" t="s">
        <v>2250</v>
      </c>
      <c r="D469" s="2"/>
    </row>
    <row r="470" spans="2:4">
      <c r="B470" s="2" t="s">
        <v>2251</v>
      </c>
      <c r="C470" s="2" t="s">
        <v>2252</v>
      </c>
      <c r="D470" s="2"/>
    </row>
    <row r="471" spans="2:4">
      <c r="B471" s="2" t="s">
        <v>229</v>
      </c>
      <c r="C471" s="2" t="s">
        <v>2253</v>
      </c>
      <c r="D471" s="2"/>
    </row>
    <row r="472" spans="2:4" ht="26.25">
      <c r="B472" s="2" t="s">
        <v>2254</v>
      </c>
      <c r="C472" s="2" t="s">
        <v>2255</v>
      </c>
      <c r="D472" s="2"/>
    </row>
    <row r="473" spans="2:4" ht="26.25">
      <c r="B473" s="2" t="s">
        <v>2256</v>
      </c>
      <c r="C473" s="2" t="s">
        <v>2257</v>
      </c>
      <c r="D473" s="2"/>
    </row>
    <row r="474" spans="2:4">
      <c r="B474" s="2" t="s">
        <v>2258</v>
      </c>
      <c r="C474" s="2" t="s">
        <v>2259</v>
      </c>
      <c r="D474" s="2"/>
    </row>
    <row r="475" spans="2:4">
      <c r="B475" s="2" t="s">
        <v>2260</v>
      </c>
      <c r="C475" s="2" t="s">
        <v>2261</v>
      </c>
      <c r="D475" s="2"/>
    </row>
    <row r="476" spans="2:4">
      <c r="B476" s="2" t="s">
        <v>2262</v>
      </c>
      <c r="C476" s="2" t="s">
        <v>2263</v>
      </c>
      <c r="D476" s="2"/>
    </row>
    <row r="477" spans="2:4" ht="39">
      <c r="B477" s="2" t="s">
        <v>2264</v>
      </c>
      <c r="C477" s="2" t="s">
        <v>2265</v>
      </c>
      <c r="D477" s="2"/>
    </row>
    <row r="478" spans="2:4">
      <c r="B478" s="2" t="s">
        <v>2266</v>
      </c>
      <c r="C478" s="2"/>
      <c r="D478" s="2"/>
    </row>
    <row r="479" spans="2:4" ht="26.25">
      <c r="B479" s="2" t="s">
        <v>2267</v>
      </c>
      <c r="C479" s="2" t="s">
        <v>2268</v>
      </c>
      <c r="D479" s="2"/>
    </row>
    <row r="480" spans="2:4">
      <c r="B480" s="2" t="s">
        <v>2269</v>
      </c>
      <c r="C480" s="2" t="s">
        <v>2270</v>
      </c>
      <c r="D480" s="2"/>
    </row>
    <row r="481" spans="2:4">
      <c r="B481" s="2" t="s">
        <v>2271</v>
      </c>
      <c r="C481" s="2" t="s">
        <v>2126</v>
      </c>
      <c r="D481" s="2"/>
    </row>
    <row r="482" spans="2:4">
      <c r="B482" s="2" t="s">
        <v>2272</v>
      </c>
      <c r="C482" s="2" t="s">
        <v>2273</v>
      </c>
      <c r="D482" s="2"/>
    </row>
    <row r="483" spans="2:4" ht="26.25">
      <c r="B483" s="2" t="s">
        <v>2274</v>
      </c>
      <c r="C483" s="2" t="s">
        <v>2275</v>
      </c>
      <c r="D483" s="2"/>
    </row>
    <row r="484" spans="2:4">
      <c r="B484" s="2" t="s">
        <v>334</v>
      </c>
      <c r="C484" s="2" t="s">
        <v>2097</v>
      </c>
      <c r="D484" s="2"/>
    </row>
    <row r="485" spans="2:4">
      <c r="B485" s="2" t="s">
        <v>2276</v>
      </c>
      <c r="C485" s="2" t="s">
        <v>2277</v>
      </c>
      <c r="D485" s="2"/>
    </row>
    <row r="486" spans="2:4">
      <c r="B486" s="2" t="s">
        <v>2278</v>
      </c>
      <c r="C486" s="2" t="s">
        <v>2279</v>
      </c>
      <c r="D486" s="2"/>
    </row>
    <row r="487" spans="2:4" ht="26.25">
      <c r="B487" s="2" t="s">
        <v>2280</v>
      </c>
      <c r="C487" s="2" t="s">
        <v>2281</v>
      </c>
      <c r="D487" s="2"/>
    </row>
    <row r="488" spans="2:4" ht="26.25">
      <c r="B488" s="2" t="s">
        <v>2282</v>
      </c>
      <c r="C488" s="2" t="s">
        <v>2283</v>
      </c>
      <c r="D488" s="2"/>
    </row>
    <row r="489" spans="2:4" ht="39">
      <c r="B489" s="2" t="s">
        <v>2284</v>
      </c>
      <c r="C489" s="2" t="s">
        <v>2285</v>
      </c>
      <c r="D489" s="2"/>
    </row>
    <row r="490" spans="2:4">
      <c r="B490" s="2" t="s">
        <v>2286</v>
      </c>
      <c r="C490" s="2" t="s">
        <v>2287</v>
      </c>
      <c r="D490" s="2"/>
    </row>
    <row r="491" spans="2:4" ht="26.25">
      <c r="B491" s="2" t="s">
        <v>2288</v>
      </c>
      <c r="C491" s="2" t="s">
        <v>2289</v>
      </c>
      <c r="D491" s="2"/>
    </row>
    <row r="492" spans="2:4" ht="39">
      <c r="B492" s="2" t="s">
        <v>2290</v>
      </c>
      <c r="C492" s="2" t="s">
        <v>2291</v>
      </c>
      <c r="D492" s="2"/>
    </row>
    <row r="493" spans="2:4">
      <c r="B493" s="2" t="s">
        <v>2292</v>
      </c>
      <c r="C493" s="2" t="s">
        <v>2293</v>
      </c>
      <c r="D493" s="2"/>
    </row>
    <row r="494" spans="2:4">
      <c r="B494" s="2" t="s">
        <v>2294</v>
      </c>
      <c r="C494" s="2" t="s">
        <v>2295</v>
      </c>
      <c r="D494" s="2"/>
    </row>
    <row r="495" spans="2:4">
      <c r="B495" s="2" t="s">
        <v>2296</v>
      </c>
      <c r="C495" s="2" t="s">
        <v>2297</v>
      </c>
      <c r="D495" s="2"/>
    </row>
    <row r="496" spans="2:4">
      <c r="B496" s="2" t="s">
        <v>2298</v>
      </c>
      <c r="C496" s="2" t="s">
        <v>2299</v>
      </c>
      <c r="D496" s="2"/>
    </row>
    <row r="497" spans="2:4" ht="39">
      <c r="B497" s="2" t="s">
        <v>176</v>
      </c>
      <c r="C497" s="2" t="s">
        <v>2300</v>
      </c>
      <c r="D497" s="2"/>
    </row>
    <row r="498" spans="2:4" ht="26.25">
      <c r="B498" s="2" t="s">
        <v>2301</v>
      </c>
      <c r="C498" s="2" t="s">
        <v>2302</v>
      </c>
      <c r="D498" s="2"/>
    </row>
    <row r="499" spans="2:4" ht="26.25">
      <c r="B499" s="2" t="s">
        <v>2303</v>
      </c>
      <c r="C499" s="2" t="s">
        <v>2135</v>
      </c>
      <c r="D499" s="2"/>
    </row>
    <row r="500" spans="2:4">
      <c r="B500" s="2" t="s">
        <v>2304</v>
      </c>
      <c r="C500" s="2" t="s">
        <v>2027</v>
      </c>
      <c r="D500" s="2"/>
    </row>
    <row r="501" spans="2:4">
      <c r="B501" s="2" t="s">
        <v>2305</v>
      </c>
      <c r="C501" s="2"/>
      <c r="D501" s="2"/>
    </row>
    <row r="502" spans="2:4" ht="26.25">
      <c r="B502" s="2" t="s">
        <v>2306</v>
      </c>
      <c r="C502" s="2" t="s">
        <v>2307</v>
      </c>
      <c r="D502" s="2"/>
    </row>
    <row r="503" spans="2:4">
      <c r="B503" s="2" t="s">
        <v>2308</v>
      </c>
      <c r="C503" s="2" t="s">
        <v>2309</v>
      </c>
      <c r="D503" s="2"/>
    </row>
    <row r="504" spans="2:4">
      <c r="B504" s="2" t="s">
        <v>2310</v>
      </c>
      <c r="C504" s="2" t="s">
        <v>1803</v>
      </c>
      <c r="D504" s="2"/>
    </row>
    <row r="505" spans="2:4">
      <c r="B505" s="2" t="s">
        <v>2311</v>
      </c>
      <c r="C505" s="2" t="s">
        <v>2312</v>
      </c>
      <c r="D505" s="2"/>
    </row>
    <row r="506" spans="2:4">
      <c r="B506" s="2" t="s">
        <v>2313</v>
      </c>
      <c r="C506" s="2" t="s">
        <v>2314</v>
      </c>
      <c r="D506" s="2"/>
    </row>
    <row r="507" spans="2:4">
      <c r="B507" s="2" t="s">
        <v>2315</v>
      </c>
      <c r="C507" s="2" t="s">
        <v>2316</v>
      </c>
      <c r="D507" s="2"/>
    </row>
    <row r="508" spans="2:4" ht="26.25">
      <c r="B508" s="2" t="s">
        <v>2317</v>
      </c>
      <c r="C508" s="2" t="s">
        <v>2318</v>
      </c>
      <c r="D508" s="2"/>
    </row>
    <row r="509" spans="2:4">
      <c r="B509" s="2" t="s">
        <v>2319</v>
      </c>
      <c r="C509" s="2" t="s">
        <v>2320</v>
      </c>
      <c r="D509" s="2"/>
    </row>
    <row r="510" spans="2:4" ht="26.25">
      <c r="B510" s="2" t="s">
        <v>2321</v>
      </c>
      <c r="C510" s="2" t="s">
        <v>2322</v>
      </c>
      <c r="D510" s="2"/>
    </row>
    <row r="511" spans="2:4" ht="26.25">
      <c r="B511" s="2" t="s">
        <v>2323</v>
      </c>
      <c r="C511" s="2" t="s">
        <v>2324</v>
      </c>
      <c r="D511" s="2"/>
    </row>
    <row r="512" spans="2:4">
      <c r="B512" s="2" t="s">
        <v>2325</v>
      </c>
      <c r="C512" s="2" t="s">
        <v>1414</v>
      </c>
      <c r="D512" s="2"/>
    </row>
    <row r="513" spans="2:4">
      <c r="B513" s="2" t="s">
        <v>2326</v>
      </c>
      <c r="C513" s="2" t="s">
        <v>2327</v>
      </c>
      <c r="D513" s="2"/>
    </row>
    <row r="514" spans="2:4">
      <c r="B514" s="2" t="s">
        <v>2328</v>
      </c>
      <c r="C514" s="2" t="s">
        <v>2329</v>
      </c>
      <c r="D514" s="2"/>
    </row>
    <row r="515" spans="2:4" ht="26.25">
      <c r="B515" s="2" t="s">
        <v>2330</v>
      </c>
      <c r="C515" s="2" t="s">
        <v>2331</v>
      </c>
      <c r="D515" s="2"/>
    </row>
    <row r="516" spans="2:4">
      <c r="B516" s="2" t="s">
        <v>2332</v>
      </c>
      <c r="C516" s="2"/>
      <c r="D516" s="2"/>
    </row>
    <row r="517" spans="2:4">
      <c r="B517" s="2" t="s">
        <v>2333</v>
      </c>
      <c r="C517" s="2" t="s">
        <v>1803</v>
      </c>
      <c r="D517" s="2"/>
    </row>
    <row r="518" spans="2:4">
      <c r="B518" s="2" t="s">
        <v>2334</v>
      </c>
      <c r="C518" s="2" t="s">
        <v>2335</v>
      </c>
      <c r="D518" s="2"/>
    </row>
    <row r="519" spans="2:4">
      <c r="B519" s="2" t="s">
        <v>2336</v>
      </c>
      <c r="C519" s="2" t="s">
        <v>2337</v>
      </c>
      <c r="D519" s="2"/>
    </row>
    <row r="520" spans="2:4" ht="39">
      <c r="B520" s="2" t="s">
        <v>2338</v>
      </c>
      <c r="C520" s="2" t="s">
        <v>2339</v>
      </c>
      <c r="D520" s="2"/>
    </row>
    <row r="521" spans="2:4">
      <c r="B521" s="2" t="s">
        <v>2340</v>
      </c>
      <c r="C521" s="2"/>
      <c r="D521" s="2"/>
    </row>
    <row r="522" spans="2:4">
      <c r="B522" s="2" t="s">
        <v>2341</v>
      </c>
      <c r="C522" s="2" t="s">
        <v>2342</v>
      </c>
      <c r="D522" s="2"/>
    </row>
    <row r="523" spans="2:4" ht="39">
      <c r="B523" s="2" t="s">
        <v>2343</v>
      </c>
      <c r="C523" s="2" t="s">
        <v>2344</v>
      </c>
      <c r="D523" s="2"/>
    </row>
    <row r="524" spans="2:4">
      <c r="B524" s="2" t="s">
        <v>2345</v>
      </c>
      <c r="C524" s="2" t="s">
        <v>2346</v>
      </c>
      <c r="D524" s="2"/>
    </row>
    <row r="525" spans="2:4">
      <c r="B525" s="2" t="s">
        <v>2347</v>
      </c>
      <c r="C525" s="2" t="s">
        <v>2348</v>
      </c>
      <c r="D525" s="2"/>
    </row>
    <row r="526" spans="2:4" ht="39">
      <c r="B526" s="2" t="s">
        <v>2349</v>
      </c>
      <c r="C526" s="2" t="s">
        <v>2350</v>
      </c>
      <c r="D526" s="2"/>
    </row>
    <row r="527" spans="2:4">
      <c r="B527" s="2" t="s">
        <v>2351</v>
      </c>
      <c r="C527" s="2" t="s">
        <v>2352</v>
      </c>
      <c r="D527" s="2"/>
    </row>
    <row r="528" spans="2:4">
      <c r="B528" s="2" t="s">
        <v>2353</v>
      </c>
      <c r="C528" s="2" t="s">
        <v>2354</v>
      </c>
      <c r="D528" s="2"/>
    </row>
    <row r="529" spans="2:4">
      <c r="B529" s="2" t="s">
        <v>2355</v>
      </c>
      <c r="C529" s="2" t="s">
        <v>1735</v>
      </c>
      <c r="D529" s="2"/>
    </row>
    <row r="530" spans="2:4">
      <c r="B530" s="2" t="s">
        <v>2356</v>
      </c>
      <c r="C530" s="2" t="s">
        <v>2357</v>
      </c>
      <c r="D530" s="2"/>
    </row>
    <row r="531" spans="2:4">
      <c r="B531" s="2" t="s">
        <v>2358</v>
      </c>
      <c r="C531" s="2" t="s">
        <v>2357</v>
      </c>
      <c r="D531" s="2"/>
    </row>
    <row r="532" spans="2:4" ht="26.25">
      <c r="B532" s="2" t="s">
        <v>2359</v>
      </c>
      <c r="C532" s="2" t="s">
        <v>2281</v>
      </c>
      <c r="D532" s="2"/>
    </row>
    <row r="533" spans="2:4">
      <c r="B533" s="2" t="s">
        <v>2360</v>
      </c>
      <c r="C533" s="2" t="s">
        <v>2361</v>
      </c>
      <c r="D533" s="2"/>
    </row>
    <row r="534" spans="2:4">
      <c r="B534" s="2" t="s">
        <v>2362</v>
      </c>
      <c r="C534" s="2" t="s">
        <v>2363</v>
      </c>
      <c r="D534" s="2"/>
    </row>
    <row r="535" spans="2:4">
      <c r="B535" s="2" t="s">
        <v>2364</v>
      </c>
      <c r="C535" s="2" t="s">
        <v>2365</v>
      </c>
      <c r="D535" s="2"/>
    </row>
    <row r="536" spans="2:4" ht="26.25">
      <c r="B536" s="2" t="s">
        <v>2366</v>
      </c>
      <c r="C536" s="2" t="s">
        <v>2367</v>
      </c>
      <c r="D536" s="2"/>
    </row>
    <row r="537" spans="2:4" ht="26.25">
      <c r="B537" s="2" t="s">
        <v>2368</v>
      </c>
      <c r="C537" s="2" t="s">
        <v>2369</v>
      </c>
      <c r="D537" s="2"/>
    </row>
    <row r="538" spans="2:4">
      <c r="B538" s="2" t="s">
        <v>2370</v>
      </c>
      <c r="C538" s="2" t="s">
        <v>2371</v>
      </c>
      <c r="D538" s="2"/>
    </row>
    <row r="539" spans="2:4">
      <c r="B539" s="2" t="s">
        <v>2372</v>
      </c>
      <c r="C539" s="2" t="s">
        <v>2373</v>
      </c>
      <c r="D539" s="2"/>
    </row>
    <row r="540" spans="2:4">
      <c r="B540" s="2" t="s">
        <v>2374</v>
      </c>
      <c r="C540" s="2" t="s">
        <v>2375</v>
      </c>
      <c r="D540" s="2"/>
    </row>
    <row r="541" spans="2:4" ht="26.25">
      <c r="B541" s="2" t="s">
        <v>2376</v>
      </c>
      <c r="C541" s="2" t="s">
        <v>2377</v>
      </c>
      <c r="D541" s="2"/>
    </row>
    <row r="542" spans="2:4" ht="26.25">
      <c r="B542" s="2" t="s">
        <v>2378</v>
      </c>
      <c r="C542" s="2" t="s">
        <v>2379</v>
      </c>
      <c r="D542" s="2"/>
    </row>
    <row r="543" spans="2:4">
      <c r="B543" s="2" t="s">
        <v>2380</v>
      </c>
      <c r="C543" s="2" t="s">
        <v>2381</v>
      </c>
      <c r="D543" s="2"/>
    </row>
    <row r="544" spans="2:4">
      <c r="B544" s="2" t="s">
        <v>2382</v>
      </c>
      <c r="C544" s="2" t="s">
        <v>1917</v>
      </c>
      <c r="D544" s="2"/>
    </row>
    <row r="545" spans="2:4">
      <c r="B545" s="2" t="s">
        <v>2383</v>
      </c>
      <c r="C545" s="2" t="s">
        <v>2384</v>
      </c>
      <c r="D545" s="2"/>
    </row>
    <row r="546" spans="2:4" ht="26.25">
      <c r="B546" s="2" t="s">
        <v>2385</v>
      </c>
      <c r="C546" s="2" t="s">
        <v>2386</v>
      </c>
      <c r="D546" s="2"/>
    </row>
    <row r="547" spans="2:4">
      <c r="B547" s="2" t="s">
        <v>2387</v>
      </c>
      <c r="C547" s="2" t="s">
        <v>2388</v>
      </c>
      <c r="D547" s="2"/>
    </row>
    <row r="548" spans="2:4">
      <c r="B548" s="2" t="s">
        <v>2389</v>
      </c>
      <c r="C548" s="2" t="s">
        <v>2390</v>
      </c>
      <c r="D548" s="2"/>
    </row>
    <row r="549" spans="2:4">
      <c r="B549" s="2" t="s">
        <v>2391</v>
      </c>
      <c r="C549" s="2" t="s">
        <v>2392</v>
      </c>
      <c r="D549" s="2"/>
    </row>
    <row r="550" spans="2:4" ht="26.25">
      <c r="B550" s="2" t="s">
        <v>2393</v>
      </c>
      <c r="C550" s="2" t="s">
        <v>2394</v>
      </c>
      <c r="D550" s="2"/>
    </row>
    <row r="551" spans="2:4" ht="51.75">
      <c r="B551" s="2" t="s">
        <v>416</v>
      </c>
      <c r="C551" s="2" t="s">
        <v>2395</v>
      </c>
      <c r="D551" s="2"/>
    </row>
    <row r="552" spans="2:4">
      <c r="B552" s="2" t="s">
        <v>2396</v>
      </c>
      <c r="C552" s="2" t="s">
        <v>2397</v>
      </c>
      <c r="D552" s="2"/>
    </row>
    <row r="553" spans="2:4">
      <c r="B553" s="2" t="s">
        <v>2398</v>
      </c>
      <c r="C553" s="2" t="s">
        <v>2399</v>
      </c>
      <c r="D553" s="2"/>
    </row>
    <row r="554" spans="2:4">
      <c r="B554" s="2" t="s">
        <v>2400</v>
      </c>
      <c r="C554" s="2" t="s">
        <v>2401</v>
      </c>
      <c r="D554" s="2"/>
    </row>
    <row r="555" spans="2:4">
      <c r="B555" s="2" t="s">
        <v>2402</v>
      </c>
      <c r="C555" s="2" t="s">
        <v>2403</v>
      </c>
      <c r="D555" s="2"/>
    </row>
    <row r="556" spans="2:4" ht="26.25">
      <c r="B556" s="2" t="s">
        <v>2404</v>
      </c>
      <c r="C556" s="2" t="s">
        <v>2405</v>
      </c>
      <c r="D556" s="2"/>
    </row>
    <row r="557" spans="2:4" ht="39">
      <c r="B557" s="2" t="s">
        <v>2406</v>
      </c>
      <c r="C557" s="2" t="s">
        <v>2407</v>
      </c>
      <c r="D557" s="2"/>
    </row>
    <row r="558" spans="2:4">
      <c r="B558" s="2" t="s">
        <v>2408</v>
      </c>
      <c r="C558" s="2" t="s">
        <v>2409</v>
      </c>
      <c r="D558" s="2"/>
    </row>
    <row r="559" spans="2:4">
      <c r="B559" s="2" t="s">
        <v>2410</v>
      </c>
      <c r="C559" s="2" t="s">
        <v>2411</v>
      </c>
      <c r="D559" s="2"/>
    </row>
    <row r="560" spans="2:4" ht="39">
      <c r="B560" s="2" t="s">
        <v>2412</v>
      </c>
      <c r="C560" s="2" t="s">
        <v>2020</v>
      </c>
      <c r="D560" s="2"/>
    </row>
    <row r="561" spans="2:4">
      <c r="B561" s="2" t="s">
        <v>2413</v>
      </c>
      <c r="C561" s="2" t="s">
        <v>2414</v>
      </c>
      <c r="D561" s="2"/>
    </row>
    <row r="562" spans="2:4">
      <c r="B562" s="2" t="s">
        <v>2415</v>
      </c>
      <c r="C562" s="2" t="s">
        <v>2416</v>
      </c>
      <c r="D562" s="2"/>
    </row>
    <row r="563" spans="2:4" ht="26.25">
      <c r="B563" s="2" t="s">
        <v>2417</v>
      </c>
      <c r="C563" s="2" t="s">
        <v>2418</v>
      </c>
      <c r="D563" s="2"/>
    </row>
    <row r="564" spans="2:4" ht="26.25">
      <c r="B564" s="2" t="s">
        <v>2419</v>
      </c>
      <c r="C564" s="2" t="s">
        <v>2420</v>
      </c>
      <c r="D564" s="2"/>
    </row>
    <row r="565" spans="2:4" ht="39">
      <c r="B565" s="2" t="s">
        <v>2421</v>
      </c>
      <c r="C565" s="2" t="s">
        <v>1920</v>
      </c>
      <c r="D565" s="2"/>
    </row>
    <row r="566" spans="2:4">
      <c r="B566" s="2" t="s">
        <v>2422</v>
      </c>
      <c r="C566" s="2" t="s">
        <v>2423</v>
      </c>
      <c r="D566" s="2"/>
    </row>
    <row r="567" spans="2:4">
      <c r="B567" s="2" t="s">
        <v>2424</v>
      </c>
      <c r="C567" s="2" t="s">
        <v>2425</v>
      </c>
      <c r="D567" s="2"/>
    </row>
    <row r="568" spans="2:4" ht="39">
      <c r="B568" s="2" t="s">
        <v>2426</v>
      </c>
      <c r="C568" s="2" t="s">
        <v>2427</v>
      </c>
      <c r="D568" s="2"/>
    </row>
    <row r="569" spans="2:4" ht="26.25">
      <c r="B569" s="2" t="s">
        <v>2428</v>
      </c>
      <c r="C569" s="2" t="s">
        <v>2429</v>
      </c>
      <c r="D569" s="2"/>
    </row>
    <row r="570" spans="2:4">
      <c r="B570" s="2" t="s">
        <v>2430</v>
      </c>
      <c r="C570" s="2" t="s">
        <v>2431</v>
      </c>
      <c r="D570" s="2"/>
    </row>
    <row r="571" spans="2:4">
      <c r="B571" s="2" t="s">
        <v>2432</v>
      </c>
      <c r="C571" s="2" t="s">
        <v>2433</v>
      </c>
      <c r="D571" s="2"/>
    </row>
    <row r="572" spans="2:4">
      <c r="B572" s="2" t="s">
        <v>2434</v>
      </c>
      <c r="C572" s="2" t="s">
        <v>2435</v>
      </c>
      <c r="D572" s="2"/>
    </row>
    <row r="573" spans="2:4" ht="39">
      <c r="B573" s="2" t="s">
        <v>2436</v>
      </c>
      <c r="C573" s="2" t="s">
        <v>2437</v>
      </c>
      <c r="D573" s="2"/>
    </row>
    <row r="574" spans="2:4" ht="51.75">
      <c r="B574" s="2" t="s">
        <v>2438</v>
      </c>
      <c r="C574" s="2" t="s">
        <v>2439</v>
      </c>
      <c r="D574" s="2"/>
    </row>
    <row r="575" spans="2:4">
      <c r="B575" s="2" t="s">
        <v>2440</v>
      </c>
      <c r="C575" s="2" t="s">
        <v>2441</v>
      </c>
      <c r="D575" s="2"/>
    </row>
    <row r="576" spans="2:4" ht="26.25">
      <c r="B576" s="2" t="s">
        <v>2442</v>
      </c>
      <c r="C576" s="2" t="s">
        <v>2443</v>
      </c>
      <c r="D576" s="2"/>
    </row>
    <row r="577" spans="2:4">
      <c r="B577" s="2" t="s">
        <v>2444</v>
      </c>
      <c r="C577" s="2" t="s">
        <v>2445</v>
      </c>
      <c r="D577" s="2"/>
    </row>
    <row r="578" spans="2:4">
      <c r="B578" s="2" t="s">
        <v>2446</v>
      </c>
      <c r="C578" s="2" t="s">
        <v>2447</v>
      </c>
      <c r="D578" s="2"/>
    </row>
    <row r="579" spans="2:4" ht="51.75">
      <c r="B579" s="2" t="s">
        <v>41</v>
      </c>
      <c r="C579" s="2" t="s">
        <v>2448</v>
      </c>
      <c r="D579" s="2"/>
    </row>
    <row r="580" spans="2:4" ht="26.25">
      <c r="B580" s="2" t="s">
        <v>2449</v>
      </c>
      <c r="C580" s="2" t="s">
        <v>2450</v>
      </c>
      <c r="D580" s="2"/>
    </row>
    <row r="581" spans="2:4" ht="26.25">
      <c r="B581" s="2" t="s">
        <v>2451</v>
      </c>
      <c r="C581" s="2" t="s">
        <v>2452</v>
      </c>
      <c r="D581" s="2"/>
    </row>
    <row r="582" spans="2:4">
      <c r="B582" s="2" t="s">
        <v>2453</v>
      </c>
      <c r="C582" s="2" t="s">
        <v>2454</v>
      </c>
      <c r="D582" s="2"/>
    </row>
    <row r="583" spans="2:4">
      <c r="B583" s="2" t="s">
        <v>2455</v>
      </c>
      <c r="C583" s="2" t="s">
        <v>2456</v>
      </c>
      <c r="D583" s="2"/>
    </row>
    <row r="584" spans="2:4" ht="26.25">
      <c r="B584" s="2" t="s">
        <v>2457</v>
      </c>
      <c r="C584" s="2" t="s">
        <v>2458</v>
      </c>
      <c r="D584" s="2"/>
    </row>
    <row r="585" spans="2:4">
      <c r="B585" s="2" t="s">
        <v>2459</v>
      </c>
      <c r="C585" s="2" t="s">
        <v>2460</v>
      </c>
      <c r="D585" s="2"/>
    </row>
    <row r="586" spans="2:4">
      <c r="B586" s="2" t="s">
        <v>2461</v>
      </c>
      <c r="C586" s="2" t="s">
        <v>2462</v>
      </c>
      <c r="D586" s="2"/>
    </row>
    <row r="587" spans="2:4">
      <c r="B587" s="2" t="s">
        <v>2463</v>
      </c>
      <c r="C587" s="2" t="s">
        <v>1493</v>
      </c>
      <c r="D587" s="2"/>
    </row>
    <row r="588" spans="2:4" ht="39">
      <c r="B588" s="2" t="s">
        <v>563</v>
      </c>
      <c r="C588" s="2" t="s">
        <v>2464</v>
      </c>
      <c r="D588" s="2"/>
    </row>
    <row r="589" spans="2:4">
      <c r="B589" s="2" t="s">
        <v>2465</v>
      </c>
      <c r="C589" s="2" t="s">
        <v>2466</v>
      </c>
      <c r="D589" s="2"/>
    </row>
    <row r="590" spans="2:4">
      <c r="B590" s="2" t="s">
        <v>2467</v>
      </c>
      <c r="C590" s="2" t="s">
        <v>2468</v>
      </c>
      <c r="D590" s="2"/>
    </row>
    <row r="591" spans="2:4">
      <c r="B591" s="2" t="s">
        <v>2469</v>
      </c>
      <c r="C591" s="2" t="s">
        <v>2470</v>
      </c>
      <c r="D591" s="2"/>
    </row>
    <row r="592" spans="2:4">
      <c r="B592" s="2" t="s">
        <v>2471</v>
      </c>
      <c r="C592" s="2"/>
      <c r="D592" s="2"/>
    </row>
    <row r="593" spans="2:4" ht="26.25">
      <c r="B593" s="2" t="s">
        <v>2472</v>
      </c>
      <c r="C593" s="2" t="s">
        <v>2473</v>
      </c>
      <c r="D593" s="2"/>
    </row>
    <row r="594" spans="2:4" ht="26.25">
      <c r="B594" s="2" t="s">
        <v>2474</v>
      </c>
      <c r="C594" s="2" t="s">
        <v>1979</v>
      </c>
      <c r="D594" s="2"/>
    </row>
    <row r="595" spans="2:4">
      <c r="B595" s="2" t="s">
        <v>2475</v>
      </c>
      <c r="C595" s="2" t="s">
        <v>2476</v>
      </c>
      <c r="D595" s="2"/>
    </row>
    <row r="596" spans="2:4">
      <c r="B596" s="2" t="s">
        <v>2477</v>
      </c>
      <c r="C596" s="2" t="s">
        <v>2478</v>
      </c>
      <c r="D596" s="2"/>
    </row>
    <row r="597" spans="2:4">
      <c r="B597" s="2" t="s">
        <v>2479</v>
      </c>
      <c r="C597" s="2" t="s">
        <v>2480</v>
      </c>
      <c r="D597" s="2"/>
    </row>
    <row r="598" spans="2:4" ht="51.75">
      <c r="B598" s="2" t="s">
        <v>2481</v>
      </c>
      <c r="C598" s="2" t="s">
        <v>2482</v>
      </c>
      <c r="D598" s="2"/>
    </row>
    <row r="599" spans="2:4" ht="26.25">
      <c r="B599" s="2" t="s">
        <v>2483</v>
      </c>
      <c r="C599" s="2" t="s">
        <v>2484</v>
      </c>
      <c r="D599" s="2"/>
    </row>
    <row r="600" spans="2:4" ht="26.25">
      <c r="B600" s="2" t="s">
        <v>2485</v>
      </c>
      <c r="C600" s="2" t="s">
        <v>2486</v>
      </c>
      <c r="D600" s="2"/>
    </row>
    <row r="601" spans="2:4">
      <c r="B601" s="2" t="s">
        <v>2487</v>
      </c>
      <c r="C601" s="2" t="s">
        <v>2488</v>
      </c>
      <c r="D601" s="2"/>
    </row>
    <row r="602" spans="2:4">
      <c r="B602" s="2" t="s">
        <v>2489</v>
      </c>
      <c r="C602" s="2" t="s">
        <v>2193</v>
      </c>
      <c r="D602" s="2"/>
    </row>
    <row r="603" spans="2:4" ht="26.25">
      <c r="B603" s="2" t="s">
        <v>2490</v>
      </c>
      <c r="C603" s="2" t="s">
        <v>2491</v>
      </c>
      <c r="D603" s="2"/>
    </row>
    <row r="604" spans="2:4" ht="26.25">
      <c r="B604" s="2" t="s">
        <v>2492</v>
      </c>
      <c r="C604" s="2" t="s">
        <v>2493</v>
      </c>
      <c r="D604" s="2"/>
    </row>
    <row r="605" spans="2:4">
      <c r="B605" s="2" t="s">
        <v>2494</v>
      </c>
      <c r="C605" s="2" t="s">
        <v>1642</v>
      </c>
      <c r="D605" s="2"/>
    </row>
    <row r="606" spans="2:4" ht="26.25">
      <c r="B606" s="2" t="s">
        <v>2495</v>
      </c>
      <c r="C606" s="2" t="s">
        <v>2496</v>
      </c>
      <c r="D606" s="2"/>
    </row>
    <row r="607" spans="2:4">
      <c r="B607" s="2" t="s">
        <v>2497</v>
      </c>
      <c r="C607" s="2" t="s">
        <v>2498</v>
      </c>
      <c r="D607" s="2"/>
    </row>
    <row r="608" spans="2:4" ht="26.25">
      <c r="B608" s="2" t="s">
        <v>2499</v>
      </c>
      <c r="C608" s="2" t="s">
        <v>2500</v>
      </c>
      <c r="D608" s="2"/>
    </row>
    <row r="609" spans="2:4" ht="26.25">
      <c r="B609" s="2" t="s">
        <v>2501</v>
      </c>
      <c r="C609" s="2" t="s">
        <v>2502</v>
      </c>
      <c r="D609" s="2"/>
    </row>
    <row r="610" spans="2:4" ht="26.25">
      <c r="B610" s="2" t="s">
        <v>2503</v>
      </c>
      <c r="C610" s="2" t="s">
        <v>2504</v>
      </c>
      <c r="D610" s="2"/>
    </row>
    <row r="611" spans="2:4" ht="26.25">
      <c r="B611" s="2" t="s">
        <v>2505</v>
      </c>
      <c r="C611" s="2" t="s">
        <v>2506</v>
      </c>
      <c r="D611" s="2"/>
    </row>
    <row r="612" spans="2:4" ht="26.25">
      <c r="B612" s="2" t="s">
        <v>2507</v>
      </c>
      <c r="C612" s="2" t="s">
        <v>1418</v>
      </c>
      <c r="D612" s="2"/>
    </row>
    <row r="613" spans="2:4" ht="39">
      <c r="B613" s="2" t="s">
        <v>2508</v>
      </c>
      <c r="C613" s="2" t="s">
        <v>2509</v>
      </c>
      <c r="D613" s="2"/>
    </row>
    <row r="614" spans="2:4">
      <c r="B614" s="2" t="s">
        <v>2510</v>
      </c>
      <c r="C614" s="2" t="s">
        <v>2511</v>
      </c>
      <c r="D614" s="2"/>
    </row>
    <row r="615" spans="2:4">
      <c r="B615" s="2" t="s">
        <v>2512</v>
      </c>
      <c r="C615" s="2" t="s">
        <v>2513</v>
      </c>
      <c r="D615" s="2"/>
    </row>
    <row r="616" spans="2:4">
      <c r="B616" s="2" t="s">
        <v>2514</v>
      </c>
      <c r="C616" s="2" t="s">
        <v>1614</v>
      </c>
      <c r="D616" s="2"/>
    </row>
    <row r="617" spans="2:4">
      <c r="B617" s="2" t="s">
        <v>2515</v>
      </c>
      <c r="C617" s="2" t="s">
        <v>2516</v>
      </c>
      <c r="D617" s="2"/>
    </row>
    <row r="618" spans="2:4">
      <c r="B618" s="2" t="s">
        <v>2517</v>
      </c>
      <c r="C618" s="2" t="s">
        <v>2518</v>
      </c>
      <c r="D618" s="2"/>
    </row>
    <row r="619" spans="2:4">
      <c r="B619" s="2" t="s">
        <v>2519</v>
      </c>
      <c r="C619" s="2" t="s">
        <v>2520</v>
      </c>
      <c r="D619" s="2"/>
    </row>
    <row r="620" spans="2:4">
      <c r="B620" s="2" t="s">
        <v>2521</v>
      </c>
      <c r="C620" s="2" t="s">
        <v>2522</v>
      </c>
      <c r="D620" s="2"/>
    </row>
    <row r="621" spans="2:4">
      <c r="B621" s="2" t="s">
        <v>2523</v>
      </c>
      <c r="C621" s="2" t="s">
        <v>2524</v>
      </c>
      <c r="D621" s="2"/>
    </row>
    <row r="622" spans="2:4" ht="26.25">
      <c r="B622" s="2" t="s">
        <v>2525</v>
      </c>
      <c r="C622" s="2" t="s">
        <v>2526</v>
      </c>
      <c r="D622" s="2"/>
    </row>
    <row r="623" spans="2:4" ht="26.25">
      <c r="B623" s="2" t="s">
        <v>2527</v>
      </c>
      <c r="C623" s="2" t="s">
        <v>2528</v>
      </c>
      <c r="D623" s="2"/>
    </row>
    <row r="624" spans="2:4">
      <c r="B624" s="2" t="s">
        <v>2529</v>
      </c>
      <c r="C624" s="2" t="s">
        <v>2530</v>
      </c>
      <c r="D624" s="2"/>
    </row>
    <row r="625" spans="2:4" ht="39">
      <c r="B625" s="2" t="s">
        <v>2531</v>
      </c>
      <c r="C625" s="2" t="s">
        <v>2532</v>
      </c>
      <c r="D625" s="2"/>
    </row>
    <row r="626" spans="2:4">
      <c r="B626" s="2" t="s">
        <v>2533</v>
      </c>
      <c r="C626" s="2" t="s">
        <v>2534</v>
      </c>
      <c r="D626" s="2"/>
    </row>
    <row r="627" spans="2:4" ht="26.25">
      <c r="B627" s="2" t="s">
        <v>2535</v>
      </c>
      <c r="C627" s="2" t="s">
        <v>2536</v>
      </c>
      <c r="D627" s="2"/>
    </row>
    <row r="628" spans="2:4">
      <c r="B628" s="2" t="s">
        <v>2537</v>
      </c>
      <c r="C628" s="2" t="s">
        <v>2538</v>
      </c>
      <c r="D628" s="2"/>
    </row>
    <row r="629" spans="2:4">
      <c r="B629" s="2" t="s">
        <v>2539</v>
      </c>
      <c r="C629" s="2" t="s">
        <v>2540</v>
      </c>
      <c r="D629" s="2"/>
    </row>
    <row r="630" spans="2:4" ht="26.25">
      <c r="B630" s="2" t="s">
        <v>2541</v>
      </c>
      <c r="C630" s="2" t="s">
        <v>2542</v>
      </c>
      <c r="D630" s="2"/>
    </row>
    <row r="631" spans="2:4">
      <c r="B631" s="2" t="s">
        <v>2543</v>
      </c>
      <c r="C631" s="2" t="s">
        <v>2544</v>
      </c>
      <c r="D631" s="2"/>
    </row>
    <row r="632" spans="2:4">
      <c r="B632" s="2" t="s">
        <v>2545</v>
      </c>
      <c r="C632" s="2" t="s">
        <v>2546</v>
      </c>
      <c r="D632" s="2"/>
    </row>
    <row r="633" spans="2:4" ht="51.75">
      <c r="B633" s="2" t="s">
        <v>2547</v>
      </c>
      <c r="C633" s="2" t="s">
        <v>2548</v>
      </c>
      <c r="D633" s="2"/>
    </row>
    <row r="634" spans="2:4" ht="26.25">
      <c r="B634" s="2" t="s">
        <v>2549</v>
      </c>
      <c r="C634" s="2" t="s">
        <v>2550</v>
      </c>
      <c r="D634" s="2"/>
    </row>
    <row r="635" spans="2:4">
      <c r="B635" s="2" t="s">
        <v>2551</v>
      </c>
      <c r="C635" s="2"/>
      <c r="D635" s="2"/>
    </row>
    <row r="636" spans="2:4">
      <c r="B636" s="2" t="s">
        <v>2552</v>
      </c>
      <c r="C636" s="2" t="s">
        <v>2553</v>
      </c>
      <c r="D636" s="2"/>
    </row>
    <row r="637" spans="2:4" ht="26.25">
      <c r="B637" s="2" t="s">
        <v>2554</v>
      </c>
      <c r="C637" s="2" t="s">
        <v>2555</v>
      </c>
      <c r="D637" s="2"/>
    </row>
    <row r="638" spans="2:4">
      <c r="B638" s="2" t="s">
        <v>2556</v>
      </c>
      <c r="C638" s="2" t="s">
        <v>2557</v>
      </c>
      <c r="D638" s="2"/>
    </row>
    <row r="639" spans="2:4">
      <c r="B639" s="2" t="s">
        <v>2558</v>
      </c>
      <c r="C639" s="2" t="s">
        <v>2559</v>
      </c>
      <c r="D639" s="2"/>
    </row>
    <row r="640" spans="2:4">
      <c r="B640" s="2" t="s">
        <v>2560</v>
      </c>
      <c r="C640" s="2" t="s">
        <v>2561</v>
      </c>
      <c r="D640" s="2"/>
    </row>
    <row r="641" spans="2:4" ht="26.25">
      <c r="B641" s="2" t="s">
        <v>2562</v>
      </c>
      <c r="C641" s="2" t="s">
        <v>2563</v>
      </c>
      <c r="D641" s="2"/>
    </row>
    <row r="642" spans="2:4" ht="26.25">
      <c r="B642" s="2" t="s">
        <v>2564</v>
      </c>
      <c r="C642" s="2" t="s">
        <v>2565</v>
      </c>
      <c r="D642" s="2"/>
    </row>
    <row r="643" spans="2:4">
      <c r="B643" s="2" t="s">
        <v>2566</v>
      </c>
      <c r="C643" s="2" t="s">
        <v>2567</v>
      </c>
      <c r="D643" s="2"/>
    </row>
    <row r="644" spans="2:4">
      <c r="B644" s="2" t="s">
        <v>2568</v>
      </c>
      <c r="C644" s="2" t="s">
        <v>2569</v>
      </c>
      <c r="D644" s="2"/>
    </row>
    <row r="645" spans="2:4">
      <c r="B645" s="2" t="s">
        <v>2570</v>
      </c>
      <c r="C645" s="2" t="s">
        <v>2571</v>
      </c>
      <c r="D645" s="2"/>
    </row>
    <row r="646" spans="2:4" ht="51.75">
      <c r="B646" s="2" t="s">
        <v>2572</v>
      </c>
      <c r="C646" s="2" t="s">
        <v>2573</v>
      </c>
      <c r="D646" s="2"/>
    </row>
    <row r="647" spans="2:4" ht="26.25">
      <c r="B647" s="2" t="s">
        <v>2574</v>
      </c>
      <c r="C647" s="2" t="s">
        <v>2542</v>
      </c>
      <c r="D647" s="2"/>
    </row>
    <row r="648" spans="2:4" ht="39">
      <c r="B648" s="2" t="s">
        <v>2575</v>
      </c>
      <c r="C648" s="2" t="s">
        <v>2576</v>
      </c>
      <c r="D648" s="2"/>
    </row>
    <row r="649" spans="2:4" ht="26.25">
      <c r="B649" s="2" t="s">
        <v>2577</v>
      </c>
      <c r="C649" s="2" t="s">
        <v>1887</v>
      </c>
      <c r="D649" s="2"/>
    </row>
    <row r="650" spans="2:4" ht="26.25">
      <c r="B650" s="2" t="s">
        <v>2578</v>
      </c>
      <c r="C650" s="2" t="s">
        <v>2143</v>
      </c>
      <c r="D650" s="2"/>
    </row>
    <row r="651" spans="2:4" ht="26.25">
      <c r="B651" s="2" t="s">
        <v>2579</v>
      </c>
      <c r="C651" s="2" t="s">
        <v>2580</v>
      </c>
      <c r="D651" s="2"/>
    </row>
    <row r="652" spans="2:4" ht="26.25">
      <c r="B652" s="2" t="s">
        <v>2581</v>
      </c>
      <c r="C652" s="2" t="s">
        <v>2582</v>
      </c>
      <c r="D652" s="2"/>
    </row>
    <row r="653" spans="2:4" ht="26.25">
      <c r="B653" s="2" t="s">
        <v>2583</v>
      </c>
      <c r="C653" s="2" t="s">
        <v>2584</v>
      </c>
      <c r="D653" s="2"/>
    </row>
    <row r="654" spans="2:4" ht="26.25">
      <c r="B654" s="2" t="s">
        <v>2585</v>
      </c>
      <c r="C654" s="2" t="s">
        <v>2586</v>
      </c>
      <c r="D654" s="2"/>
    </row>
    <row r="655" spans="2:4" ht="26.25">
      <c r="B655" s="2" t="s">
        <v>2587</v>
      </c>
      <c r="C655" s="2" t="s">
        <v>2588</v>
      </c>
      <c r="D655" s="2"/>
    </row>
    <row r="656" spans="2:4" ht="26.25">
      <c r="B656" s="2" t="s">
        <v>2589</v>
      </c>
      <c r="C656" s="2" t="s">
        <v>2590</v>
      </c>
      <c r="D656" s="2"/>
    </row>
    <row r="657" spans="2:4" ht="26.25">
      <c r="B657" s="2" t="s">
        <v>2591</v>
      </c>
      <c r="C657" s="2" t="s">
        <v>2592</v>
      </c>
      <c r="D657" s="2"/>
    </row>
    <row r="658" spans="2:4">
      <c r="B658" s="2" t="s">
        <v>2593</v>
      </c>
      <c r="C658" s="2" t="s">
        <v>2594</v>
      </c>
      <c r="D658" s="2"/>
    </row>
    <row r="659" spans="2:4">
      <c r="B659" s="2" t="s">
        <v>2595</v>
      </c>
      <c r="C659" s="2" t="s">
        <v>2596</v>
      </c>
      <c r="D659" s="2"/>
    </row>
    <row r="660" spans="2:4">
      <c r="B660" s="2" t="s">
        <v>2597</v>
      </c>
      <c r="C660" s="2" t="s">
        <v>2598</v>
      </c>
      <c r="D660" s="2"/>
    </row>
    <row r="661" spans="2:4" ht="26.25">
      <c r="B661" s="2" t="s">
        <v>2599</v>
      </c>
      <c r="C661" s="2" t="s">
        <v>2600</v>
      </c>
      <c r="D661" s="2"/>
    </row>
    <row r="662" spans="2:4" ht="26.25">
      <c r="B662" s="2" t="s">
        <v>2601</v>
      </c>
      <c r="C662" s="2" t="s">
        <v>2602</v>
      </c>
      <c r="D662" s="2"/>
    </row>
    <row r="663" spans="2:4">
      <c r="B663" s="2" t="s">
        <v>2603</v>
      </c>
      <c r="C663" s="2" t="s">
        <v>2604</v>
      </c>
      <c r="D663" s="2"/>
    </row>
    <row r="664" spans="2:4" ht="26.25">
      <c r="B664" s="2" t="s">
        <v>2605</v>
      </c>
      <c r="C664" s="2" t="s">
        <v>2606</v>
      </c>
      <c r="D664" s="2"/>
    </row>
    <row r="665" spans="2:4" ht="26.25">
      <c r="B665" s="2" t="s">
        <v>2607</v>
      </c>
      <c r="C665" s="2" t="s">
        <v>2608</v>
      </c>
      <c r="D665" s="2"/>
    </row>
    <row r="666" spans="2:4" ht="51.75">
      <c r="B666" s="2" t="s">
        <v>2609</v>
      </c>
      <c r="C666" s="2" t="s">
        <v>2610</v>
      </c>
      <c r="D666" s="2"/>
    </row>
    <row r="667" spans="2:4" ht="51.75">
      <c r="B667" s="2" t="s">
        <v>2611</v>
      </c>
      <c r="C667" s="2" t="s">
        <v>2612</v>
      </c>
      <c r="D667" s="2"/>
    </row>
    <row r="668" spans="2:4">
      <c r="B668" s="2" t="s">
        <v>2613</v>
      </c>
      <c r="C668" s="2"/>
      <c r="D668" s="2"/>
    </row>
    <row r="669" spans="2:4">
      <c r="B669" s="2" t="s">
        <v>2614</v>
      </c>
      <c r="C669" s="2" t="s">
        <v>2615</v>
      </c>
      <c r="D669" s="2"/>
    </row>
    <row r="670" spans="2:4" ht="26.25">
      <c r="B670" s="2" t="s">
        <v>2616</v>
      </c>
      <c r="C670" s="2" t="s">
        <v>2617</v>
      </c>
      <c r="D670" s="2"/>
    </row>
    <row r="671" spans="2:4">
      <c r="B671" s="2" t="s">
        <v>2618</v>
      </c>
      <c r="C671" s="2" t="s">
        <v>2619</v>
      </c>
      <c r="D671" s="2"/>
    </row>
    <row r="672" spans="2:4" ht="26.25">
      <c r="B672" s="2" t="s">
        <v>2620</v>
      </c>
      <c r="C672" s="2" t="s">
        <v>2621</v>
      </c>
      <c r="D672" s="2"/>
    </row>
    <row r="673" spans="2:4">
      <c r="B673" s="2" t="s">
        <v>2622</v>
      </c>
      <c r="C673" s="2" t="s">
        <v>2623</v>
      </c>
      <c r="D673" s="2"/>
    </row>
    <row r="674" spans="2:4" ht="51.75">
      <c r="B674" s="2" t="s">
        <v>2624</v>
      </c>
      <c r="C674" s="2" t="s">
        <v>2625</v>
      </c>
      <c r="D674" s="2"/>
    </row>
    <row r="675" spans="2:4">
      <c r="B675" s="2" t="s">
        <v>2626</v>
      </c>
      <c r="C675" s="2" t="s">
        <v>2627</v>
      </c>
      <c r="D675" s="2"/>
    </row>
    <row r="676" spans="2:4">
      <c r="B676" s="2" t="s">
        <v>2628</v>
      </c>
      <c r="C676" s="2" t="s">
        <v>2629</v>
      </c>
      <c r="D676" s="2"/>
    </row>
    <row r="677" spans="2:4" ht="26.25">
      <c r="B677" s="2" t="s">
        <v>2630</v>
      </c>
      <c r="C677" s="2" t="s">
        <v>2631</v>
      </c>
      <c r="D677" s="2"/>
    </row>
    <row r="678" spans="2:4" ht="26.25">
      <c r="B678" s="2" t="s">
        <v>2632</v>
      </c>
      <c r="C678" s="2" t="s">
        <v>2633</v>
      </c>
      <c r="D678" s="2"/>
    </row>
    <row r="679" spans="2:4">
      <c r="B679" s="2" t="s">
        <v>2634</v>
      </c>
      <c r="C679" s="2" t="s">
        <v>2635</v>
      </c>
      <c r="D679" s="2"/>
    </row>
    <row r="680" spans="2:4">
      <c r="B680" s="2" t="s">
        <v>2636</v>
      </c>
      <c r="C680" s="2" t="s">
        <v>2637</v>
      </c>
      <c r="D680" s="2"/>
    </row>
    <row r="681" spans="2:4" ht="26.25">
      <c r="B681" s="2" t="s">
        <v>2638</v>
      </c>
      <c r="C681" s="2" t="s">
        <v>2639</v>
      </c>
      <c r="D681" s="2"/>
    </row>
    <row r="682" spans="2:4" ht="39">
      <c r="B682" s="2" t="s">
        <v>2640</v>
      </c>
      <c r="C682" s="2" t="s">
        <v>2641</v>
      </c>
      <c r="D682" s="2"/>
    </row>
    <row r="683" spans="2:4">
      <c r="B683" s="2" t="s">
        <v>2642</v>
      </c>
      <c r="C683" s="2" t="s">
        <v>2643</v>
      </c>
      <c r="D683" s="2"/>
    </row>
    <row r="684" spans="2:4">
      <c r="B684" s="2" t="s">
        <v>2644</v>
      </c>
      <c r="C684" s="2" t="s">
        <v>2645</v>
      </c>
      <c r="D684" s="2"/>
    </row>
    <row r="685" spans="2:4">
      <c r="B685" s="2" t="s">
        <v>2646</v>
      </c>
      <c r="C685" s="2" t="s">
        <v>2647</v>
      </c>
      <c r="D685" s="2"/>
    </row>
    <row r="686" spans="2:4">
      <c r="B686" s="2" t="s">
        <v>2648</v>
      </c>
      <c r="C686" s="2" t="s">
        <v>2649</v>
      </c>
      <c r="D686" s="2"/>
    </row>
    <row r="687" spans="2:4">
      <c r="B687" s="2" t="s">
        <v>2650</v>
      </c>
      <c r="C687" s="2" t="s">
        <v>2651</v>
      </c>
      <c r="D687" s="2"/>
    </row>
    <row r="688" spans="2:4" ht="39">
      <c r="B688" s="2" t="s">
        <v>2652</v>
      </c>
      <c r="C688" s="2" t="s">
        <v>2653</v>
      </c>
      <c r="D688" s="2"/>
    </row>
    <row r="689" spans="2:4" ht="26.25">
      <c r="B689" s="2" t="s">
        <v>2654</v>
      </c>
      <c r="C689" s="2" t="s">
        <v>2655</v>
      </c>
      <c r="D689" s="2"/>
    </row>
    <row r="690" spans="2:4">
      <c r="B690" s="2" t="s">
        <v>2656</v>
      </c>
      <c r="C690" s="2" t="s">
        <v>1426</v>
      </c>
      <c r="D690" s="2"/>
    </row>
    <row r="691" spans="2:4" ht="26.25">
      <c r="B691" s="2" t="s">
        <v>2657</v>
      </c>
      <c r="C691" s="2" t="s">
        <v>1924</v>
      </c>
      <c r="D691" s="2"/>
    </row>
    <row r="692" spans="2:4">
      <c r="B692" s="2" t="s">
        <v>2658</v>
      </c>
      <c r="C692" s="2" t="s">
        <v>2659</v>
      </c>
      <c r="D692" s="2"/>
    </row>
    <row r="693" spans="2:4">
      <c r="B693" s="2" t="s">
        <v>2660</v>
      </c>
      <c r="C693" s="2" t="s">
        <v>2661</v>
      </c>
      <c r="D693" s="2"/>
    </row>
    <row r="694" spans="2:4" ht="26.25">
      <c r="B694" s="2" t="s">
        <v>2662</v>
      </c>
      <c r="C694" s="2" t="s">
        <v>1688</v>
      </c>
      <c r="D694" s="2"/>
    </row>
    <row r="695" spans="2:4" ht="26.25">
      <c r="B695" s="2" t="s">
        <v>2663</v>
      </c>
      <c r="C695" s="2" t="s">
        <v>2664</v>
      </c>
      <c r="D695" s="2"/>
    </row>
    <row r="696" spans="2:4">
      <c r="B696" s="2" t="s">
        <v>2665</v>
      </c>
      <c r="C696" s="2" t="s">
        <v>2203</v>
      </c>
      <c r="D696" s="2"/>
    </row>
    <row r="697" spans="2:4">
      <c r="B697" s="2" t="s">
        <v>2666</v>
      </c>
      <c r="C697" s="2" t="s">
        <v>2667</v>
      </c>
      <c r="D697" s="2"/>
    </row>
    <row r="698" spans="2:4">
      <c r="B698" s="2" t="s">
        <v>2668</v>
      </c>
      <c r="C698" s="2" t="s">
        <v>2669</v>
      </c>
      <c r="D698" s="2"/>
    </row>
    <row r="699" spans="2:4">
      <c r="B699" s="2" t="s">
        <v>2670</v>
      </c>
      <c r="C699" s="2" t="s">
        <v>1642</v>
      </c>
      <c r="D699" s="2"/>
    </row>
    <row r="700" spans="2:4" ht="26.25">
      <c r="B700" s="2" t="s">
        <v>2671</v>
      </c>
      <c r="C700" s="2" t="s">
        <v>2672</v>
      </c>
      <c r="D700" s="2"/>
    </row>
    <row r="701" spans="2:4">
      <c r="B701" s="2" t="s">
        <v>2673</v>
      </c>
      <c r="C701" s="2" t="s">
        <v>2674</v>
      </c>
      <c r="D701" s="2"/>
    </row>
    <row r="702" spans="2:4" ht="26.25">
      <c r="B702" s="2" t="s">
        <v>2675</v>
      </c>
      <c r="C702" s="2" t="s">
        <v>2676</v>
      </c>
      <c r="D702" s="2"/>
    </row>
    <row r="703" spans="2:4" ht="26.25">
      <c r="B703" s="2" t="s">
        <v>2677</v>
      </c>
      <c r="C703" s="2" t="s">
        <v>2678</v>
      </c>
      <c r="D703" s="2"/>
    </row>
    <row r="704" spans="2:4">
      <c r="B704" s="2" t="s">
        <v>2679</v>
      </c>
      <c r="C704" s="2" t="s">
        <v>2680</v>
      </c>
      <c r="D704" s="2"/>
    </row>
    <row r="705" spans="2:4">
      <c r="B705" s="2" t="s">
        <v>2681</v>
      </c>
      <c r="C705" s="2" t="s">
        <v>2007</v>
      </c>
      <c r="D705" s="2"/>
    </row>
    <row r="706" spans="2:4" ht="26.25">
      <c r="B706" s="2" t="s">
        <v>2682</v>
      </c>
      <c r="C706" s="2" t="s">
        <v>1566</v>
      </c>
      <c r="D706" s="2"/>
    </row>
    <row r="707" spans="2:4" ht="39">
      <c r="B707" s="2" t="s">
        <v>2683</v>
      </c>
      <c r="C707" s="2" t="s">
        <v>1947</v>
      </c>
      <c r="D707" s="2"/>
    </row>
    <row r="708" spans="2:4" ht="26.25">
      <c r="B708" s="2" t="s">
        <v>2684</v>
      </c>
      <c r="C708" s="2" t="s">
        <v>2685</v>
      </c>
      <c r="D708" s="2"/>
    </row>
    <row r="709" spans="2:4" ht="39">
      <c r="B709" s="2" t="s">
        <v>2686</v>
      </c>
      <c r="C709" s="2" t="s">
        <v>2687</v>
      </c>
      <c r="D709" s="2"/>
    </row>
    <row r="710" spans="2:4" ht="26.25">
      <c r="B710" s="2" t="s">
        <v>2688</v>
      </c>
      <c r="C710" s="2" t="s">
        <v>2689</v>
      </c>
      <c r="D710" s="2"/>
    </row>
    <row r="711" spans="2:4">
      <c r="B711" s="2" t="s">
        <v>2690</v>
      </c>
      <c r="C711" s="2" t="s">
        <v>1855</v>
      </c>
      <c r="D711" s="2"/>
    </row>
    <row r="712" spans="2:4" ht="51.75">
      <c r="B712" s="2" t="s">
        <v>2691</v>
      </c>
      <c r="C712" s="2" t="s">
        <v>2692</v>
      </c>
      <c r="D712" s="2"/>
    </row>
    <row r="713" spans="2:4">
      <c r="B713" s="2" t="s">
        <v>2693</v>
      </c>
      <c r="C713" s="2" t="s">
        <v>2113</v>
      </c>
      <c r="D713" s="2"/>
    </row>
    <row r="714" spans="2:4" ht="39">
      <c r="B714" s="2" t="s">
        <v>2694</v>
      </c>
      <c r="C714" s="2" t="s">
        <v>2695</v>
      </c>
      <c r="D714" s="2"/>
    </row>
    <row r="715" spans="2:4">
      <c r="B715" s="2" t="s">
        <v>2696</v>
      </c>
      <c r="C715" s="2" t="s">
        <v>2697</v>
      </c>
      <c r="D715" s="2"/>
    </row>
    <row r="716" spans="2:4">
      <c r="B716" s="2" t="s">
        <v>2698</v>
      </c>
      <c r="C716" s="2" t="s">
        <v>2699</v>
      </c>
      <c r="D716" s="2"/>
    </row>
    <row r="717" spans="2:4">
      <c r="B717" s="2" t="s">
        <v>2700</v>
      </c>
      <c r="C717" s="2" t="s">
        <v>2075</v>
      </c>
      <c r="D717" s="2"/>
    </row>
    <row r="718" spans="2:4" ht="26.25">
      <c r="B718" s="2" t="s">
        <v>2701</v>
      </c>
      <c r="C718" s="2" t="s">
        <v>2702</v>
      </c>
      <c r="D718" s="2"/>
    </row>
    <row r="719" spans="2:4" ht="26.25">
      <c r="B719" s="2" t="s">
        <v>2703</v>
      </c>
      <c r="C719" s="2" t="s">
        <v>2704</v>
      </c>
      <c r="D719" s="2"/>
    </row>
    <row r="720" spans="2:4" ht="26.25">
      <c r="B720" s="2" t="s">
        <v>2705</v>
      </c>
      <c r="C720" s="2" t="s">
        <v>2706</v>
      </c>
      <c r="D720" s="2"/>
    </row>
    <row r="721" spans="2:4">
      <c r="B721" s="2" t="s">
        <v>2707</v>
      </c>
      <c r="C721" s="2" t="s">
        <v>2708</v>
      </c>
      <c r="D721" s="2"/>
    </row>
    <row r="722" spans="2:4" ht="26.25">
      <c r="B722" s="2" t="s">
        <v>2709</v>
      </c>
      <c r="C722" s="2" t="s">
        <v>1688</v>
      </c>
      <c r="D722" s="2"/>
    </row>
    <row r="723" spans="2:4" ht="26.25">
      <c r="B723" s="2" t="s">
        <v>2710</v>
      </c>
      <c r="C723" s="2" t="s">
        <v>1442</v>
      </c>
      <c r="D723" s="2"/>
    </row>
    <row r="724" spans="2:4">
      <c r="B724" s="2" t="s">
        <v>2711</v>
      </c>
      <c r="C724" s="2" t="s">
        <v>2712</v>
      </c>
      <c r="D724" s="2"/>
    </row>
    <row r="725" spans="2:4">
      <c r="B725" s="2" t="s">
        <v>2713</v>
      </c>
      <c r="C725" s="2" t="s">
        <v>1634</v>
      </c>
      <c r="D725" s="2"/>
    </row>
    <row r="726" spans="2:4">
      <c r="B726" s="2" t="s">
        <v>2714</v>
      </c>
      <c r="C726" s="2" t="s">
        <v>2715</v>
      </c>
      <c r="D726" s="2"/>
    </row>
    <row r="727" spans="2:4">
      <c r="B727" s="2" t="s">
        <v>2716</v>
      </c>
      <c r="C727" s="2" t="s">
        <v>2717</v>
      </c>
      <c r="D727" s="2"/>
    </row>
    <row r="728" spans="2:4">
      <c r="B728" s="2" t="s">
        <v>2718</v>
      </c>
      <c r="C728" s="2" t="s">
        <v>2719</v>
      </c>
      <c r="D728" s="2"/>
    </row>
    <row r="729" spans="2:4">
      <c r="B729" s="2" t="s">
        <v>2720</v>
      </c>
      <c r="C729" s="2" t="s">
        <v>2721</v>
      </c>
      <c r="D729" s="2"/>
    </row>
    <row r="730" spans="2:4" ht="26.25">
      <c r="B730" s="2" t="s">
        <v>2722</v>
      </c>
      <c r="C730" s="2" t="s">
        <v>2723</v>
      </c>
      <c r="D730" s="2"/>
    </row>
    <row r="731" spans="2:4">
      <c r="B731" s="2" t="s">
        <v>110</v>
      </c>
      <c r="C731" s="2" t="s">
        <v>2724</v>
      </c>
      <c r="D731" s="2"/>
    </row>
    <row r="732" spans="2:4">
      <c r="B732" s="2" t="s">
        <v>2725</v>
      </c>
      <c r="C732" s="2" t="s">
        <v>2726</v>
      </c>
      <c r="D732" s="2"/>
    </row>
    <row r="733" spans="2:4" ht="26.25">
      <c r="B733" s="2" t="s">
        <v>2727</v>
      </c>
      <c r="C733" s="2" t="s">
        <v>2728</v>
      </c>
      <c r="D733" s="2"/>
    </row>
    <row r="734" spans="2:4" ht="26.25">
      <c r="B734" s="2" t="s">
        <v>2729</v>
      </c>
      <c r="C734" s="2" t="s">
        <v>2730</v>
      </c>
      <c r="D734" s="2"/>
    </row>
    <row r="735" spans="2:4">
      <c r="B735" s="2" t="s">
        <v>2731</v>
      </c>
      <c r="C735" s="2" t="s">
        <v>2732</v>
      </c>
      <c r="D735" s="2"/>
    </row>
    <row r="736" spans="2:4">
      <c r="B736" s="2" t="s">
        <v>2733</v>
      </c>
      <c r="C736" s="2" t="s">
        <v>2166</v>
      </c>
      <c r="D736" s="2"/>
    </row>
    <row r="737" spans="2:4" ht="26.25">
      <c r="B737" s="2" t="s">
        <v>2734</v>
      </c>
      <c r="C737" s="2" t="s">
        <v>1509</v>
      </c>
      <c r="D737" s="2"/>
    </row>
    <row r="738" spans="2:4">
      <c r="B738" s="2" t="s">
        <v>2735</v>
      </c>
      <c r="C738" s="2"/>
      <c r="D738" s="2"/>
    </row>
    <row r="739" spans="2:4" ht="26.25">
      <c r="B739" s="2" t="s">
        <v>2736</v>
      </c>
      <c r="C739" s="2" t="s">
        <v>2737</v>
      </c>
      <c r="D739" s="2"/>
    </row>
    <row r="740" spans="2:4" ht="39">
      <c r="B740" s="2" t="s">
        <v>2738</v>
      </c>
      <c r="C740" s="2" t="s">
        <v>1962</v>
      </c>
      <c r="D740" s="2"/>
    </row>
    <row r="741" spans="2:4">
      <c r="B741" s="2" t="s">
        <v>2739</v>
      </c>
      <c r="C741" s="2" t="s">
        <v>2740</v>
      </c>
      <c r="D741" s="2"/>
    </row>
    <row r="742" spans="2:4" ht="39">
      <c r="B742" s="2" t="s">
        <v>2741</v>
      </c>
      <c r="C742" s="2" t="s">
        <v>2742</v>
      </c>
      <c r="D742" s="2"/>
    </row>
    <row r="743" spans="2:4">
      <c r="B743" s="2" t="s">
        <v>2743</v>
      </c>
      <c r="C743" s="2" t="s">
        <v>2744</v>
      </c>
      <c r="D743" s="2"/>
    </row>
    <row r="744" spans="2:4">
      <c r="B744" s="2" t="s">
        <v>2745</v>
      </c>
      <c r="C744" s="2"/>
      <c r="D744" s="2"/>
    </row>
    <row r="745" spans="2:4">
      <c r="B745" s="2" t="s">
        <v>2746</v>
      </c>
      <c r="C745" s="2"/>
      <c r="D745" s="2"/>
    </row>
    <row r="746" spans="2:4">
      <c r="B746" s="2" t="s">
        <v>2747</v>
      </c>
      <c r="C746" s="2" t="s">
        <v>2748</v>
      </c>
      <c r="D746" s="2"/>
    </row>
    <row r="747" spans="2:4">
      <c r="B747" s="2" t="s">
        <v>2749</v>
      </c>
      <c r="C747" s="2" t="s">
        <v>2750</v>
      </c>
      <c r="D747" s="2"/>
    </row>
    <row r="748" spans="2:4">
      <c r="B748" s="2" t="s">
        <v>2751</v>
      </c>
      <c r="C748" s="2" t="s">
        <v>2752</v>
      </c>
      <c r="D748" s="2"/>
    </row>
    <row r="749" spans="2:4" ht="26.25">
      <c r="B749" s="2" t="s">
        <v>2753</v>
      </c>
      <c r="C749" s="2" t="s">
        <v>1468</v>
      </c>
      <c r="D749" s="2"/>
    </row>
    <row r="750" spans="2:4">
      <c r="B750" s="2" t="s">
        <v>2754</v>
      </c>
      <c r="C750" s="2" t="s">
        <v>2755</v>
      </c>
      <c r="D750" s="2"/>
    </row>
    <row r="751" spans="2:4" ht="39">
      <c r="B751" s="2" t="s">
        <v>2756</v>
      </c>
      <c r="C751" s="2" t="s">
        <v>2757</v>
      </c>
      <c r="D751" s="2"/>
    </row>
    <row r="752" spans="2:4">
      <c r="B752" s="2" t="s">
        <v>2758</v>
      </c>
      <c r="C752" s="2" t="s">
        <v>2759</v>
      </c>
      <c r="D752" s="2"/>
    </row>
    <row r="753" spans="2:4">
      <c r="B753" s="2" t="s">
        <v>2760</v>
      </c>
      <c r="C753" s="2" t="s">
        <v>2761</v>
      </c>
      <c r="D753" s="2"/>
    </row>
    <row r="754" spans="2:4">
      <c r="B754" s="5" t="s">
        <v>2762</v>
      </c>
      <c r="C754" s="2" t="s">
        <v>2763</v>
      </c>
      <c r="D754" s="2"/>
    </row>
    <row r="755" spans="2:4">
      <c r="B755" s="2" t="s">
        <v>2764</v>
      </c>
      <c r="C755" s="2" t="s">
        <v>2411</v>
      </c>
      <c r="D755" s="2"/>
    </row>
    <row r="756" spans="2:4">
      <c r="B756" s="2" t="s">
        <v>2765</v>
      </c>
      <c r="C756" s="2" t="s">
        <v>2766</v>
      </c>
      <c r="D756" s="2"/>
    </row>
    <row r="757" spans="2:4">
      <c r="B757" s="2" t="s">
        <v>2767</v>
      </c>
      <c r="C757" s="2" t="s">
        <v>2768</v>
      </c>
      <c r="D757" s="2"/>
    </row>
    <row r="758" spans="2:4" ht="26.25">
      <c r="B758" s="2" t="s">
        <v>2769</v>
      </c>
      <c r="C758" s="2" t="s">
        <v>2770</v>
      </c>
      <c r="D758" s="2"/>
    </row>
    <row r="759" spans="2:4" ht="26.25">
      <c r="B759" s="2" t="s">
        <v>2771</v>
      </c>
      <c r="C759" s="2" t="s">
        <v>2772</v>
      </c>
      <c r="D759" s="2"/>
    </row>
    <row r="760" spans="2:4">
      <c r="B760" s="2" t="s">
        <v>2773</v>
      </c>
      <c r="C760" s="2" t="s">
        <v>2774</v>
      </c>
      <c r="D760" s="2"/>
    </row>
    <row r="761" spans="2:4">
      <c r="B761" s="2" t="s">
        <v>2775</v>
      </c>
      <c r="C761" s="2" t="s">
        <v>2776</v>
      </c>
      <c r="D761" s="2"/>
    </row>
    <row r="762" spans="2:4">
      <c r="B762" s="2" t="s">
        <v>2777</v>
      </c>
      <c r="C762" s="2" t="s">
        <v>2778</v>
      </c>
      <c r="D762" s="2"/>
    </row>
    <row r="763" spans="2:4" ht="26.25">
      <c r="B763" s="2" t="s">
        <v>2779</v>
      </c>
      <c r="C763" s="2" t="s">
        <v>2780</v>
      </c>
      <c r="D763" s="2"/>
    </row>
    <row r="764" spans="2:4" ht="26.25">
      <c r="B764" s="2" t="s">
        <v>2781</v>
      </c>
      <c r="C764" s="2" t="s">
        <v>2782</v>
      </c>
      <c r="D764" s="2"/>
    </row>
    <row r="765" spans="2:4">
      <c r="B765" s="2" t="s">
        <v>2783</v>
      </c>
      <c r="C765" s="2" t="s">
        <v>2784</v>
      </c>
      <c r="D765" s="2"/>
    </row>
    <row r="766" spans="2:4">
      <c r="B766" s="2" t="s">
        <v>2785</v>
      </c>
      <c r="C766" s="2" t="s">
        <v>2786</v>
      </c>
      <c r="D766" s="2"/>
    </row>
    <row r="767" spans="2:4" ht="26.25">
      <c r="B767" s="2" t="s">
        <v>2787</v>
      </c>
      <c r="C767" s="2" t="s">
        <v>2788</v>
      </c>
      <c r="D767" s="2"/>
    </row>
    <row r="768" spans="2:4" ht="26.25">
      <c r="B768" s="2" t="s">
        <v>2789</v>
      </c>
      <c r="C768" s="2" t="s">
        <v>2790</v>
      </c>
      <c r="D768" s="2"/>
    </row>
    <row r="769" spans="2:4">
      <c r="B769" s="2" t="s">
        <v>2791</v>
      </c>
      <c r="C769" s="2"/>
      <c r="D769" s="2"/>
    </row>
    <row r="770" spans="2:4" ht="26.25">
      <c r="B770" s="2" t="s">
        <v>2792</v>
      </c>
      <c r="C770" s="2" t="s">
        <v>2793</v>
      </c>
      <c r="D770" s="2"/>
    </row>
    <row r="771" spans="2:4" ht="26.25">
      <c r="B771" s="2" t="s">
        <v>2794</v>
      </c>
      <c r="C771" s="2" t="s">
        <v>2795</v>
      </c>
      <c r="D771" s="2"/>
    </row>
    <row r="772" spans="2:4">
      <c r="B772" s="2" t="s">
        <v>2796</v>
      </c>
      <c r="C772" s="2"/>
      <c r="D772" s="2"/>
    </row>
    <row r="773" spans="2:4" ht="39">
      <c r="B773" s="2" t="s">
        <v>2797</v>
      </c>
      <c r="C773" s="2" t="s">
        <v>1815</v>
      </c>
      <c r="D773" s="2"/>
    </row>
    <row r="774" spans="2:4">
      <c r="B774" s="2" t="s">
        <v>2798</v>
      </c>
      <c r="C774" s="2" t="s">
        <v>2799</v>
      </c>
      <c r="D774" s="2"/>
    </row>
    <row r="775" spans="2:4" ht="26.25">
      <c r="B775" s="2" t="s">
        <v>2800</v>
      </c>
      <c r="C775" s="2" t="s">
        <v>2801</v>
      </c>
      <c r="D775" s="2"/>
    </row>
    <row r="776" spans="2:4">
      <c r="B776" s="2" t="s">
        <v>2802</v>
      </c>
      <c r="C776" s="2" t="s">
        <v>2803</v>
      </c>
      <c r="D776" s="2"/>
    </row>
    <row r="777" spans="2:4">
      <c r="B777" s="2" t="s">
        <v>2804</v>
      </c>
      <c r="C777" s="2" t="s">
        <v>1527</v>
      </c>
      <c r="D777" s="2"/>
    </row>
    <row r="778" spans="2:4">
      <c r="B778" s="2" t="s">
        <v>2805</v>
      </c>
      <c r="C778" s="2" t="s">
        <v>2806</v>
      </c>
      <c r="D778" s="2"/>
    </row>
    <row r="779" spans="2:4" ht="39">
      <c r="B779" s="2" t="s">
        <v>2807</v>
      </c>
      <c r="C779" s="2" t="s">
        <v>2808</v>
      </c>
      <c r="D779" s="2"/>
    </row>
    <row r="780" spans="2:4" ht="26.25">
      <c r="B780" s="2" t="s">
        <v>2809</v>
      </c>
      <c r="C780" s="2" t="s">
        <v>2810</v>
      </c>
      <c r="D780" s="2"/>
    </row>
    <row r="781" spans="2:4" ht="26.25">
      <c r="B781" s="2" t="s">
        <v>2811</v>
      </c>
      <c r="C781" s="2" t="s">
        <v>2812</v>
      </c>
      <c r="D781" s="2"/>
    </row>
    <row r="782" spans="2:4" ht="39">
      <c r="B782" s="2" t="s">
        <v>2813</v>
      </c>
      <c r="C782" s="2" t="s">
        <v>1540</v>
      </c>
      <c r="D782" s="2"/>
    </row>
    <row r="783" spans="2:4">
      <c r="B783" s="2" t="s">
        <v>2814</v>
      </c>
      <c r="C783" s="2" t="s">
        <v>2815</v>
      </c>
      <c r="D783" s="2"/>
    </row>
    <row r="784" spans="2:4" ht="26.25">
      <c r="B784" s="2" t="s">
        <v>2816</v>
      </c>
      <c r="C784" s="2" t="s">
        <v>2817</v>
      </c>
      <c r="D784" s="2"/>
    </row>
    <row r="785" spans="2:4" ht="39">
      <c r="B785" s="2" t="s">
        <v>2818</v>
      </c>
      <c r="C785" s="2" t="s">
        <v>1538</v>
      </c>
      <c r="D785" s="2"/>
    </row>
    <row r="786" spans="2:4" ht="26.25">
      <c r="B786" s="2" t="s">
        <v>2819</v>
      </c>
      <c r="C786" s="2" t="s">
        <v>2189</v>
      </c>
      <c r="D786" s="2"/>
    </row>
    <row r="787" spans="2:4" ht="26.25">
      <c r="B787" s="2" t="s">
        <v>2820</v>
      </c>
      <c r="C787" s="2" t="s">
        <v>1514</v>
      </c>
      <c r="D787" s="2"/>
    </row>
    <row r="788" spans="2:4" ht="26.25">
      <c r="B788" s="2" t="s">
        <v>2821</v>
      </c>
      <c r="C788" s="2" t="s">
        <v>2822</v>
      </c>
      <c r="D788" s="2"/>
    </row>
    <row r="789" spans="2:4" ht="26.25">
      <c r="B789" s="2" t="s">
        <v>2823</v>
      </c>
      <c r="C789" s="2" t="s">
        <v>1460</v>
      </c>
      <c r="D789" s="2"/>
    </row>
    <row r="790" spans="2:4" ht="26.25">
      <c r="B790" s="2" t="s">
        <v>2824</v>
      </c>
      <c r="C790" s="2" t="s">
        <v>2825</v>
      </c>
      <c r="D790" s="2"/>
    </row>
    <row r="791" spans="2:4" ht="26.25">
      <c r="B791" s="2" t="s">
        <v>2826</v>
      </c>
      <c r="C791" s="2" t="s">
        <v>2827</v>
      </c>
      <c r="D791" s="2"/>
    </row>
    <row r="792" spans="2:4">
      <c r="B792" s="2" t="s">
        <v>2828</v>
      </c>
      <c r="C792" s="2" t="s">
        <v>2829</v>
      </c>
      <c r="D792" s="2"/>
    </row>
    <row r="793" spans="2:4" ht="26.25">
      <c r="B793" s="2" t="s">
        <v>2830</v>
      </c>
      <c r="C793" s="2" t="s">
        <v>2831</v>
      </c>
      <c r="D793" s="2"/>
    </row>
    <row r="794" spans="2:4">
      <c r="B794" s="2" t="s">
        <v>2832</v>
      </c>
      <c r="C794" s="2" t="s">
        <v>2815</v>
      </c>
      <c r="D794" s="2"/>
    </row>
    <row r="795" spans="2:4" ht="26.25">
      <c r="B795" s="2" t="s">
        <v>2833</v>
      </c>
      <c r="C795" s="2" t="s">
        <v>2834</v>
      </c>
      <c r="D795" s="2"/>
    </row>
    <row r="796" spans="2:4">
      <c r="B796" s="2" t="s">
        <v>2835</v>
      </c>
      <c r="C796" s="2" t="s">
        <v>2836</v>
      </c>
      <c r="D796" s="2"/>
    </row>
    <row r="797" spans="2:4">
      <c r="B797" s="2" t="s">
        <v>2837</v>
      </c>
      <c r="C797" s="2" t="s">
        <v>2838</v>
      </c>
      <c r="D797" s="2"/>
    </row>
    <row r="798" spans="2:4">
      <c r="B798" s="2" t="s">
        <v>2839</v>
      </c>
      <c r="C798" s="2" t="s">
        <v>2488</v>
      </c>
      <c r="D798" s="2"/>
    </row>
    <row r="799" spans="2:4">
      <c r="B799" s="2" t="s">
        <v>2840</v>
      </c>
      <c r="C799" s="2" t="s">
        <v>2841</v>
      </c>
      <c r="D799" s="2"/>
    </row>
    <row r="800" spans="2:4">
      <c r="B800" s="2" t="s">
        <v>2842</v>
      </c>
      <c r="C800" s="2" t="s">
        <v>2843</v>
      </c>
      <c r="D800" s="2"/>
    </row>
    <row r="801" spans="2:4" ht="26.25">
      <c r="B801" s="2" t="s">
        <v>2844</v>
      </c>
      <c r="C801" s="2" t="s">
        <v>2845</v>
      </c>
      <c r="D801" s="2"/>
    </row>
    <row r="802" spans="2:4">
      <c r="B802" s="2" t="s">
        <v>2846</v>
      </c>
      <c r="C802" s="6" t="s">
        <v>2847</v>
      </c>
      <c r="D802" s="2"/>
    </row>
    <row r="803" spans="2:4" ht="26.25">
      <c r="B803" s="2" t="s">
        <v>2848</v>
      </c>
      <c r="C803" s="2" t="s">
        <v>2849</v>
      </c>
      <c r="D803" s="2"/>
    </row>
    <row r="804" spans="2:4">
      <c r="B804" s="2" t="s">
        <v>2850</v>
      </c>
      <c r="C804" s="2" t="s">
        <v>2851</v>
      </c>
      <c r="D804" s="2"/>
    </row>
    <row r="805" spans="2:4" ht="26.25">
      <c r="B805" s="2" t="s">
        <v>2852</v>
      </c>
      <c r="C805" s="2" t="s">
        <v>2853</v>
      </c>
      <c r="D805" s="2"/>
    </row>
    <row r="806" spans="2:4" ht="51.75">
      <c r="B806" s="2" t="s">
        <v>2854</v>
      </c>
      <c r="C806" s="2" t="s">
        <v>1725</v>
      </c>
      <c r="D806" s="2"/>
    </row>
    <row r="807" spans="2:4" ht="26.25">
      <c r="B807" s="2" t="s">
        <v>2855</v>
      </c>
      <c r="C807" s="2" t="s">
        <v>2856</v>
      </c>
      <c r="D807" s="2"/>
    </row>
    <row r="808" spans="2:4" ht="26.25">
      <c r="B808" s="2" t="s">
        <v>2857</v>
      </c>
      <c r="C808" s="2" t="s">
        <v>2858</v>
      </c>
      <c r="D808" s="2"/>
    </row>
    <row r="809" spans="2:4" ht="26.25">
      <c r="B809" s="2" t="s">
        <v>2859</v>
      </c>
      <c r="C809" s="2" t="s">
        <v>2860</v>
      </c>
      <c r="D809" s="2"/>
    </row>
    <row r="810" spans="2:4">
      <c r="B810" s="2" t="s">
        <v>2861</v>
      </c>
      <c r="C810" s="2" t="s">
        <v>1420</v>
      </c>
      <c r="D810" s="2"/>
    </row>
    <row r="811" spans="2:4">
      <c r="B811" s="2" t="s">
        <v>2862</v>
      </c>
      <c r="C811" s="2" t="s">
        <v>2863</v>
      </c>
      <c r="D811" s="2"/>
    </row>
    <row r="812" spans="2:4" ht="26.25">
      <c r="B812" s="2" t="s">
        <v>2864</v>
      </c>
      <c r="C812" s="2" t="s">
        <v>2865</v>
      </c>
      <c r="D812" s="2"/>
    </row>
    <row r="813" spans="2:4" ht="26.25">
      <c r="B813" s="2" t="s">
        <v>2866</v>
      </c>
      <c r="C813" s="2" t="s">
        <v>2867</v>
      </c>
      <c r="D813" s="2"/>
    </row>
    <row r="814" spans="2:4" ht="26.25">
      <c r="B814" s="2" t="s">
        <v>2868</v>
      </c>
      <c r="C814" s="2" t="s">
        <v>2869</v>
      </c>
      <c r="D814" s="2"/>
    </row>
    <row r="815" spans="2:4">
      <c r="B815" s="2" t="s">
        <v>2870</v>
      </c>
      <c r="C815" s="2" t="s">
        <v>2871</v>
      </c>
      <c r="D815" s="2"/>
    </row>
    <row r="816" spans="2:4">
      <c r="B816" s="2" t="s">
        <v>2872</v>
      </c>
      <c r="C816" s="2" t="s">
        <v>2873</v>
      </c>
      <c r="D816" s="2"/>
    </row>
    <row r="817" spans="2:4" ht="26.25">
      <c r="B817" s="2" t="s">
        <v>2874</v>
      </c>
      <c r="C817" s="2" t="s">
        <v>2875</v>
      </c>
      <c r="D817" s="2"/>
    </row>
    <row r="818" spans="2:4">
      <c r="B818" s="2" t="s">
        <v>2876</v>
      </c>
      <c r="C818" s="2" t="s">
        <v>2877</v>
      </c>
      <c r="D818" s="2"/>
    </row>
    <row r="819" spans="2:4">
      <c r="B819" s="2" t="s">
        <v>2878</v>
      </c>
      <c r="C819" s="2" t="s">
        <v>2879</v>
      </c>
      <c r="D819" s="2"/>
    </row>
    <row r="820" spans="2:4" ht="26.25">
      <c r="B820" s="2" t="s">
        <v>2880</v>
      </c>
      <c r="C820" s="2" t="s">
        <v>2029</v>
      </c>
      <c r="D820" s="2"/>
    </row>
    <row r="821" spans="2:4" ht="26.25">
      <c r="B821" s="2" t="s">
        <v>2881</v>
      </c>
      <c r="C821" s="2" t="s">
        <v>2882</v>
      </c>
      <c r="D821" s="2"/>
    </row>
    <row r="822" spans="2:4" ht="26.25">
      <c r="B822" s="2" t="s">
        <v>2883</v>
      </c>
      <c r="C822" s="2" t="s">
        <v>2884</v>
      </c>
      <c r="D822" s="2"/>
    </row>
    <row r="823" spans="2:4">
      <c r="B823" s="2" t="s">
        <v>2885</v>
      </c>
      <c r="C823" s="2" t="s">
        <v>2886</v>
      </c>
      <c r="D823" s="2"/>
    </row>
    <row r="824" spans="2:4">
      <c r="B824" s="2" t="s">
        <v>2887</v>
      </c>
      <c r="C824" s="2" t="s">
        <v>1599</v>
      </c>
      <c r="D824" s="2"/>
    </row>
    <row r="825" spans="2:4" ht="39">
      <c r="B825" s="2" t="s">
        <v>2888</v>
      </c>
      <c r="C825" s="2" t="s">
        <v>2889</v>
      </c>
      <c r="D825" s="2"/>
    </row>
    <row r="826" spans="2:4">
      <c r="B826" s="2" t="s">
        <v>2890</v>
      </c>
      <c r="C826" s="2" t="s">
        <v>2203</v>
      </c>
      <c r="D826" s="2"/>
    </row>
    <row r="827" spans="2:4">
      <c r="B827" s="2" t="s">
        <v>2891</v>
      </c>
      <c r="C827" s="2" t="s">
        <v>2892</v>
      </c>
      <c r="D827" s="2"/>
    </row>
    <row r="828" spans="2:4">
      <c r="B828" s="2" t="s">
        <v>2893</v>
      </c>
      <c r="C828" s="2" t="s">
        <v>2894</v>
      </c>
      <c r="D828" s="2"/>
    </row>
    <row r="829" spans="2:4">
      <c r="B829" s="2" t="s">
        <v>2895</v>
      </c>
      <c r="C829" s="2"/>
      <c r="D829" s="2"/>
    </row>
    <row r="830" spans="2:4">
      <c r="B830" s="2" t="s">
        <v>2896</v>
      </c>
      <c r="C830" s="2" t="s">
        <v>2897</v>
      </c>
      <c r="D830" s="2"/>
    </row>
    <row r="831" spans="2:4">
      <c r="B831" s="2" t="s">
        <v>2898</v>
      </c>
      <c r="C831" s="2" t="s">
        <v>2279</v>
      </c>
      <c r="D831" s="2"/>
    </row>
    <row r="832" spans="2:4" ht="26.25">
      <c r="B832" s="2" t="s">
        <v>2899</v>
      </c>
      <c r="C832" s="2" t="s">
        <v>2900</v>
      </c>
      <c r="D832" s="2"/>
    </row>
    <row r="833" spans="2:4" ht="26.25">
      <c r="B833" s="2" t="s">
        <v>2901</v>
      </c>
      <c r="C833" s="2" t="s">
        <v>2902</v>
      </c>
      <c r="D833" s="2"/>
    </row>
    <row r="834" spans="2:4" ht="26.25">
      <c r="B834" s="2" t="s">
        <v>2903</v>
      </c>
      <c r="C834" s="2" t="s">
        <v>2904</v>
      </c>
      <c r="D834" s="2"/>
    </row>
    <row r="835" spans="2:4">
      <c r="B835" s="2" t="s">
        <v>2905</v>
      </c>
      <c r="C835" s="2" t="s">
        <v>2906</v>
      </c>
      <c r="D835" s="2"/>
    </row>
    <row r="836" spans="2:4">
      <c r="B836" s="2" t="s">
        <v>2907</v>
      </c>
      <c r="C836" s="2" t="s">
        <v>2615</v>
      </c>
      <c r="D836" s="2"/>
    </row>
    <row r="837" spans="2:4" ht="26.25">
      <c r="B837" s="2" t="s">
        <v>2908</v>
      </c>
      <c r="C837" s="2" t="s">
        <v>2909</v>
      </c>
      <c r="D837" s="2"/>
    </row>
    <row r="838" spans="2:4">
      <c r="B838" s="2" t="s">
        <v>2910</v>
      </c>
      <c r="C838" s="2" t="s">
        <v>2911</v>
      </c>
      <c r="D838" s="2"/>
    </row>
    <row r="839" spans="2:4">
      <c r="B839" s="2" t="s">
        <v>2912</v>
      </c>
      <c r="C839" s="2" t="s">
        <v>2913</v>
      </c>
      <c r="D839" s="2"/>
    </row>
    <row r="840" spans="2:4" ht="26.25">
      <c r="B840" s="2" t="s">
        <v>2914</v>
      </c>
      <c r="C840" s="2" t="s">
        <v>2915</v>
      </c>
      <c r="D840" s="2"/>
    </row>
    <row r="841" spans="2:4">
      <c r="B841" s="2" t="s">
        <v>2916</v>
      </c>
      <c r="C841" s="2" t="s">
        <v>2917</v>
      </c>
      <c r="D841" s="2"/>
    </row>
    <row r="842" spans="2:4" ht="26.25">
      <c r="B842" s="2" t="s">
        <v>2918</v>
      </c>
      <c r="C842" s="2" t="s">
        <v>2919</v>
      </c>
      <c r="D842" s="2"/>
    </row>
    <row r="843" spans="2:4" ht="26.25">
      <c r="B843" s="2" t="s">
        <v>2920</v>
      </c>
      <c r="C843" s="2" t="s">
        <v>2921</v>
      </c>
      <c r="D843" s="2"/>
    </row>
    <row r="844" spans="2:4">
      <c r="B844" s="2" t="s">
        <v>2922</v>
      </c>
      <c r="C844" s="2" t="s">
        <v>2923</v>
      </c>
      <c r="D844" s="2"/>
    </row>
    <row r="845" spans="2:4" ht="26.25">
      <c r="B845" s="2" t="s">
        <v>2924</v>
      </c>
      <c r="C845" s="2" t="s">
        <v>2925</v>
      </c>
      <c r="D845" s="2"/>
    </row>
    <row r="846" spans="2:4">
      <c r="B846" s="2" t="s">
        <v>2926</v>
      </c>
      <c r="C846" s="2" t="s">
        <v>2927</v>
      </c>
      <c r="D846" s="2"/>
    </row>
    <row r="847" spans="2:4">
      <c r="B847" s="2" t="s">
        <v>2928</v>
      </c>
      <c r="C847" s="2" t="s">
        <v>2929</v>
      </c>
      <c r="D847" s="2"/>
    </row>
    <row r="848" spans="2:4" ht="26.25">
      <c r="B848" s="2" t="s">
        <v>2930</v>
      </c>
      <c r="C848" s="2" t="s">
        <v>1968</v>
      </c>
      <c r="D848" s="2"/>
    </row>
    <row r="849" spans="2:4">
      <c r="B849" s="2" t="s">
        <v>2931</v>
      </c>
      <c r="C849" s="2"/>
      <c r="D849" s="2"/>
    </row>
    <row r="850" spans="2:4" ht="26.25">
      <c r="B850" s="2" t="s">
        <v>2932</v>
      </c>
      <c r="C850" s="2" t="s">
        <v>2933</v>
      </c>
      <c r="D850" s="2"/>
    </row>
    <row r="851" spans="2:4" ht="26.25">
      <c r="B851" s="2" t="s">
        <v>2934</v>
      </c>
      <c r="C851" s="2" t="s">
        <v>2935</v>
      </c>
      <c r="D851" s="2"/>
    </row>
    <row r="852" spans="2:4">
      <c r="B852" s="2" t="s">
        <v>2936</v>
      </c>
      <c r="C852" s="2" t="s">
        <v>2937</v>
      </c>
      <c r="D852" s="2"/>
    </row>
    <row r="853" spans="2:4" ht="26.25">
      <c r="B853" s="2" t="s">
        <v>2938</v>
      </c>
      <c r="C853" s="2" t="s">
        <v>2939</v>
      </c>
      <c r="D853" s="2"/>
    </row>
    <row r="854" spans="2:4">
      <c r="B854" s="2" t="s">
        <v>2940</v>
      </c>
      <c r="C854" s="2" t="s">
        <v>2941</v>
      </c>
      <c r="D854" s="2"/>
    </row>
    <row r="855" spans="2:4" ht="26.25">
      <c r="B855" s="2" t="s">
        <v>2942</v>
      </c>
      <c r="C855" s="2" t="s">
        <v>2048</v>
      </c>
      <c r="D855" s="2"/>
    </row>
    <row r="856" spans="2:4" ht="39">
      <c r="B856" s="2" t="s">
        <v>2943</v>
      </c>
      <c r="C856" s="2" t="s">
        <v>2944</v>
      </c>
      <c r="D856" s="2"/>
    </row>
    <row r="857" spans="2:4" ht="39">
      <c r="B857" s="2" t="s">
        <v>2945</v>
      </c>
      <c r="C857" s="2" t="s">
        <v>2946</v>
      </c>
      <c r="D857" s="2"/>
    </row>
    <row r="858" spans="2:4">
      <c r="B858" s="2" t="s">
        <v>2947</v>
      </c>
      <c r="C858" s="2" t="s">
        <v>2948</v>
      </c>
      <c r="D858" s="2"/>
    </row>
    <row r="859" spans="2:4" ht="26.25">
      <c r="B859" s="2" t="s">
        <v>2949</v>
      </c>
      <c r="C859" s="2" t="s">
        <v>2950</v>
      </c>
      <c r="D859" s="2"/>
    </row>
    <row r="860" spans="2:4" ht="26.25">
      <c r="B860" s="2" t="s">
        <v>2951</v>
      </c>
      <c r="C860" s="2" t="s">
        <v>2952</v>
      </c>
      <c r="D860" s="2"/>
    </row>
    <row r="861" spans="2:4">
      <c r="B861" s="2" t="s">
        <v>2953</v>
      </c>
      <c r="C861" s="2" t="s">
        <v>2954</v>
      </c>
      <c r="D861" s="2"/>
    </row>
    <row r="862" spans="2:4" ht="26.25">
      <c r="B862" s="2" t="s">
        <v>2955</v>
      </c>
      <c r="C862" s="2" t="s">
        <v>2956</v>
      </c>
      <c r="D862" s="2"/>
    </row>
    <row r="863" spans="2:4" ht="26.25">
      <c r="B863" s="2" t="s">
        <v>2957</v>
      </c>
      <c r="C863" s="2" t="s">
        <v>2958</v>
      </c>
      <c r="D863" s="2"/>
    </row>
    <row r="864" spans="2:4">
      <c r="B864" s="2" t="s">
        <v>2959</v>
      </c>
      <c r="C864" s="2"/>
      <c r="D864" s="2"/>
    </row>
    <row r="865" spans="2:4">
      <c r="B865" s="2" t="s">
        <v>2960</v>
      </c>
      <c r="C865" s="2" t="s">
        <v>2961</v>
      </c>
      <c r="D865" s="2"/>
    </row>
    <row r="866" spans="2:4">
      <c r="B866" s="2" t="s">
        <v>2962</v>
      </c>
      <c r="C866" s="2" t="s">
        <v>2963</v>
      </c>
      <c r="D866" s="2"/>
    </row>
    <row r="867" spans="2:4" ht="26.25">
      <c r="B867" s="2" t="s">
        <v>2964</v>
      </c>
      <c r="C867" s="2" t="s">
        <v>2965</v>
      </c>
      <c r="D867" s="2"/>
    </row>
    <row r="868" spans="2:4">
      <c r="B868" s="2" t="s">
        <v>2966</v>
      </c>
      <c r="C868" s="2" t="s">
        <v>2569</v>
      </c>
      <c r="D868" s="2"/>
    </row>
    <row r="869" spans="2:4">
      <c r="B869" s="2" t="s">
        <v>2967</v>
      </c>
      <c r="C869" s="2" t="s">
        <v>2968</v>
      </c>
      <c r="D869" s="2"/>
    </row>
    <row r="870" spans="2:4">
      <c r="B870" s="2" t="s">
        <v>2969</v>
      </c>
      <c r="C870" s="2" t="s">
        <v>2970</v>
      </c>
      <c r="D870" s="2"/>
    </row>
    <row r="871" spans="2:4">
      <c r="B871" s="2" t="s">
        <v>2971</v>
      </c>
      <c r="C871" s="2" t="s">
        <v>2511</v>
      </c>
      <c r="D871" s="2"/>
    </row>
    <row r="872" spans="2:4" ht="26.25">
      <c r="B872" s="2" t="s">
        <v>2972</v>
      </c>
      <c r="C872" s="2" t="s">
        <v>2973</v>
      </c>
      <c r="D872" s="2"/>
    </row>
    <row r="873" spans="2:4">
      <c r="B873" s="2" t="s">
        <v>2974</v>
      </c>
      <c r="C873" s="2" t="s">
        <v>2975</v>
      </c>
      <c r="D873" s="2"/>
    </row>
    <row r="874" spans="2:4">
      <c r="B874" s="2" t="s">
        <v>2976</v>
      </c>
      <c r="C874" s="2" t="s">
        <v>2977</v>
      </c>
      <c r="D874" s="2"/>
    </row>
    <row r="875" spans="2:4" ht="26.25">
      <c r="B875" s="2" t="s">
        <v>2978</v>
      </c>
      <c r="C875" s="2" t="s">
        <v>2979</v>
      </c>
      <c r="D875" s="2"/>
    </row>
    <row r="876" spans="2:4">
      <c r="B876" s="2" t="s">
        <v>2980</v>
      </c>
      <c r="C876" s="2" t="s">
        <v>2007</v>
      </c>
      <c r="D876" s="2"/>
    </row>
    <row r="877" spans="2:4">
      <c r="B877" s="2" t="s">
        <v>2981</v>
      </c>
      <c r="C877" s="2" t="s">
        <v>2982</v>
      </c>
      <c r="D877" s="2"/>
    </row>
    <row r="878" spans="2:4">
      <c r="B878" s="2" t="s">
        <v>2983</v>
      </c>
      <c r="C878" s="2" t="s">
        <v>2984</v>
      </c>
      <c r="D878" s="2"/>
    </row>
    <row r="879" spans="2:4" ht="26.25">
      <c r="B879" s="2" t="s">
        <v>2985</v>
      </c>
      <c r="C879" s="2" t="s">
        <v>2986</v>
      </c>
      <c r="D879" s="2"/>
    </row>
    <row r="880" spans="2:4">
      <c r="B880" s="2" t="s">
        <v>2987</v>
      </c>
      <c r="C880" s="2" t="s">
        <v>2721</v>
      </c>
      <c r="D880" s="2"/>
    </row>
    <row r="881" spans="2:4">
      <c r="B881" s="2" t="s">
        <v>2988</v>
      </c>
      <c r="C881" s="2" t="s">
        <v>2989</v>
      </c>
      <c r="D881" s="2"/>
    </row>
    <row r="882" spans="2:4">
      <c r="B882" s="2" t="s">
        <v>2990</v>
      </c>
      <c r="C882" s="2" t="s">
        <v>2991</v>
      </c>
      <c r="D882" s="2"/>
    </row>
    <row r="883" spans="2:4" ht="26.25">
      <c r="B883" s="2" t="s">
        <v>2992</v>
      </c>
      <c r="C883" s="2" t="s">
        <v>2993</v>
      </c>
      <c r="D883" s="2"/>
    </row>
    <row r="884" spans="2:4">
      <c r="B884" s="2" t="s">
        <v>2994</v>
      </c>
      <c r="C884" s="2" t="s">
        <v>1674</v>
      </c>
      <c r="D884" s="2"/>
    </row>
    <row r="885" spans="2:4">
      <c r="B885" s="2" t="s">
        <v>2995</v>
      </c>
      <c r="C885" s="2" t="s">
        <v>2996</v>
      </c>
      <c r="D885" s="2"/>
    </row>
    <row r="886" spans="2:4">
      <c r="B886" s="2" t="s">
        <v>2997</v>
      </c>
      <c r="C886" s="2" t="s">
        <v>2998</v>
      </c>
      <c r="D886" s="2"/>
    </row>
    <row r="887" spans="2:4" ht="26.25">
      <c r="B887" s="2" t="s">
        <v>2999</v>
      </c>
      <c r="C887" s="2" t="s">
        <v>3000</v>
      </c>
      <c r="D887" s="2"/>
    </row>
    <row r="888" spans="2:4">
      <c r="B888" s="2" t="s">
        <v>3001</v>
      </c>
      <c r="C888" s="2" t="s">
        <v>3002</v>
      </c>
      <c r="D888" s="2"/>
    </row>
    <row r="889" spans="2:4">
      <c r="B889" s="2" t="s">
        <v>3003</v>
      </c>
      <c r="C889" s="2" t="s">
        <v>2314</v>
      </c>
      <c r="D889" s="2"/>
    </row>
    <row r="890" spans="2:4">
      <c r="B890" s="2" t="s">
        <v>184</v>
      </c>
      <c r="C890" s="2" t="s">
        <v>3004</v>
      </c>
      <c r="D890" s="2"/>
    </row>
    <row r="891" spans="2:4">
      <c r="B891" s="2" t="s">
        <v>3005</v>
      </c>
      <c r="C891" s="2" t="s">
        <v>1642</v>
      </c>
      <c r="D891" s="2"/>
    </row>
    <row r="892" spans="2:4" ht="26.25">
      <c r="B892" s="2" t="s">
        <v>3006</v>
      </c>
      <c r="C892" s="2" t="s">
        <v>3007</v>
      </c>
      <c r="D892" s="2"/>
    </row>
    <row r="893" spans="2:4" ht="26.25">
      <c r="B893" s="2" t="s">
        <v>3008</v>
      </c>
      <c r="C893" s="2" t="s">
        <v>1840</v>
      </c>
      <c r="D893" s="2"/>
    </row>
    <row r="894" spans="2:4">
      <c r="B894" s="2" t="s">
        <v>3009</v>
      </c>
      <c r="C894" s="2" t="s">
        <v>3010</v>
      </c>
      <c r="D894" s="2"/>
    </row>
    <row r="895" spans="2:4" ht="39">
      <c r="B895" s="2" t="s">
        <v>3011</v>
      </c>
      <c r="C895" s="2" t="s">
        <v>3012</v>
      </c>
      <c r="D895" s="2"/>
    </row>
    <row r="896" spans="2:4">
      <c r="B896" s="2" t="s">
        <v>3013</v>
      </c>
      <c r="C896" s="2" t="s">
        <v>3014</v>
      </c>
      <c r="D896" s="2"/>
    </row>
    <row r="897" spans="2:4" ht="26.25">
      <c r="B897" s="2" t="s">
        <v>3015</v>
      </c>
      <c r="C897" s="2" t="s">
        <v>3016</v>
      </c>
      <c r="D897" s="2"/>
    </row>
    <row r="898" spans="2:4">
      <c r="B898" s="2" t="s">
        <v>3017</v>
      </c>
      <c r="C898" s="2" t="s">
        <v>2025</v>
      </c>
      <c r="D898" s="2"/>
    </row>
    <row r="899" spans="2:4" ht="26.25">
      <c r="B899" s="2" t="s">
        <v>3018</v>
      </c>
      <c r="C899" s="2" t="s">
        <v>1558</v>
      </c>
      <c r="D899" s="2"/>
    </row>
    <row r="900" spans="2:4" ht="39">
      <c r="B900" s="2" t="s">
        <v>3019</v>
      </c>
      <c r="C900" s="2" t="s">
        <v>3020</v>
      </c>
      <c r="D900" s="2"/>
    </row>
    <row r="901" spans="2:4" ht="26.25">
      <c r="B901" s="2" t="s">
        <v>3021</v>
      </c>
      <c r="C901" s="2" t="s">
        <v>3022</v>
      </c>
      <c r="D901" s="2"/>
    </row>
    <row r="902" spans="2:4">
      <c r="B902" s="2" t="s">
        <v>179</v>
      </c>
      <c r="C902" s="2" t="s">
        <v>3023</v>
      </c>
      <c r="D902" s="2"/>
    </row>
    <row r="903" spans="2:4">
      <c r="B903" s="2" t="s">
        <v>3024</v>
      </c>
      <c r="C903" s="2" t="s">
        <v>2409</v>
      </c>
      <c r="D903" s="2"/>
    </row>
    <row r="904" spans="2:4">
      <c r="B904" s="2" t="s">
        <v>3025</v>
      </c>
      <c r="C904" s="2" t="s">
        <v>2139</v>
      </c>
      <c r="D904" s="2"/>
    </row>
    <row r="905" spans="2:4">
      <c r="B905" s="2" t="s">
        <v>3026</v>
      </c>
      <c r="C905" s="2"/>
      <c r="D905" s="2"/>
    </row>
    <row r="906" spans="2:4" ht="26.25">
      <c r="B906" s="2" t="s">
        <v>3027</v>
      </c>
      <c r="C906" s="2" t="s">
        <v>3028</v>
      </c>
      <c r="D906" s="2"/>
    </row>
    <row r="907" spans="2:4" ht="39">
      <c r="B907" s="2" t="s">
        <v>3029</v>
      </c>
      <c r="C907" s="2" t="s">
        <v>3030</v>
      </c>
      <c r="D907" s="2"/>
    </row>
    <row r="908" spans="2:4">
      <c r="B908" s="2" t="s">
        <v>3031</v>
      </c>
      <c r="C908" s="2" t="s">
        <v>1666</v>
      </c>
      <c r="D908" s="2"/>
    </row>
    <row r="909" spans="2:4" ht="26.25">
      <c r="B909" s="2" t="s">
        <v>3032</v>
      </c>
      <c r="C909" s="2" t="s">
        <v>3033</v>
      </c>
      <c r="D909" s="2"/>
    </row>
    <row r="910" spans="2:4">
      <c r="B910" s="2" t="s">
        <v>3034</v>
      </c>
      <c r="C910" s="2" t="s">
        <v>3035</v>
      </c>
      <c r="D910" s="2"/>
    </row>
    <row r="911" spans="2:4">
      <c r="B911" s="2" t="s">
        <v>3036</v>
      </c>
      <c r="C911" s="2" t="s">
        <v>3037</v>
      </c>
      <c r="D911" s="2"/>
    </row>
    <row r="912" spans="2:4">
      <c r="B912" s="2" t="s">
        <v>3038</v>
      </c>
      <c r="C912" s="2" t="s">
        <v>3039</v>
      </c>
      <c r="D912" s="2"/>
    </row>
    <row r="913" spans="2:4">
      <c r="B913" s="2" t="s">
        <v>3040</v>
      </c>
      <c r="C913" s="2" t="s">
        <v>1614</v>
      </c>
      <c r="D913" s="2"/>
    </row>
    <row r="914" spans="2:4">
      <c r="B914" s="2" t="s">
        <v>3041</v>
      </c>
      <c r="C914" s="2" t="s">
        <v>3042</v>
      </c>
      <c r="D914" s="2"/>
    </row>
    <row r="915" spans="2:4">
      <c r="B915" s="2" t="s">
        <v>3043</v>
      </c>
      <c r="C915" s="2" t="s">
        <v>3044</v>
      </c>
      <c r="D915" s="2"/>
    </row>
    <row r="916" spans="2:4" ht="26.25">
      <c r="B916" s="2" t="s">
        <v>3045</v>
      </c>
      <c r="C916" s="2" t="s">
        <v>3046</v>
      </c>
      <c r="D916" s="2"/>
    </row>
    <row r="917" spans="2:4" ht="39">
      <c r="B917" s="2" t="s">
        <v>3047</v>
      </c>
      <c r="C917" s="2" t="s">
        <v>1436</v>
      </c>
      <c r="D917" s="2"/>
    </row>
    <row r="918" spans="2:4">
      <c r="B918" s="2" t="s">
        <v>3048</v>
      </c>
      <c r="C918" s="2" t="s">
        <v>3049</v>
      </c>
      <c r="D918" s="2"/>
    </row>
    <row r="919" spans="2:4">
      <c r="B919" s="2" t="s">
        <v>3050</v>
      </c>
      <c r="C919" s="2" t="s">
        <v>3051</v>
      </c>
      <c r="D919" s="2"/>
    </row>
    <row r="920" spans="2:4">
      <c r="B920" s="2" t="s">
        <v>3052</v>
      </c>
      <c r="C920" s="2" t="s">
        <v>3053</v>
      </c>
      <c r="D920" s="2"/>
    </row>
    <row r="921" spans="2:4" ht="26.25">
      <c r="B921" s="2" t="s">
        <v>3054</v>
      </c>
      <c r="C921" s="2" t="s">
        <v>3055</v>
      </c>
      <c r="D921" s="2"/>
    </row>
    <row r="922" spans="2:4">
      <c r="B922" s="2" t="s">
        <v>3056</v>
      </c>
      <c r="C922" s="2"/>
      <c r="D922" s="2"/>
    </row>
    <row r="923" spans="2:4">
      <c r="B923" s="2" t="s">
        <v>3057</v>
      </c>
      <c r="C923" s="2" t="s">
        <v>2101</v>
      </c>
      <c r="D923" s="2"/>
    </row>
    <row r="924" spans="2:4">
      <c r="B924" s="2" t="s">
        <v>3058</v>
      </c>
      <c r="C924" s="2" t="s">
        <v>3059</v>
      </c>
      <c r="D924" s="2"/>
    </row>
    <row r="925" spans="2:4">
      <c r="B925" s="2" t="s">
        <v>3060</v>
      </c>
      <c r="C925" s="2" t="s">
        <v>2381</v>
      </c>
      <c r="D925" s="2"/>
    </row>
    <row r="926" spans="2:4" ht="77.25">
      <c r="B926" s="2" t="s">
        <v>3061</v>
      </c>
      <c r="C926" s="2" t="s">
        <v>3062</v>
      </c>
      <c r="D926" s="2"/>
    </row>
    <row r="927" spans="2:4" ht="39">
      <c r="B927" s="2" t="s">
        <v>3063</v>
      </c>
      <c r="C927" s="2" t="s">
        <v>3064</v>
      </c>
      <c r="D927" s="2"/>
    </row>
    <row r="928" spans="2:4">
      <c r="B928" s="2" t="s">
        <v>3065</v>
      </c>
      <c r="C928" s="2" t="s">
        <v>3066</v>
      </c>
      <c r="D928" s="2"/>
    </row>
    <row r="929" spans="2:4" ht="26.25">
      <c r="B929" s="2" t="s">
        <v>3067</v>
      </c>
      <c r="C929" s="2" t="s">
        <v>3068</v>
      </c>
      <c r="D929" s="2"/>
    </row>
    <row r="930" spans="2:4">
      <c r="B930" s="2" t="s">
        <v>3069</v>
      </c>
      <c r="C930" s="2" t="s">
        <v>3070</v>
      </c>
      <c r="D930" s="2"/>
    </row>
    <row r="931" spans="2:4" ht="51.75">
      <c r="B931" s="2" t="s">
        <v>3071</v>
      </c>
      <c r="C931" s="2" t="s">
        <v>3072</v>
      </c>
      <c r="D931" s="2"/>
    </row>
    <row r="932" spans="2:4" ht="39">
      <c r="B932" s="2" t="s">
        <v>3073</v>
      </c>
      <c r="C932" s="2" t="s">
        <v>3074</v>
      </c>
      <c r="D932" s="2"/>
    </row>
    <row r="933" spans="2:4" ht="39">
      <c r="B933" s="2" t="s">
        <v>3075</v>
      </c>
      <c r="C933" s="2" t="s">
        <v>3076</v>
      </c>
      <c r="D933" s="2"/>
    </row>
    <row r="934" spans="2:4">
      <c r="B934" s="2" t="s">
        <v>3077</v>
      </c>
      <c r="C934" s="2" t="s">
        <v>3078</v>
      </c>
      <c r="D934" s="2"/>
    </row>
    <row r="935" spans="2:4" ht="26.25">
      <c r="B935" s="2" t="s">
        <v>3079</v>
      </c>
      <c r="C935" s="2" t="s">
        <v>3080</v>
      </c>
      <c r="D935" s="2"/>
    </row>
    <row r="936" spans="2:4">
      <c r="B936" s="2" t="s">
        <v>3081</v>
      </c>
      <c r="C936" s="2" t="s">
        <v>3082</v>
      </c>
      <c r="D936" s="2"/>
    </row>
    <row r="937" spans="2:4" ht="26.25">
      <c r="B937" s="2" t="s">
        <v>3083</v>
      </c>
      <c r="C937" s="2" t="s">
        <v>1545</v>
      </c>
      <c r="D937" s="2"/>
    </row>
    <row r="938" spans="2:4" ht="39">
      <c r="B938" s="2" t="s">
        <v>3084</v>
      </c>
      <c r="C938" s="2" t="s">
        <v>2742</v>
      </c>
      <c r="D938" s="2"/>
    </row>
    <row r="939" spans="2:4">
      <c r="B939" s="2" t="s">
        <v>3085</v>
      </c>
      <c r="C939" s="2" t="s">
        <v>2661</v>
      </c>
      <c r="D939" s="2"/>
    </row>
    <row r="940" spans="2:4" ht="64.5">
      <c r="B940" s="2" t="s">
        <v>3086</v>
      </c>
      <c r="C940" s="2" t="s">
        <v>1570</v>
      </c>
      <c r="D940" s="2"/>
    </row>
    <row r="941" spans="2:4">
      <c r="B941" s="2" t="s">
        <v>3087</v>
      </c>
      <c r="C941" s="2" t="s">
        <v>3088</v>
      </c>
      <c r="D941" s="2"/>
    </row>
    <row r="942" spans="2:4" ht="26.25">
      <c r="B942" s="2" t="s">
        <v>3089</v>
      </c>
      <c r="C942" s="2" t="s">
        <v>3090</v>
      </c>
      <c r="D942" s="2"/>
    </row>
    <row r="943" spans="2:4">
      <c r="B943" s="2" t="s">
        <v>3091</v>
      </c>
      <c r="C943" s="2"/>
      <c r="D943" s="2"/>
    </row>
    <row r="944" spans="2:4" ht="26.25">
      <c r="B944" s="2" t="s">
        <v>3092</v>
      </c>
      <c r="C944" s="2" t="s">
        <v>2884</v>
      </c>
      <c r="D944" s="2"/>
    </row>
    <row r="945" spans="2:4">
      <c r="B945" s="2" t="s">
        <v>3093</v>
      </c>
      <c r="C945" s="2" t="s">
        <v>3094</v>
      </c>
      <c r="D945" s="2"/>
    </row>
    <row r="946" spans="2:4" ht="39">
      <c r="B946" s="2" t="s">
        <v>3095</v>
      </c>
      <c r="C946" s="2" t="s">
        <v>3096</v>
      </c>
      <c r="D946" s="2"/>
    </row>
    <row r="947" spans="2:4" ht="26.25">
      <c r="B947" s="2" t="s">
        <v>3097</v>
      </c>
      <c r="C947" s="2" t="s">
        <v>3098</v>
      </c>
      <c r="D947" s="2"/>
    </row>
    <row r="948" spans="2:4">
      <c r="B948" s="2" t="s">
        <v>3099</v>
      </c>
      <c r="C948" s="2" t="s">
        <v>3100</v>
      </c>
      <c r="D948" s="2"/>
    </row>
    <row r="949" spans="2:4">
      <c r="B949" s="2" t="s">
        <v>3101</v>
      </c>
      <c r="C949" s="2" t="s">
        <v>3102</v>
      </c>
      <c r="D949" s="2"/>
    </row>
    <row r="950" spans="2:4">
      <c r="B950" s="2" t="s">
        <v>3103</v>
      </c>
      <c r="C950" s="2" t="s">
        <v>2365</v>
      </c>
      <c r="D950" s="2"/>
    </row>
    <row r="951" spans="2:4">
      <c r="B951" s="2" t="s">
        <v>3104</v>
      </c>
      <c r="C951" s="2" t="s">
        <v>3105</v>
      </c>
      <c r="D951" s="2"/>
    </row>
    <row r="952" spans="2:4">
      <c r="B952" s="2" t="s">
        <v>3106</v>
      </c>
      <c r="C952" s="2" t="s">
        <v>2077</v>
      </c>
      <c r="D952" s="2"/>
    </row>
    <row r="953" spans="2:4" ht="26.25">
      <c r="B953" s="2" t="s">
        <v>3107</v>
      </c>
      <c r="C953" s="2" t="s">
        <v>3108</v>
      </c>
      <c r="D953" s="2"/>
    </row>
    <row r="954" spans="2:4">
      <c r="B954" s="2" t="s">
        <v>3109</v>
      </c>
      <c r="C954" s="2" t="s">
        <v>3110</v>
      </c>
      <c r="D954" s="2"/>
    </row>
    <row r="955" spans="2:4">
      <c r="B955" s="2" t="s">
        <v>3111</v>
      </c>
      <c r="C955" s="2" t="s">
        <v>3112</v>
      </c>
      <c r="D955" s="2"/>
    </row>
    <row r="956" spans="2:4">
      <c r="B956" s="2" t="s">
        <v>3113</v>
      </c>
      <c r="C956" s="2"/>
      <c r="D956" s="2"/>
    </row>
    <row r="957" spans="2:4">
      <c r="B957" s="2" t="s">
        <v>3114</v>
      </c>
      <c r="C957" s="2" t="s">
        <v>2027</v>
      </c>
      <c r="D957" s="2"/>
    </row>
    <row r="958" spans="2:4">
      <c r="B958" s="2" t="s">
        <v>3115</v>
      </c>
      <c r="C958" s="2" t="s">
        <v>3116</v>
      </c>
      <c r="D958" s="2"/>
    </row>
    <row r="959" spans="2:4">
      <c r="B959" s="2" t="s">
        <v>3117</v>
      </c>
      <c r="C959" s="2" t="s">
        <v>3118</v>
      </c>
      <c r="D959" s="2"/>
    </row>
    <row r="960" spans="2:4">
      <c r="B960" s="2" t="s">
        <v>3119</v>
      </c>
      <c r="C960" s="2" t="s">
        <v>3120</v>
      </c>
      <c r="D960" s="2"/>
    </row>
    <row r="961" spans="2:4">
      <c r="B961" s="2" t="s">
        <v>3121</v>
      </c>
      <c r="C961" s="2" t="s">
        <v>3122</v>
      </c>
      <c r="D961" s="2"/>
    </row>
    <row r="962" spans="2:4">
      <c r="B962" s="2" t="s">
        <v>3123</v>
      </c>
      <c r="C962" s="2" t="s">
        <v>3124</v>
      </c>
      <c r="D962" s="2"/>
    </row>
    <row r="963" spans="2:4">
      <c r="B963" s="2" t="s">
        <v>3125</v>
      </c>
      <c r="C963" s="2" t="s">
        <v>3126</v>
      </c>
      <c r="D963" s="2"/>
    </row>
    <row r="964" spans="2:4">
      <c r="B964" s="2" t="s">
        <v>3127</v>
      </c>
      <c r="C964" s="2" t="s">
        <v>3128</v>
      </c>
      <c r="D964" s="2"/>
    </row>
    <row r="965" spans="2:4">
      <c r="B965" s="2" t="s">
        <v>3129</v>
      </c>
      <c r="C965" s="2" t="s">
        <v>3130</v>
      </c>
      <c r="D965" s="2"/>
    </row>
    <row r="966" spans="2:4">
      <c r="B966" s="2" t="s">
        <v>3131</v>
      </c>
      <c r="C966" s="2" t="s">
        <v>3132</v>
      </c>
      <c r="D966" s="2"/>
    </row>
    <row r="967" spans="2:4" ht="26.25">
      <c r="B967" s="2" t="s">
        <v>3133</v>
      </c>
      <c r="C967" s="2" t="s">
        <v>3134</v>
      </c>
      <c r="D967" s="2"/>
    </row>
    <row r="968" spans="2:4">
      <c r="B968" s="2" t="s">
        <v>3135</v>
      </c>
      <c r="C968" s="2"/>
      <c r="D968" s="2"/>
    </row>
    <row r="969" spans="2:4">
      <c r="B969" s="2" t="s">
        <v>3136</v>
      </c>
      <c r="C969" s="2" t="s">
        <v>3137</v>
      </c>
      <c r="D969" s="2"/>
    </row>
    <row r="970" spans="2:4" ht="26.25">
      <c r="B970" s="2" t="s">
        <v>3138</v>
      </c>
      <c r="C970" s="2" t="s">
        <v>2550</v>
      </c>
      <c r="D970" s="2"/>
    </row>
    <row r="971" spans="2:4" ht="39">
      <c r="B971" s="2" t="s">
        <v>3139</v>
      </c>
      <c r="C971" s="2" t="s">
        <v>3140</v>
      </c>
      <c r="D971" s="2"/>
    </row>
    <row r="972" spans="2:4" ht="26.25">
      <c r="B972" s="2" t="s">
        <v>3141</v>
      </c>
      <c r="C972" s="2" t="s">
        <v>2145</v>
      </c>
      <c r="D972" s="2"/>
    </row>
    <row r="973" spans="2:4" ht="26.25">
      <c r="B973" s="2" t="s">
        <v>3142</v>
      </c>
      <c r="C973" s="2" t="s">
        <v>3143</v>
      </c>
      <c r="D973" s="2"/>
    </row>
    <row r="974" spans="2:4" ht="26.25">
      <c r="B974" s="2" t="s">
        <v>3144</v>
      </c>
      <c r="C974" s="2" t="s">
        <v>3145</v>
      </c>
      <c r="D974" s="2"/>
    </row>
    <row r="975" spans="2:4" ht="26.25">
      <c r="B975" s="2" t="s">
        <v>3146</v>
      </c>
      <c r="C975" s="2" t="s">
        <v>3147</v>
      </c>
      <c r="D975" s="2"/>
    </row>
    <row r="976" spans="2:4">
      <c r="B976" s="2" t="s">
        <v>3148</v>
      </c>
      <c r="C976" s="2" t="s">
        <v>3149</v>
      </c>
      <c r="D976" s="2"/>
    </row>
    <row r="977" spans="2:4">
      <c r="B977" s="2" t="s">
        <v>3150</v>
      </c>
      <c r="C977" s="2" t="s">
        <v>1697</v>
      </c>
      <c r="D977" s="2"/>
    </row>
    <row r="978" spans="2:4">
      <c r="B978" s="2" t="s">
        <v>3151</v>
      </c>
      <c r="C978" s="2" t="s">
        <v>2435</v>
      </c>
      <c r="D978" s="2"/>
    </row>
    <row r="979" spans="2:4">
      <c r="B979" s="2" t="s">
        <v>3152</v>
      </c>
      <c r="C979" s="2" t="s">
        <v>3153</v>
      </c>
      <c r="D979" s="2"/>
    </row>
    <row r="980" spans="2:4" ht="26.25">
      <c r="B980" s="2" t="s">
        <v>3154</v>
      </c>
      <c r="C980" s="2" t="s">
        <v>3155</v>
      </c>
      <c r="D980" s="2"/>
    </row>
    <row r="981" spans="2:4" ht="26.25">
      <c r="B981" s="2" t="s">
        <v>3156</v>
      </c>
      <c r="C981" s="2" t="s">
        <v>3157</v>
      </c>
      <c r="D981" s="2"/>
    </row>
    <row r="982" spans="2:4">
      <c r="B982" s="2" t="s">
        <v>3158</v>
      </c>
      <c r="C982" s="2" t="s">
        <v>3159</v>
      </c>
      <c r="D982" s="2"/>
    </row>
    <row r="983" spans="2:4">
      <c r="B983" s="2" t="s">
        <v>3160</v>
      </c>
      <c r="C983" s="2" t="s">
        <v>2203</v>
      </c>
      <c r="D983" s="2"/>
    </row>
    <row r="984" spans="2:4" ht="26.25">
      <c r="B984" s="2" t="s">
        <v>3161</v>
      </c>
      <c r="C984" s="2" t="s">
        <v>3162</v>
      </c>
      <c r="D984" s="2"/>
    </row>
    <row r="985" spans="2:4" ht="26.25">
      <c r="B985" s="2" t="s">
        <v>3163</v>
      </c>
      <c r="C985" s="2" t="s">
        <v>3164</v>
      </c>
      <c r="D985" s="2"/>
    </row>
    <row r="986" spans="2:4" ht="26.25">
      <c r="B986" s="2" t="s">
        <v>3165</v>
      </c>
      <c r="C986" s="2" t="s">
        <v>3166</v>
      </c>
      <c r="D986" s="2"/>
    </row>
    <row r="987" spans="2:4">
      <c r="B987" s="2" t="s">
        <v>3167</v>
      </c>
      <c r="C987" s="2" t="s">
        <v>3168</v>
      </c>
      <c r="D987" s="2"/>
    </row>
    <row r="988" spans="2:4">
      <c r="B988" s="2" t="s">
        <v>3169</v>
      </c>
      <c r="C988" s="2" t="s">
        <v>1846</v>
      </c>
      <c r="D988" s="2"/>
    </row>
    <row r="989" spans="2:4">
      <c r="B989" s="2" t="s">
        <v>3170</v>
      </c>
      <c r="C989" s="2" t="s">
        <v>3171</v>
      </c>
      <c r="D989" s="2"/>
    </row>
    <row r="990" spans="2:4">
      <c r="B990" s="2" t="s">
        <v>3172</v>
      </c>
      <c r="C990" s="2" t="s">
        <v>2397</v>
      </c>
      <c r="D990" s="2"/>
    </row>
    <row r="991" spans="2:4" ht="26.25">
      <c r="B991" s="2" t="s">
        <v>3173</v>
      </c>
      <c r="C991" s="2" t="s">
        <v>1791</v>
      </c>
      <c r="D991" s="2"/>
    </row>
    <row r="992" spans="2:4">
      <c r="B992" s="2" t="s">
        <v>3174</v>
      </c>
      <c r="C992" s="2" t="s">
        <v>1735</v>
      </c>
      <c r="D992" s="2"/>
    </row>
    <row r="993" spans="2:4" ht="26.25">
      <c r="B993" s="2" t="s">
        <v>3175</v>
      </c>
      <c r="C993" s="2" t="s">
        <v>3176</v>
      </c>
      <c r="D993" s="2"/>
    </row>
    <row r="994" spans="2:4" ht="26.25">
      <c r="B994" s="2" t="s">
        <v>3177</v>
      </c>
      <c r="C994" s="2" t="s">
        <v>3178</v>
      </c>
      <c r="D994" s="2"/>
    </row>
    <row r="995" spans="2:4">
      <c r="B995" s="2" t="s">
        <v>3179</v>
      </c>
      <c r="C995" s="2" t="s">
        <v>3180</v>
      </c>
      <c r="D995" s="2"/>
    </row>
    <row r="996" spans="2:4">
      <c r="B996" s="2" t="s">
        <v>3181</v>
      </c>
      <c r="C996" s="2" t="s">
        <v>3182</v>
      </c>
      <c r="D996" s="2"/>
    </row>
    <row r="997" spans="2:4" ht="26.25">
      <c r="B997" s="2" t="s">
        <v>3183</v>
      </c>
      <c r="C997" s="2" t="s">
        <v>3184</v>
      </c>
      <c r="D997" s="2"/>
    </row>
    <row r="998" spans="2:4">
      <c r="B998" s="2" t="s">
        <v>3185</v>
      </c>
      <c r="C998" s="2" t="s">
        <v>3186</v>
      </c>
      <c r="D998" s="2"/>
    </row>
    <row r="999" spans="2:4" ht="26.25">
      <c r="B999" s="2" t="s">
        <v>3187</v>
      </c>
      <c r="C999" s="2" t="s">
        <v>3188</v>
      </c>
      <c r="D999" s="2"/>
    </row>
    <row r="1000" spans="2:4" ht="26.25">
      <c r="B1000" s="2" t="s">
        <v>3189</v>
      </c>
      <c r="C1000" s="2" t="s">
        <v>3190</v>
      </c>
      <c r="D1000" s="2"/>
    </row>
    <row r="1001" spans="2:4" ht="26.25">
      <c r="B1001" s="2" t="s">
        <v>3191</v>
      </c>
      <c r="C1001" s="2" t="s">
        <v>3192</v>
      </c>
      <c r="D1001" s="2"/>
    </row>
    <row r="1002" spans="2:4">
      <c r="B1002" s="2" t="s">
        <v>3193</v>
      </c>
      <c r="C1002" s="2"/>
      <c r="D1002" s="2"/>
    </row>
    <row r="1003" spans="2:4">
      <c r="B1003" s="2" t="s">
        <v>3194</v>
      </c>
      <c r="C1003" s="2" t="s">
        <v>3049</v>
      </c>
      <c r="D1003" s="2"/>
    </row>
    <row r="1004" spans="2:4" ht="26.25">
      <c r="B1004" s="2" t="s">
        <v>3195</v>
      </c>
      <c r="C1004" s="2" t="s">
        <v>3196</v>
      </c>
      <c r="D1004" s="2"/>
    </row>
    <row r="1005" spans="2:4" ht="26.25">
      <c r="B1005" s="2" t="s">
        <v>3197</v>
      </c>
      <c r="C1005" s="2" t="s">
        <v>3198</v>
      </c>
      <c r="D1005" s="2"/>
    </row>
    <row r="1006" spans="2:4" ht="26.25">
      <c r="B1006" s="2" t="s">
        <v>3199</v>
      </c>
      <c r="C1006" s="2" t="s">
        <v>3200</v>
      </c>
      <c r="D1006" s="2"/>
    </row>
    <row r="1007" spans="2:4" ht="26.25">
      <c r="B1007" s="2" t="s">
        <v>3201</v>
      </c>
      <c r="C1007" s="2" t="s">
        <v>3202</v>
      </c>
      <c r="D1007" s="2"/>
    </row>
    <row r="1008" spans="2:4">
      <c r="B1008" s="2" t="s">
        <v>3203</v>
      </c>
      <c r="C1008" s="2" t="s">
        <v>3204</v>
      </c>
      <c r="D1008" s="2"/>
    </row>
    <row r="1009" spans="2:4">
      <c r="B1009" s="2" t="s">
        <v>3205</v>
      </c>
      <c r="C1009" s="2" t="s">
        <v>1544</v>
      </c>
      <c r="D1009" s="2"/>
    </row>
    <row r="1010" spans="2:4">
      <c r="B1010" s="2" t="s">
        <v>3206</v>
      </c>
      <c r="C1010" s="2" t="s">
        <v>2203</v>
      </c>
      <c r="D1010" s="2"/>
    </row>
    <row r="1011" spans="2:4">
      <c r="B1011" s="2" t="s">
        <v>3207</v>
      </c>
      <c r="C1011" s="2" t="s">
        <v>3208</v>
      </c>
      <c r="D1011" s="2"/>
    </row>
    <row r="1012" spans="2:4">
      <c r="B1012" s="2" t="s">
        <v>3209</v>
      </c>
      <c r="C1012" s="2" t="s">
        <v>3210</v>
      </c>
      <c r="D1012" s="2"/>
    </row>
    <row r="1013" spans="2:4">
      <c r="B1013" s="2" t="s">
        <v>3211</v>
      </c>
      <c r="C1013" s="2" t="s">
        <v>3212</v>
      </c>
      <c r="D1013" s="2"/>
    </row>
    <row r="1014" spans="2:4" ht="51.75">
      <c r="B1014" s="2" t="s">
        <v>3213</v>
      </c>
      <c r="C1014" s="2" t="s">
        <v>1928</v>
      </c>
      <c r="D1014" s="2"/>
    </row>
    <row r="1015" spans="2:4">
      <c r="B1015" s="2" t="s">
        <v>106</v>
      </c>
      <c r="C1015" s="2" t="s">
        <v>3214</v>
      </c>
      <c r="D1015" s="2"/>
    </row>
    <row r="1016" spans="2:4">
      <c r="B1016" s="2" t="s">
        <v>3215</v>
      </c>
      <c r="C1016" s="2" t="s">
        <v>2111</v>
      </c>
      <c r="D1016" s="2"/>
    </row>
    <row r="1017" spans="2:4" ht="26.25">
      <c r="B1017" s="2" t="s">
        <v>3216</v>
      </c>
      <c r="C1017" s="2" t="s">
        <v>1509</v>
      </c>
      <c r="D1017" s="2"/>
    </row>
    <row r="1018" spans="2:4">
      <c r="B1018" s="2" t="s">
        <v>3217</v>
      </c>
      <c r="C1018" s="2"/>
      <c r="D1018" s="2"/>
    </row>
    <row r="1019" spans="2:4" ht="26.25">
      <c r="B1019" s="2" t="s">
        <v>3218</v>
      </c>
      <c r="C1019" s="2" t="s">
        <v>3219</v>
      </c>
      <c r="D1019" s="2"/>
    </row>
    <row r="1020" spans="2:4">
      <c r="B1020" s="2" t="s">
        <v>3220</v>
      </c>
      <c r="C1020" s="2" t="s">
        <v>3221</v>
      </c>
      <c r="D1020" s="2"/>
    </row>
    <row r="1021" spans="2:4" ht="26.25">
      <c r="B1021" s="2" t="s">
        <v>3222</v>
      </c>
      <c r="C1021" s="2" t="s">
        <v>3223</v>
      </c>
      <c r="D1021" s="2"/>
    </row>
    <row r="1022" spans="2:4" ht="26.25">
      <c r="B1022" s="2" t="s">
        <v>3224</v>
      </c>
      <c r="C1022" s="2" t="s">
        <v>1489</v>
      </c>
      <c r="D1022" s="2"/>
    </row>
    <row r="1023" spans="2:4">
      <c r="B1023" s="2" t="s">
        <v>3225</v>
      </c>
      <c r="C1023" s="2" t="s">
        <v>3226</v>
      </c>
      <c r="D1023" s="2"/>
    </row>
    <row r="1024" spans="2:4">
      <c r="B1024" s="2" t="s">
        <v>3227</v>
      </c>
      <c r="C1024" s="2" t="s">
        <v>2115</v>
      </c>
      <c r="D1024" s="2"/>
    </row>
    <row r="1025" spans="2:4">
      <c r="B1025" s="2" t="s">
        <v>3228</v>
      </c>
      <c r="C1025" s="2" t="s">
        <v>3229</v>
      </c>
      <c r="D1025" s="2"/>
    </row>
    <row r="1026" spans="2:4">
      <c r="B1026" s="2" t="s">
        <v>3230</v>
      </c>
      <c r="C1026" s="2" t="s">
        <v>2097</v>
      </c>
      <c r="D1026" s="2"/>
    </row>
    <row r="1027" spans="2:4">
      <c r="B1027" s="2" t="s">
        <v>3231</v>
      </c>
      <c r="C1027" s="2" t="s">
        <v>1742</v>
      </c>
      <c r="D1027" s="2"/>
    </row>
    <row r="1028" spans="2:4">
      <c r="B1028" s="2" t="s">
        <v>3232</v>
      </c>
      <c r="C1028" s="2" t="s">
        <v>3233</v>
      </c>
      <c r="D1028" s="2"/>
    </row>
    <row r="1029" spans="2:4" ht="26.25">
      <c r="B1029" s="2" t="s">
        <v>3234</v>
      </c>
      <c r="C1029" s="2" t="s">
        <v>1638</v>
      </c>
      <c r="D1029" s="2"/>
    </row>
    <row r="1030" spans="2:4" ht="26.25">
      <c r="B1030" s="2" t="s">
        <v>3235</v>
      </c>
      <c r="C1030" s="2" t="s">
        <v>3236</v>
      </c>
      <c r="D1030" s="2"/>
    </row>
    <row r="1031" spans="2:4" ht="26.25">
      <c r="B1031" s="2" t="s">
        <v>3237</v>
      </c>
      <c r="C1031" s="2" t="s">
        <v>2939</v>
      </c>
      <c r="D1031" s="2"/>
    </row>
    <row r="1032" spans="2:4">
      <c r="B1032" s="2" t="s">
        <v>3238</v>
      </c>
      <c r="C1032" s="2" t="s">
        <v>3239</v>
      </c>
      <c r="D1032" s="2"/>
    </row>
    <row r="1033" spans="2:4" ht="26.25">
      <c r="B1033" s="2" t="s">
        <v>3240</v>
      </c>
      <c r="C1033" s="2" t="s">
        <v>3241</v>
      </c>
      <c r="D1033" s="2"/>
    </row>
    <row r="1034" spans="2:4" ht="26.25">
      <c r="B1034" s="2" t="s">
        <v>3242</v>
      </c>
      <c r="C1034" s="2" t="s">
        <v>3243</v>
      </c>
      <c r="D1034" s="2"/>
    </row>
    <row r="1035" spans="2:4">
      <c r="B1035" s="2" t="s">
        <v>3244</v>
      </c>
      <c r="C1035" s="2" t="s">
        <v>3245</v>
      </c>
      <c r="D1035" s="2"/>
    </row>
    <row r="1036" spans="2:4">
      <c r="B1036" s="2" t="s">
        <v>3246</v>
      </c>
      <c r="C1036" s="2" t="s">
        <v>3247</v>
      </c>
      <c r="D1036" s="2"/>
    </row>
    <row r="1037" spans="2:4" ht="26.25">
      <c r="B1037" s="2" t="s">
        <v>3248</v>
      </c>
      <c r="C1037" s="2" t="s">
        <v>3249</v>
      </c>
      <c r="D1037" s="2"/>
    </row>
    <row r="1038" spans="2:4" ht="26.25">
      <c r="B1038" s="2" t="s">
        <v>3250</v>
      </c>
      <c r="C1038" s="2" t="s">
        <v>3251</v>
      </c>
      <c r="D1038" s="2"/>
    </row>
    <row r="1039" spans="2:4">
      <c r="B1039" s="2" t="s">
        <v>3252</v>
      </c>
      <c r="C1039" s="2" t="s">
        <v>3253</v>
      </c>
      <c r="D1039" s="2"/>
    </row>
    <row r="1040" spans="2:4">
      <c r="B1040" s="2" t="s">
        <v>3254</v>
      </c>
      <c r="C1040" s="2" t="s">
        <v>3255</v>
      </c>
      <c r="D1040" s="2"/>
    </row>
    <row r="1041" spans="2:4" ht="26.25">
      <c r="B1041" s="2" t="s">
        <v>3256</v>
      </c>
      <c r="C1041" s="2" t="s">
        <v>3257</v>
      </c>
      <c r="D1041" s="2"/>
    </row>
    <row r="1042" spans="2:4" ht="39">
      <c r="B1042" s="2" t="s">
        <v>3258</v>
      </c>
      <c r="C1042" s="2" t="s">
        <v>3259</v>
      </c>
      <c r="D1042" s="2"/>
    </row>
    <row r="1043" spans="2:4">
      <c r="B1043" s="2" t="s">
        <v>3260</v>
      </c>
      <c r="C1043" s="2" t="s">
        <v>3124</v>
      </c>
      <c r="D1043" s="2"/>
    </row>
    <row r="1044" spans="2:4" ht="39">
      <c r="B1044" s="2" t="s">
        <v>3261</v>
      </c>
      <c r="C1044" s="2" t="s">
        <v>3262</v>
      </c>
      <c r="D1044" s="2"/>
    </row>
    <row r="1045" spans="2:4">
      <c r="B1045" s="2" t="s">
        <v>3263</v>
      </c>
      <c r="C1045" s="2" t="s">
        <v>3264</v>
      </c>
      <c r="D1045" s="2"/>
    </row>
    <row r="1046" spans="2:4">
      <c r="B1046" s="2" t="s">
        <v>3265</v>
      </c>
      <c r="C1046" s="2" t="s">
        <v>3266</v>
      </c>
      <c r="D1046" s="2"/>
    </row>
    <row r="1047" spans="2:4">
      <c r="B1047" s="2" t="s">
        <v>3267</v>
      </c>
      <c r="C1047" s="2" t="s">
        <v>3268</v>
      </c>
      <c r="D1047" s="2"/>
    </row>
    <row r="1048" spans="2:4">
      <c r="B1048" s="2" t="s">
        <v>3269</v>
      </c>
      <c r="C1048" s="2" t="s">
        <v>3270</v>
      </c>
      <c r="D1048" s="2"/>
    </row>
    <row r="1049" spans="2:4" ht="26.25">
      <c r="B1049" s="2" t="s">
        <v>3271</v>
      </c>
      <c r="C1049" s="2" t="s">
        <v>3272</v>
      </c>
      <c r="D1049" s="2"/>
    </row>
    <row r="1050" spans="2:4" ht="39">
      <c r="B1050" s="2" t="s">
        <v>3273</v>
      </c>
      <c r="C1050" s="2" t="s">
        <v>3274</v>
      </c>
      <c r="D1050" s="2"/>
    </row>
    <row r="1051" spans="2:4">
      <c r="B1051" s="2" t="s">
        <v>3275</v>
      </c>
      <c r="C1051" s="2"/>
      <c r="D1051" s="2"/>
    </row>
    <row r="1052" spans="2:4">
      <c r="B1052" s="2" t="s">
        <v>3276</v>
      </c>
      <c r="C1052" s="2"/>
      <c r="D1052" s="2"/>
    </row>
    <row r="1053" spans="2:4">
      <c r="B1053" s="2" t="s">
        <v>3277</v>
      </c>
      <c r="C1053" s="2" t="s">
        <v>1935</v>
      </c>
      <c r="D1053" s="2"/>
    </row>
    <row r="1054" spans="2:4">
      <c r="B1054" s="2" t="s">
        <v>3278</v>
      </c>
      <c r="C1054" s="2" t="s">
        <v>3279</v>
      </c>
      <c r="D1054" s="2"/>
    </row>
    <row r="1055" spans="2:4">
      <c r="B1055" s="2" t="s">
        <v>3280</v>
      </c>
      <c r="C1055" s="2" t="s">
        <v>3281</v>
      </c>
      <c r="D1055" s="2"/>
    </row>
    <row r="1056" spans="2:4">
      <c r="B1056" s="2" t="s">
        <v>3282</v>
      </c>
      <c r="C1056" s="2" t="s">
        <v>3283</v>
      </c>
      <c r="D1056" s="2"/>
    </row>
    <row r="1057" spans="2:4">
      <c r="B1057" s="2" t="s">
        <v>3284</v>
      </c>
      <c r="C1057" s="2" t="s">
        <v>3285</v>
      </c>
      <c r="D1057" s="2"/>
    </row>
    <row r="1058" spans="2:4">
      <c r="B1058" s="2" t="s">
        <v>3286</v>
      </c>
      <c r="C1058" s="2" t="s">
        <v>3287</v>
      </c>
      <c r="D1058" s="2"/>
    </row>
    <row r="1059" spans="2:4">
      <c r="B1059" s="2" t="s">
        <v>3288</v>
      </c>
      <c r="C1059" s="2" t="s">
        <v>2054</v>
      </c>
      <c r="D1059" s="2"/>
    </row>
    <row r="1060" spans="2:4" ht="26.25">
      <c r="B1060" s="2" t="s">
        <v>3289</v>
      </c>
      <c r="C1060" s="2" t="s">
        <v>3290</v>
      </c>
      <c r="D1060" s="2"/>
    </row>
    <row r="1061" spans="2:4">
      <c r="B1061" s="2" t="s">
        <v>3291</v>
      </c>
      <c r="C1061" s="2" t="s">
        <v>1846</v>
      </c>
      <c r="D1061" s="2"/>
    </row>
    <row r="1062" spans="2:4">
      <c r="B1062" s="2" t="s">
        <v>3292</v>
      </c>
      <c r="C1062" s="2" t="s">
        <v>1605</v>
      </c>
      <c r="D1062" s="2"/>
    </row>
    <row r="1063" spans="2:4" ht="26.25">
      <c r="B1063" s="2" t="s">
        <v>3293</v>
      </c>
      <c r="C1063" s="2" t="s">
        <v>3294</v>
      </c>
      <c r="D1063" s="2"/>
    </row>
    <row r="1064" spans="2:4" ht="26.25">
      <c r="B1064" s="2" t="s">
        <v>3295</v>
      </c>
      <c r="C1064" s="2" t="s">
        <v>3296</v>
      </c>
      <c r="D1064" s="2"/>
    </row>
    <row r="1065" spans="2:4">
      <c r="B1065" s="2" t="s">
        <v>3297</v>
      </c>
      <c r="C1065" s="2" t="s">
        <v>3044</v>
      </c>
      <c r="D1065" s="2"/>
    </row>
    <row r="1066" spans="2:4">
      <c r="B1066" s="2" t="s">
        <v>3298</v>
      </c>
      <c r="C1066" s="2" t="s">
        <v>3299</v>
      </c>
      <c r="D1066" s="2"/>
    </row>
    <row r="1067" spans="2:4">
      <c r="B1067" s="2" t="s">
        <v>3300</v>
      </c>
      <c r="C1067" s="2"/>
      <c r="D1067" s="2"/>
    </row>
    <row r="1068" spans="2:4" ht="26.25">
      <c r="B1068" s="2" t="s">
        <v>3301</v>
      </c>
      <c r="C1068" s="2" t="s">
        <v>3302</v>
      </c>
      <c r="D1068" s="2"/>
    </row>
    <row r="1069" spans="2:4" ht="26.25">
      <c r="B1069" s="2" t="s">
        <v>3303</v>
      </c>
      <c r="C1069" s="2" t="s">
        <v>3304</v>
      </c>
      <c r="D1069" s="2"/>
    </row>
    <row r="1070" spans="2:4">
      <c r="B1070" s="2" t="s">
        <v>3305</v>
      </c>
      <c r="C1070" s="2" t="s">
        <v>3306</v>
      </c>
      <c r="D1070" s="2"/>
    </row>
    <row r="1071" spans="2:4">
      <c r="B1071" s="2" t="s">
        <v>3307</v>
      </c>
      <c r="C1071" s="2" t="s">
        <v>3308</v>
      </c>
      <c r="D1071" s="2"/>
    </row>
    <row r="1072" spans="2:4" ht="26.25">
      <c r="B1072" s="2" t="s">
        <v>3309</v>
      </c>
      <c r="C1072" s="2" t="s">
        <v>2621</v>
      </c>
      <c r="D1072" s="2"/>
    </row>
    <row r="1073" spans="2:4" ht="26.25">
      <c r="B1073" s="2" t="s">
        <v>3310</v>
      </c>
      <c r="C1073" s="2" t="s">
        <v>3311</v>
      </c>
      <c r="D1073" s="2"/>
    </row>
    <row r="1074" spans="2:4" ht="26.25">
      <c r="B1074" s="2" t="s">
        <v>3312</v>
      </c>
      <c r="C1074" s="2" t="s">
        <v>1451</v>
      </c>
      <c r="D1074" s="2"/>
    </row>
    <row r="1075" spans="2:4">
      <c r="B1075" s="2" t="s">
        <v>3313</v>
      </c>
      <c r="C1075" s="2" t="s">
        <v>3314</v>
      </c>
      <c r="D1075" s="2"/>
    </row>
    <row r="1076" spans="2:4">
      <c r="B1076" s="2" t="s">
        <v>3315</v>
      </c>
      <c r="C1076" s="2" t="s">
        <v>3316</v>
      </c>
      <c r="D1076" s="2"/>
    </row>
    <row r="1077" spans="2:4">
      <c r="B1077" s="2" t="s">
        <v>3317</v>
      </c>
      <c r="C1077" s="2" t="s">
        <v>3318</v>
      </c>
      <c r="D1077" s="2"/>
    </row>
    <row r="1078" spans="2:4">
      <c r="B1078" s="2" t="s">
        <v>3319</v>
      </c>
      <c r="C1078" s="2" t="s">
        <v>3320</v>
      </c>
      <c r="D1078" s="2"/>
    </row>
    <row r="1079" spans="2:4">
      <c r="B1079" s="2" t="s">
        <v>3321</v>
      </c>
      <c r="C1079" s="2" t="s">
        <v>2007</v>
      </c>
      <c r="D1079" s="2"/>
    </row>
    <row r="1080" spans="2:4">
      <c r="B1080" s="2" t="s">
        <v>3322</v>
      </c>
      <c r="C1080" s="2" t="s">
        <v>3323</v>
      </c>
      <c r="D1080" s="2"/>
    </row>
    <row r="1081" spans="2:4">
      <c r="B1081" s="2" t="s">
        <v>3324</v>
      </c>
      <c r="C1081" s="2" t="s">
        <v>3325</v>
      </c>
      <c r="D1081" s="2"/>
    </row>
    <row r="1082" spans="2:4">
      <c r="B1082" s="2" t="s">
        <v>82</v>
      </c>
      <c r="C1082" s="2" t="s">
        <v>3326</v>
      </c>
      <c r="D1082" s="2"/>
    </row>
    <row r="1083" spans="2:4">
      <c r="B1083" s="2" t="s">
        <v>3327</v>
      </c>
      <c r="C1083" s="2" t="s">
        <v>1414</v>
      </c>
      <c r="D1083" s="2"/>
    </row>
    <row r="1084" spans="2:4" ht="26.25">
      <c r="B1084" s="2" t="s">
        <v>3328</v>
      </c>
      <c r="C1084" s="2" t="s">
        <v>2214</v>
      </c>
      <c r="D1084" s="2"/>
    </row>
    <row r="1085" spans="2:4">
      <c r="B1085" s="2" t="s">
        <v>3329</v>
      </c>
      <c r="C1085" s="2" t="s">
        <v>3330</v>
      </c>
      <c r="D1085" s="2"/>
    </row>
    <row r="1086" spans="2:4">
      <c r="B1086" s="2" t="s">
        <v>3331</v>
      </c>
      <c r="C1086" s="2" t="s">
        <v>3332</v>
      </c>
      <c r="D1086" s="2"/>
    </row>
    <row r="1087" spans="2:4">
      <c r="B1087" s="2" t="s">
        <v>321</v>
      </c>
      <c r="C1087" s="2" t="s">
        <v>3333</v>
      </c>
      <c r="D1087" s="2"/>
    </row>
    <row r="1088" spans="2:4" ht="39">
      <c r="B1088" s="2" t="s">
        <v>3334</v>
      </c>
      <c r="C1088" s="2" t="s">
        <v>3335</v>
      </c>
      <c r="D1088" s="2"/>
    </row>
    <row r="1089" spans="2:4">
      <c r="B1089" s="2" t="s">
        <v>3336</v>
      </c>
      <c r="C1089" s="2" t="s">
        <v>3337</v>
      </c>
      <c r="D1089" s="2"/>
    </row>
    <row r="1090" spans="2:4" ht="26.25">
      <c r="B1090" s="2" t="s">
        <v>3338</v>
      </c>
      <c r="C1090" s="2" t="s">
        <v>3339</v>
      </c>
      <c r="D1090" s="2"/>
    </row>
    <row r="1091" spans="2:4" ht="26.25">
      <c r="B1091" s="2" t="s">
        <v>3340</v>
      </c>
      <c r="C1091" s="2" t="s">
        <v>3341</v>
      </c>
      <c r="D1091" s="2"/>
    </row>
    <row r="1092" spans="2:4">
      <c r="B1092" s="2" t="s">
        <v>3342</v>
      </c>
      <c r="C1092" s="2" t="s">
        <v>3343</v>
      </c>
      <c r="D1092" s="2"/>
    </row>
    <row r="1093" spans="2:4">
      <c r="B1093" s="2" t="s">
        <v>3344</v>
      </c>
      <c r="C1093" s="2" t="s">
        <v>1636</v>
      </c>
      <c r="D1093" s="2"/>
    </row>
    <row r="1094" spans="2:4" ht="26.25">
      <c r="B1094" s="2" t="s">
        <v>3345</v>
      </c>
      <c r="C1094" s="2" t="s">
        <v>3346</v>
      </c>
      <c r="D1094" s="2"/>
    </row>
    <row r="1095" spans="2:4" ht="26.25">
      <c r="B1095" s="2" t="s">
        <v>3347</v>
      </c>
      <c r="C1095" s="2" t="s">
        <v>3348</v>
      </c>
      <c r="D1095" s="2"/>
    </row>
    <row r="1096" spans="2:4">
      <c r="B1096" s="2" t="s">
        <v>3349</v>
      </c>
      <c r="C1096" s="2" t="s">
        <v>3350</v>
      </c>
      <c r="D1096" s="2"/>
    </row>
    <row r="1097" spans="2:4">
      <c r="B1097" s="2" t="s">
        <v>3351</v>
      </c>
      <c r="C1097" s="2" t="s">
        <v>3352</v>
      </c>
      <c r="D1097" s="2"/>
    </row>
    <row r="1098" spans="2:4" ht="26.25">
      <c r="B1098" s="2" t="s">
        <v>3353</v>
      </c>
      <c r="C1098" s="2" t="s">
        <v>1689</v>
      </c>
      <c r="D1098" s="2"/>
    </row>
    <row r="1099" spans="2:4">
      <c r="B1099" s="2" t="s">
        <v>3354</v>
      </c>
      <c r="C1099" s="2" t="s">
        <v>3355</v>
      </c>
      <c r="D1099" s="2"/>
    </row>
    <row r="1100" spans="2:4" ht="26.25">
      <c r="B1100" s="2" t="s">
        <v>3356</v>
      </c>
      <c r="C1100" s="2" t="s">
        <v>3357</v>
      </c>
      <c r="D1100" s="2"/>
    </row>
    <row r="1101" spans="2:4" ht="39">
      <c r="B1101" s="2" t="s">
        <v>3358</v>
      </c>
      <c r="C1101" s="2" t="s">
        <v>3359</v>
      </c>
      <c r="D1101" s="2"/>
    </row>
    <row r="1102" spans="2:4">
      <c r="B1102" s="2" t="s">
        <v>3360</v>
      </c>
      <c r="C1102" s="2" t="s">
        <v>3361</v>
      </c>
      <c r="D1102" s="2"/>
    </row>
    <row r="1103" spans="2:4">
      <c r="B1103" s="2" t="s">
        <v>3362</v>
      </c>
      <c r="C1103" s="2" t="s">
        <v>3363</v>
      </c>
      <c r="D1103" s="2"/>
    </row>
    <row r="1104" spans="2:4" ht="51.75">
      <c r="B1104" s="2" t="s">
        <v>3364</v>
      </c>
      <c r="C1104" s="2" t="s">
        <v>3365</v>
      </c>
      <c r="D1104" s="2"/>
    </row>
    <row r="1105" spans="2:4" ht="39">
      <c r="B1105" s="2" t="s">
        <v>3366</v>
      </c>
      <c r="C1105" s="2" t="s">
        <v>3367</v>
      </c>
      <c r="D1105" s="2"/>
    </row>
    <row r="1106" spans="2:4" ht="26.25">
      <c r="B1106" s="2" t="s">
        <v>3368</v>
      </c>
      <c r="C1106" s="2" t="s">
        <v>2003</v>
      </c>
      <c r="D1106" s="2"/>
    </row>
    <row r="1107" spans="2:4">
      <c r="B1107" s="2" t="s">
        <v>3369</v>
      </c>
      <c r="C1107" s="2" t="s">
        <v>3370</v>
      </c>
      <c r="D1107" s="2"/>
    </row>
    <row r="1108" spans="2:4">
      <c r="B1108" s="2" t="s">
        <v>3371</v>
      </c>
      <c r="C1108" s="2" t="s">
        <v>3372</v>
      </c>
      <c r="D1108" s="2"/>
    </row>
    <row r="1109" spans="2:4" ht="26.25">
      <c r="B1109" s="2" t="s">
        <v>3373</v>
      </c>
      <c r="C1109" s="2" t="s">
        <v>3374</v>
      </c>
      <c r="D1109" s="2"/>
    </row>
    <row r="1110" spans="2:4" ht="26.25">
      <c r="B1110" s="2" t="s">
        <v>549</v>
      </c>
      <c r="C1110" s="2" t="s">
        <v>3375</v>
      </c>
      <c r="D1110" s="2"/>
    </row>
    <row r="1111" spans="2:4">
      <c r="B1111" s="2" t="s">
        <v>3376</v>
      </c>
      <c r="C1111" s="2" t="s">
        <v>3377</v>
      </c>
      <c r="D1111" s="2"/>
    </row>
    <row r="1112" spans="2:4" ht="26.25">
      <c r="B1112" s="2" t="s">
        <v>3378</v>
      </c>
      <c r="C1112" s="2" t="s">
        <v>1468</v>
      </c>
      <c r="D1112" s="2"/>
    </row>
    <row r="1113" spans="2:4" ht="39">
      <c r="B1113" s="2" t="s">
        <v>3379</v>
      </c>
      <c r="C1113" s="2" t="s">
        <v>3380</v>
      </c>
      <c r="D1113" s="2"/>
    </row>
    <row r="1114" spans="2:4" ht="26.25">
      <c r="B1114" s="2" t="s">
        <v>3381</v>
      </c>
      <c r="C1114" s="2" t="s">
        <v>2528</v>
      </c>
      <c r="D1114" s="2"/>
    </row>
    <row r="1115" spans="2:4" ht="39">
      <c r="B1115" s="2" t="s">
        <v>3382</v>
      </c>
      <c r="C1115" s="2" t="s">
        <v>3383</v>
      </c>
      <c r="D1115" s="2"/>
    </row>
    <row r="1116" spans="2:4" ht="39">
      <c r="B1116" s="2" t="s">
        <v>3384</v>
      </c>
      <c r="C1116" s="2" t="s">
        <v>3385</v>
      </c>
      <c r="D1116" s="2"/>
    </row>
    <row r="1117" spans="2:4">
      <c r="B1117" s="2" t="s">
        <v>3386</v>
      </c>
      <c r="C1117" s="2" t="s">
        <v>3387</v>
      </c>
      <c r="D1117" s="2"/>
    </row>
    <row r="1118" spans="2:4">
      <c r="B1118" s="2" t="s">
        <v>3388</v>
      </c>
      <c r="C1118" s="2" t="s">
        <v>3389</v>
      </c>
      <c r="D1118" s="2"/>
    </row>
    <row r="1119" spans="2:4" ht="26.25">
      <c r="B1119" s="2" t="s">
        <v>3390</v>
      </c>
      <c r="C1119" s="2" t="s">
        <v>3391</v>
      </c>
      <c r="D1119" s="2"/>
    </row>
    <row r="1120" spans="2:4">
      <c r="B1120" s="2" t="s">
        <v>3392</v>
      </c>
      <c r="C1120" s="2" t="s">
        <v>3393</v>
      </c>
      <c r="D1120" s="2"/>
    </row>
    <row r="1121" spans="2:4" ht="26.25">
      <c r="B1121" s="2" t="s">
        <v>3394</v>
      </c>
      <c r="C1121" s="2" t="s">
        <v>3249</v>
      </c>
      <c r="D1121" s="2"/>
    </row>
    <row r="1122" spans="2:4" ht="26.25">
      <c r="B1122" s="2" t="s">
        <v>3395</v>
      </c>
      <c r="C1122" s="2" t="s">
        <v>3396</v>
      </c>
      <c r="D1122" s="2"/>
    </row>
    <row r="1123" spans="2:4" ht="26.25">
      <c r="B1123" s="2" t="s">
        <v>3397</v>
      </c>
      <c r="C1123" s="2" t="s">
        <v>3398</v>
      </c>
      <c r="D1123" s="2"/>
    </row>
    <row r="1124" spans="2:4">
      <c r="B1124" s="2" t="s">
        <v>3399</v>
      </c>
      <c r="C1124" s="2" t="s">
        <v>1701</v>
      </c>
      <c r="D1124" s="2"/>
    </row>
    <row r="1125" spans="2:4">
      <c r="B1125" s="2" t="s">
        <v>3400</v>
      </c>
      <c r="C1125" s="2" t="s">
        <v>2513</v>
      </c>
      <c r="D1125" s="2"/>
    </row>
    <row r="1126" spans="2:4">
      <c r="B1126" s="2" t="s">
        <v>3401</v>
      </c>
      <c r="C1126" s="2" t="s">
        <v>3402</v>
      </c>
      <c r="D1126" s="2"/>
    </row>
    <row r="1127" spans="2:4" ht="26.25">
      <c r="B1127" s="2" t="s">
        <v>3403</v>
      </c>
      <c r="C1127" s="2" t="s">
        <v>2935</v>
      </c>
      <c r="D1127" s="2"/>
    </row>
    <row r="1128" spans="2:4">
      <c r="B1128" s="2" t="s">
        <v>3404</v>
      </c>
      <c r="C1128" s="2" t="s">
        <v>3405</v>
      </c>
      <c r="D1128" s="2"/>
    </row>
    <row r="1129" spans="2:4">
      <c r="B1129" s="2" t="s">
        <v>3406</v>
      </c>
      <c r="C1129" s="2" t="s">
        <v>3407</v>
      </c>
      <c r="D1129" s="2"/>
    </row>
    <row r="1130" spans="2:4">
      <c r="B1130" s="2" t="s">
        <v>3408</v>
      </c>
      <c r="C1130" s="2" t="s">
        <v>3409</v>
      </c>
      <c r="D1130" s="2"/>
    </row>
    <row r="1131" spans="2:4" ht="26.25">
      <c r="B1131" s="2" t="s">
        <v>3410</v>
      </c>
      <c r="C1131" s="2" t="s">
        <v>3411</v>
      </c>
      <c r="D1131" s="2"/>
    </row>
    <row r="1132" spans="2:4" ht="51.75">
      <c r="B1132" s="2" t="s">
        <v>3412</v>
      </c>
      <c r="C1132" s="2" t="s">
        <v>3413</v>
      </c>
      <c r="D1132" s="2"/>
    </row>
    <row r="1133" spans="2:4" ht="26.25">
      <c r="B1133" s="2" t="s">
        <v>3414</v>
      </c>
      <c r="C1133" s="2" t="s">
        <v>3415</v>
      </c>
      <c r="D1133" s="2"/>
    </row>
    <row r="1134" spans="2:4">
      <c r="B1134" s="2" t="s">
        <v>3416</v>
      </c>
      <c r="C1134" s="2" t="s">
        <v>3417</v>
      </c>
      <c r="D1134" s="2"/>
    </row>
    <row r="1135" spans="2:4">
      <c r="B1135" s="2" t="s">
        <v>3418</v>
      </c>
      <c r="C1135" s="2" t="s">
        <v>3419</v>
      </c>
      <c r="D1135" s="2"/>
    </row>
    <row r="1136" spans="2:4">
      <c r="B1136" s="2" t="s">
        <v>3420</v>
      </c>
      <c r="C1136" s="2" t="s">
        <v>3421</v>
      </c>
      <c r="D1136" s="2"/>
    </row>
    <row r="1137" spans="2:4" ht="26.25">
      <c r="B1137" s="2" t="s">
        <v>3422</v>
      </c>
      <c r="C1137" s="2" t="s">
        <v>2706</v>
      </c>
      <c r="D1137" s="2"/>
    </row>
    <row r="1138" spans="2:4">
      <c r="B1138" s="2" t="s">
        <v>3423</v>
      </c>
      <c r="C1138" s="2" t="s">
        <v>3424</v>
      </c>
      <c r="D1138" s="2"/>
    </row>
    <row r="1139" spans="2:4">
      <c r="B1139" s="2" t="s">
        <v>3425</v>
      </c>
      <c r="C1139" s="2"/>
      <c r="D1139" s="2"/>
    </row>
    <row r="1140" spans="2:4" ht="26.25">
      <c r="B1140" s="2" t="s">
        <v>3426</v>
      </c>
      <c r="C1140" s="2" t="s">
        <v>3427</v>
      </c>
      <c r="D1140" s="2"/>
    </row>
    <row r="1141" spans="2:4" ht="39">
      <c r="B1141" s="2" t="s">
        <v>3428</v>
      </c>
      <c r="C1141" s="2" t="s">
        <v>3429</v>
      </c>
      <c r="D1141" s="2"/>
    </row>
    <row r="1142" spans="2:4">
      <c r="B1142" s="2" t="s">
        <v>3430</v>
      </c>
      <c r="C1142" s="2" t="s">
        <v>3431</v>
      </c>
      <c r="D1142" s="2"/>
    </row>
    <row r="1143" spans="2:4" ht="26.25">
      <c r="B1143" s="2" t="s">
        <v>3432</v>
      </c>
      <c r="C1143" s="2" t="s">
        <v>3433</v>
      </c>
      <c r="D1143" s="2"/>
    </row>
    <row r="1144" spans="2:4" ht="26.25">
      <c r="B1144" s="2" t="s">
        <v>3434</v>
      </c>
      <c r="C1144" s="2" t="s">
        <v>3435</v>
      </c>
      <c r="D1144" s="2"/>
    </row>
    <row r="1145" spans="2:4" ht="26.25">
      <c r="B1145" s="2" t="s">
        <v>3436</v>
      </c>
      <c r="C1145" s="2" t="s">
        <v>3411</v>
      </c>
      <c r="D1145" s="2"/>
    </row>
    <row r="1146" spans="2:4">
      <c r="B1146" s="2" t="s">
        <v>3437</v>
      </c>
      <c r="C1146" s="2" t="s">
        <v>3438</v>
      </c>
      <c r="D1146" s="2"/>
    </row>
    <row r="1147" spans="2:4">
      <c r="B1147" s="2" t="s">
        <v>3439</v>
      </c>
      <c r="C1147" s="2" t="s">
        <v>2397</v>
      </c>
      <c r="D1147" s="2"/>
    </row>
    <row r="1148" spans="2:4" ht="26.25">
      <c r="B1148" s="2" t="s">
        <v>3440</v>
      </c>
      <c r="C1148" s="2" t="s">
        <v>3441</v>
      </c>
      <c r="D1148" s="2"/>
    </row>
    <row r="1149" spans="2:4" ht="26.25">
      <c r="B1149" s="2" t="s">
        <v>3442</v>
      </c>
      <c r="C1149" s="2" t="s">
        <v>3443</v>
      </c>
      <c r="D1149" s="2"/>
    </row>
    <row r="1150" spans="2:4" ht="26.25">
      <c r="B1150" s="2" t="s">
        <v>3444</v>
      </c>
      <c r="C1150" s="2" t="s">
        <v>3435</v>
      </c>
      <c r="D1150" s="2"/>
    </row>
    <row r="1151" spans="2:4">
      <c r="B1151" s="2" t="s">
        <v>3445</v>
      </c>
      <c r="C1151" s="2" t="s">
        <v>3446</v>
      </c>
      <c r="D1151" s="2"/>
    </row>
    <row r="1152" spans="2:4">
      <c r="B1152" s="2" t="s">
        <v>3447</v>
      </c>
      <c r="C1152" s="2" t="s">
        <v>2619</v>
      </c>
      <c r="D1152" s="2"/>
    </row>
    <row r="1153" spans="2:4">
      <c r="B1153" s="2" t="s">
        <v>3448</v>
      </c>
      <c r="C1153" s="2" t="s">
        <v>3449</v>
      </c>
      <c r="D1153" s="2"/>
    </row>
    <row r="1154" spans="2:4">
      <c r="B1154" s="2" t="s">
        <v>3450</v>
      </c>
      <c r="C1154" s="2" t="s">
        <v>3451</v>
      </c>
      <c r="D1154" s="2"/>
    </row>
    <row r="1155" spans="2:4">
      <c r="B1155" s="2" t="s">
        <v>3452</v>
      </c>
      <c r="C1155" s="2" t="s">
        <v>3453</v>
      </c>
      <c r="D1155" s="2"/>
    </row>
    <row r="1156" spans="2:4" ht="26.25">
      <c r="B1156" s="2" t="s">
        <v>3454</v>
      </c>
      <c r="C1156" s="2" t="s">
        <v>2491</v>
      </c>
      <c r="D1156" s="2"/>
    </row>
    <row r="1157" spans="2:4" ht="26.25">
      <c r="B1157" s="2" t="s">
        <v>3455</v>
      </c>
      <c r="C1157" s="2" t="s">
        <v>3456</v>
      </c>
      <c r="D1157" s="2"/>
    </row>
    <row r="1158" spans="2:4">
      <c r="B1158" s="2" t="s">
        <v>3457</v>
      </c>
      <c r="C1158" s="2" t="s">
        <v>3458</v>
      </c>
      <c r="D1158" s="2"/>
    </row>
    <row r="1159" spans="2:4">
      <c r="B1159" s="2" t="s">
        <v>3459</v>
      </c>
      <c r="C1159" s="2" t="s">
        <v>2740</v>
      </c>
      <c r="D1159" s="2"/>
    </row>
    <row r="1160" spans="2:4" ht="26.25">
      <c r="B1160" s="2" t="s">
        <v>3460</v>
      </c>
      <c r="C1160" s="2" t="s">
        <v>3461</v>
      </c>
      <c r="D1160" s="2"/>
    </row>
    <row r="1161" spans="2:4">
      <c r="B1161" s="2" t="s">
        <v>3462</v>
      </c>
      <c r="C1161" s="2" t="s">
        <v>3463</v>
      </c>
      <c r="D1161" s="2"/>
    </row>
    <row r="1162" spans="2:4">
      <c r="B1162" s="2" t="s">
        <v>3464</v>
      </c>
      <c r="C1162" s="2" t="s">
        <v>3465</v>
      </c>
      <c r="D1162" s="2"/>
    </row>
    <row r="1163" spans="2:4" ht="26.25">
      <c r="B1163" s="2" t="s">
        <v>3466</v>
      </c>
      <c r="C1163" s="2" t="s">
        <v>3467</v>
      </c>
      <c r="D1163" s="2"/>
    </row>
    <row r="1164" spans="2:4">
      <c r="B1164" s="2" t="s">
        <v>3468</v>
      </c>
      <c r="C1164" s="2" t="s">
        <v>3469</v>
      </c>
      <c r="D1164" s="2"/>
    </row>
    <row r="1165" spans="2:4" ht="26.25">
      <c r="B1165" s="2" t="s">
        <v>3470</v>
      </c>
      <c r="C1165" s="2" t="s">
        <v>1735</v>
      </c>
      <c r="D1165" s="2"/>
    </row>
    <row r="1166" spans="2:4" ht="26.25">
      <c r="B1166" s="2" t="s">
        <v>3471</v>
      </c>
      <c r="C1166" s="2" t="s">
        <v>3472</v>
      </c>
      <c r="D1166" s="2"/>
    </row>
    <row r="1167" spans="2:4">
      <c r="B1167" s="2" t="s">
        <v>3473</v>
      </c>
      <c r="C1167" s="2" t="s">
        <v>3474</v>
      </c>
      <c r="D1167" s="2"/>
    </row>
    <row r="1168" spans="2:4">
      <c r="B1168" s="2" t="s">
        <v>3475</v>
      </c>
      <c r="C1168" s="2" t="s">
        <v>3476</v>
      </c>
      <c r="D1168" s="2"/>
    </row>
    <row r="1169" spans="2:4" ht="39">
      <c r="B1169" s="2" t="s">
        <v>3477</v>
      </c>
      <c r="C1169" s="2" t="s">
        <v>3478</v>
      </c>
      <c r="D1169" s="2"/>
    </row>
    <row r="1170" spans="2:4">
      <c r="B1170" s="2" t="s">
        <v>3479</v>
      </c>
      <c r="C1170" s="2" t="s">
        <v>3480</v>
      </c>
      <c r="D1170" s="2"/>
    </row>
    <row r="1171" spans="2:4">
      <c r="B1171" s="2" t="s">
        <v>3481</v>
      </c>
      <c r="C1171" s="2" t="s">
        <v>2604</v>
      </c>
      <c r="D1171" s="2"/>
    </row>
    <row r="1172" spans="2:4">
      <c r="B1172" s="2" t="s">
        <v>3482</v>
      </c>
      <c r="C1172" s="2" t="s">
        <v>2054</v>
      </c>
      <c r="D1172" s="2"/>
    </row>
    <row r="1173" spans="2:4" ht="26.25">
      <c r="B1173" s="2" t="s">
        <v>3483</v>
      </c>
      <c r="C1173" s="2" t="s">
        <v>3484</v>
      </c>
      <c r="D1173" s="2"/>
    </row>
    <row r="1174" spans="2:4" ht="26.25">
      <c r="B1174" s="2" t="s">
        <v>3485</v>
      </c>
      <c r="C1174" s="2" t="s">
        <v>3486</v>
      </c>
      <c r="D1174" s="2"/>
    </row>
    <row r="1175" spans="2:4" ht="51.75">
      <c r="B1175" s="2" t="s">
        <v>3487</v>
      </c>
      <c r="C1175" s="2" t="s">
        <v>3488</v>
      </c>
      <c r="D1175" s="2"/>
    </row>
    <row r="1176" spans="2:4" ht="39">
      <c r="B1176" s="2" t="s">
        <v>3489</v>
      </c>
      <c r="C1176" s="2" t="s">
        <v>3490</v>
      </c>
      <c r="D1176" s="2"/>
    </row>
    <row r="1177" spans="2:4">
      <c r="B1177" s="2" t="s">
        <v>3491</v>
      </c>
      <c r="C1177" s="2" t="s">
        <v>2335</v>
      </c>
      <c r="D1177" s="2"/>
    </row>
    <row r="1178" spans="2:4">
      <c r="B1178" s="2" t="s">
        <v>3492</v>
      </c>
      <c r="C1178" s="2" t="s">
        <v>3493</v>
      </c>
      <c r="D1178" s="2"/>
    </row>
    <row r="1179" spans="2:4" ht="26.25">
      <c r="B1179" s="2" t="s">
        <v>3494</v>
      </c>
      <c r="C1179" s="2" t="s">
        <v>3495</v>
      </c>
      <c r="D1179" s="2"/>
    </row>
    <row r="1180" spans="2:4" ht="39">
      <c r="B1180" s="2" t="s">
        <v>3496</v>
      </c>
      <c r="C1180" s="2" t="s">
        <v>3478</v>
      </c>
      <c r="D1180" s="2"/>
    </row>
    <row r="1181" spans="2:4">
      <c r="B1181" s="2" t="s">
        <v>3497</v>
      </c>
      <c r="C1181" s="2" t="s">
        <v>3498</v>
      </c>
      <c r="D1181" s="2"/>
    </row>
    <row r="1182" spans="2:4">
      <c r="B1182" s="2" t="s">
        <v>3499</v>
      </c>
      <c r="C1182" s="2"/>
      <c r="D1182" s="2"/>
    </row>
    <row r="1183" spans="2:4" ht="26.25">
      <c r="B1183" s="2" t="s">
        <v>3500</v>
      </c>
      <c r="C1183" s="2" t="s">
        <v>3501</v>
      </c>
      <c r="D1183" s="2"/>
    </row>
    <row r="1184" spans="2:4" ht="26.25">
      <c r="B1184" s="2" t="s">
        <v>3502</v>
      </c>
      <c r="C1184" s="2" t="s">
        <v>3503</v>
      </c>
      <c r="D1184" s="2"/>
    </row>
    <row r="1185" spans="2:4">
      <c r="B1185" s="2" t="s">
        <v>3504</v>
      </c>
      <c r="C1185" s="2" t="s">
        <v>3505</v>
      </c>
      <c r="D1185" s="2"/>
    </row>
    <row r="1186" spans="2:4" ht="26.25">
      <c r="B1186" s="2" t="s">
        <v>3506</v>
      </c>
      <c r="C1186" s="2" t="s">
        <v>3507</v>
      </c>
      <c r="D1186" s="2"/>
    </row>
    <row r="1187" spans="2:4">
      <c r="B1187" s="2" t="s">
        <v>3508</v>
      </c>
      <c r="C1187" s="2" t="s">
        <v>3509</v>
      </c>
      <c r="D1187" s="2"/>
    </row>
    <row r="1188" spans="2:4" ht="26.25">
      <c r="B1188" s="2" t="s">
        <v>3510</v>
      </c>
      <c r="C1188" s="2" t="s">
        <v>3162</v>
      </c>
      <c r="D1188" s="2"/>
    </row>
    <row r="1189" spans="2:4" ht="64.5">
      <c r="B1189" s="2" t="s">
        <v>3511</v>
      </c>
      <c r="C1189" s="2" t="s">
        <v>3512</v>
      </c>
      <c r="D1189" s="2"/>
    </row>
    <row r="1190" spans="2:4">
      <c r="B1190" s="2" t="s">
        <v>3513</v>
      </c>
      <c r="C1190" s="2" t="s">
        <v>3514</v>
      </c>
      <c r="D1190" s="2"/>
    </row>
    <row r="1191" spans="2:4">
      <c r="B1191" s="2" t="s">
        <v>3515</v>
      </c>
      <c r="C1191" s="2" t="s">
        <v>3516</v>
      </c>
      <c r="D1191" s="2"/>
    </row>
    <row r="1192" spans="2:4">
      <c r="B1192" s="2" t="s">
        <v>3517</v>
      </c>
      <c r="C1192" s="2" t="s">
        <v>3518</v>
      </c>
      <c r="D1192" s="2"/>
    </row>
    <row r="1193" spans="2:4" ht="26.25">
      <c r="B1193" s="2" t="s">
        <v>3519</v>
      </c>
      <c r="C1193" s="2" t="s">
        <v>3520</v>
      </c>
      <c r="D1193" s="2"/>
    </row>
    <row r="1194" spans="2:4">
      <c r="B1194" s="2" t="s">
        <v>3521</v>
      </c>
      <c r="C1194" s="2" t="s">
        <v>3522</v>
      </c>
      <c r="D1194" s="2"/>
    </row>
    <row r="1195" spans="2:4" ht="39">
      <c r="B1195" s="2" t="s">
        <v>3523</v>
      </c>
      <c r="C1195" s="2" t="s">
        <v>2742</v>
      </c>
      <c r="D1195" s="2"/>
    </row>
    <row r="1196" spans="2:4">
      <c r="B1196" s="2" t="s">
        <v>3524</v>
      </c>
      <c r="C1196" s="2"/>
      <c r="D1196" s="2"/>
    </row>
    <row r="1197" spans="2:4" ht="26.25">
      <c r="B1197" s="2" t="s">
        <v>3525</v>
      </c>
      <c r="C1197" s="2" t="s">
        <v>3526</v>
      </c>
      <c r="D1197" s="2"/>
    </row>
    <row r="1198" spans="2:4">
      <c r="B1198" s="2" t="s">
        <v>3527</v>
      </c>
      <c r="C1198" s="2" t="s">
        <v>3528</v>
      </c>
      <c r="D1198" s="2"/>
    </row>
    <row r="1199" spans="2:4" ht="26.25">
      <c r="B1199" s="2" t="s">
        <v>3529</v>
      </c>
      <c r="C1199" s="2" t="s">
        <v>2919</v>
      </c>
      <c r="D1199" s="2"/>
    </row>
    <row r="1200" spans="2:4" ht="39">
      <c r="B1200" s="2" t="s">
        <v>3530</v>
      </c>
      <c r="C1200" s="2" t="s">
        <v>3531</v>
      </c>
      <c r="D1200" s="2"/>
    </row>
    <row r="1201" spans="2:4">
      <c r="B1201" s="2" t="s">
        <v>3532</v>
      </c>
      <c r="C1201" s="2" t="s">
        <v>3533</v>
      </c>
      <c r="D1201" s="2"/>
    </row>
    <row r="1202" spans="2:4" ht="26.25">
      <c r="B1202" s="2" t="s">
        <v>3534</v>
      </c>
      <c r="C1202" s="2" t="s">
        <v>3535</v>
      </c>
      <c r="D1202" s="2"/>
    </row>
    <row r="1203" spans="2:4" ht="26.25">
      <c r="B1203" s="2" t="s">
        <v>3536</v>
      </c>
      <c r="C1203" s="2" t="s">
        <v>3537</v>
      </c>
      <c r="D1203" s="2"/>
    </row>
    <row r="1204" spans="2:4">
      <c r="B1204" s="2" t="s">
        <v>3538</v>
      </c>
      <c r="C1204" s="2"/>
      <c r="D1204" s="2"/>
    </row>
    <row r="1205" spans="2:4">
      <c r="B1205" s="2" t="s">
        <v>3539</v>
      </c>
      <c r="C1205" s="2" t="s">
        <v>3540</v>
      </c>
      <c r="D1205" s="2"/>
    </row>
    <row r="1206" spans="2:4" ht="26.25">
      <c r="B1206" s="2" t="s">
        <v>3541</v>
      </c>
      <c r="C1206" s="2" t="s">
        <v>3542</v>
      </c>
      <c r="D1206" s="2"/>
    </row>
    <row r="1207" spans="2:4">
      <c r="B1207" s="2" t="s">
        <v>3543</v>
      </c>
      <c r="C1207" s="2" t="s">
        <v>1803</v>
      </c>
      <c r="D1207" s="2"/>
    </row>
    <row r="1208" spans="2:4">
      <c r="B1208" s="2" t="s">
        <v>3544</v>
      </c>
      <c r="C1208" s="2" t="s">
        <v>3545</v>
      </c>
      <c r="D1208" s="2"/>
    </row>
    <row r="1209" spans="2:4">
      <c r="B1209" s="2" t="s">
        <v>3546</v>
      </c>
      <c r="C1209" s="2" t="s">
        <v>3547</v>
      </c>
      <c r="D1209" s="2"/>
    </row>
    <row r="1210" spans="2:4">
      <c r="B1210" s="2" t="s">
        <v>3548</v>
      </c>
      <c r="C1210" s="2"/>
      <c r="D1210" s="2"/>
    </row>
    <row r="1211" spans="2:4">
      <c r="B1211" s="2" t="s">
        <v>3549</v>
      </c>
      <c r="C1211" s="2" t="s">
        <v>3540</v>
      </c>
      <c r="D1211" s="2"/>
    </row>
    <row r="1212" spans="2:4">
      <c r="B1212" s="2" t="s">
        <v>3550</v>
      </c>
      <c r="C1212" s="2" t="s">
        <v>2007</v>
      </c>
      <c r="D1212" s="2"/>
    </row>
    <row r="1213" spans="2:4">
      <c r="B1213" s="2" t="s">
        <v>3551</v>
      </c>
      <c r="C1213" s="2" t="s">
        <v>1758</v>
      </c>
      <c r="D1213" s="2"/>
    </row>
    <row r="1214" spans="2:4">
      <c r="B1214" s="2" t="s">
        <v>3552</v>
      </c>
      <c r="C1214" s="2" t="s">
        <v>3553</v>
      </c>
      <c r="D1214" s="2"/>
    </row>
    <row r="1215" spans="2:4" ht="39">
      <c r="B1215" s="2" t="s">
        <v>3554</v>
      </c>
      <c r="C1215" s="2" t="s">
        <v>3555</v>
      </c>
      <c r="D1215" s="2"/>
    </row>
    <row r="1216" spans="2:4">
      <c r="B1216" s="2" t="s">
        <v>3556</v>
      </c>
      <c r="C1216" s="2" t="s">
        <v>3557</v>
      </c>
      <c r="D1216" s="2"/>
    </row>
    <row r="1217" spans="2:4" ht="26.25">
      <c r="B1217" s="2" t="s">
        <v>3558</v>
      </c>
      <c r="C1217" s="2" t="s">
        <v>3559</v>
      </c>
      <c r="D1217" s="2"/>
    </row>
    <row r="1218" spans="2:4">
      <c r="B1218" s="2" t="s">
        <v>3560</v>
      </c>
      <c r="C1218" s="2" t="s">
        <v>3561</v>
      </c>
      <c r="D1218" s="2"/>
    </row>
    <row r="1219" spans="2:4" ht="26.25">
      <c r="B1219" s="2" t="s">
        <v>3562</v>
      </c>
      <c r="C1219" s="2" t="s">
        <v>2281</v>
      </c>
      <c r="D1219" s="2"/>
    </row>
    <row r="1220" spans="2:4" ht="26.25">
      <c r="B1220" s="2" t="s">
        <v>3563</v>
      </c>
      <c r="C1220" s="2" t="s">
        <v>3564</v>
      </c>
      <c r="D1220" s="2"/>
    </row>
    <row r="1221" spans="2:4" ht="26.25">
      <c r="B1221" s="2" t="s">
        <v>3565</v>
      </c>
      <c r="C1221" s="2" t="s">
        <v>3566</v>
      </c>
      <c r="D1221" s="2"/>
    </row>
    <row r="1222" spans="2:4">
      <c r="B1222" s="2" t="s">
        <v>3567</v>
      </c>
      <c r="C1222" s="2" t="s">
        <v>3568</v>
      </c>
      <c r="D1222" s="2"/>
    </row>
    <row r="1223" spans="2:4" ht="39">
      <c r="B1223" s="2" t="s">
        <v>3569</v>
      </c>
      <c r="C1223" s="2" t="s">
        <v>1892</v>
      </c>
      <c r="D1223" s="2"/>
    </row>
    <row r="1224" spans="2:4">
      <c r="B1224" s="2" t="s">
        <v>3570</v>
      </c>
      <c r="C1224" s="2" t="s">
        <v>3571</v>
      </c>
      <c r="D1224" s="2"/>
    </row>
    <row r="1225" spans="2:4">
      <c r="B1225" s="2" t="s">
        <v>3572</v>
      </c>
      <c r="C1225" s="2" t="s">
        <v>3573</v>
      </c>
      <c r="D1225" s="2"/>
    </row>
    <row r="1226" spans="2:4" ht="26.25">
      <c r="B1226" s="2" t="s">
        <v>3574</v>
      </c>
      <c r="C1226" s="2" t="s">
        <v>3575</v>
      </c>
      <c r="D1226" s="2"/>
    </row>
    <row r="1227" spans="2:4" ht="51.75">
      <c r="B1227" s="2" t="s">
        <v>3576</v>
      </c>
      <c r="C1227" s="2" t="s">
        <v>2482</v>
      </c>
      <c r="D1227" s="2"/>
    </row>
    <row r="1228" spans="2:4" ht="39">
      <c r="B1228" s="2" t="s">
        <v>3577</v>
      </c>
      <c r="C1228" s="2" t="s">
        <v>3578</v>
      </c>
      <c r="D1228" s="2"/>
    </row>
    <row r="1229" spans="2:4" ht="26.25">
      <c r="B1229" s="2" t="s">
        <v>3579</v>
      </c>
      <c r="C1229" s="2" t="s">
        <v>3580</v>
      </c>
      <c r="D1229" s="2"/>
    </row>
    <row r="1230" spans="2:4" ht="39">
      <c r="B1230" s="2" t="s">
        <v>3581</v>
      </c>
      <c r="C1230" s="2" t="s">
        <v>3582</v>
      </c>
      <c r="D1230" s="2"/>
    </row>
    <row r="1231" spans="2:4">
      <c r="B1231" s="2" t="s">
        <v>3583</v>
      </c>
      <c r="C1231" s="2" t="s">
        <v>3584</v>
      </c>
      <c r="D1231" s="2"/>
    </row>
    <row r="1232" spans="2:4">
      <c r="B1232" s="2" t="s">
        <v>3585</v>
      </c>
      <c r="C1232" s="2" t="s">
        <v>3586</v>
      </c>
      <c r="D1232" s="2"/>
    </row>
    <row r="1233" spans="2:4" ht="26.25">
      <c r="B1233" s="2" t="s">
        <v>3587</v>
      </c>
      <c r="C1233" s="2" t="s">
        <v>1489</v>
      </c>
      <c r="D1233" s="2"/>
    </row>
    <row r="1234" spans="2:4">
      <c r="B1234" s="2" t="s">
        <v>3588</v>
      </c>
      <c r="C1234" s="2"/>
      <c r="D1234" s="2"/>
    </row>
    <row r="1235" spans="2:4">
      <c r="B1235" s="2" t="s">
        <v>3589</v>
      </c>
      <c r="C1235" s="2" t="s">
        <v>3590</v>
      </c>
      <c r="D1235" s="2"/>
    </row>
    <row r="1236" spans="2:4">
      <c r="B1236" s="2" t="s">
        <v>3591</v>
      </c>
      <c r="C1236" s="2" t="s">
        <v>3592</v>
      </c>
      <c r="D1236" s="2"/>
    </row>
    <row r="1237" spans="2:4">
      <c r="B1237" s="2" t="s">
        <v>3593</v>
      </c>
      <c r="C1237" s="2" t="s">
        <v>1927</v>
      </c>
      <c r="D1237" s="2"/>
    </row>
    <row r="1238" spans="2:4" ht="26.25">
      <c r="B1238" s="2" t="s">
        <v>3594</v>
      </c>
      <c r="C1238" s="2" t="s">
        <v>3595</v>
      </c>
      <c r="D1238" s="2"/>
    </row>
    <row r="1239" spans="2:4">
      <c r="B1239" s="2" t="s">
        <v>3596</v>
      </c>
      <c r="C1239" s="2" t="s">
        <v>3597</v>
      </c>
      <c r="D1239" s="2"/>
    </row>
    <row r="1240" spans="2:4" ht="26.25">
      <c r="B1240" s="2" t="s">
        <v>3598</v>
      </c>
      <c r="C1240" s="2" t="s">
        <v>3396</v>
      </c>
      <c r="D1240" s="2"/>
    </row>
    <row r="1241" spans="2:4">
      <c r="B1241" s="2" t="s">
        <v>3599</v>
      </c>
      <c r="C1241" s="2" t="s">
        <v>3600</v>
      </c>
      <c r="D1241" s="2"/>
    </row>
    <row r="1242" spans="2:4">
      <c r="B1242" s="2" t="s">
        <v>3601</v>
      </c>
      <c r="C1242" s="2" t="s">
        <v>3602</v>
      </c>
      <c r="D1242" s="2"/>
    </row>
    <row r="1243" spans="2:4" ht="26.25">
      <c r="B1243" s="2" t="s">
        <v>3603</v>
      </c>
      <c r="C1243" s="2" t="s">
        <v>3604</v>
      </c>
      <c r="D1243" s="2"/>
    </row>
    <row r="1244" spans="2:4">
      <c r="B1244" s="2" t="s">
        <v>3605</v>
      </c>
      <c r="C1244" s="2" t="s">
        <v>1642</v>
      </c>
      <c r="D1244" s="2"/>
    </row>
    <row r="1245" spans="2:4">
      <c r="B1245" s="2" t="s">
        <v>3606</v>
      </c>
      <c r="C1245" s="2" t="s">
        <v>3607</v>
      </c>
      <c r="D1245" s="2"/>
    </row>
    <row r="1246" spans="2:4" ht="26.25">
      <c r="B1246" s="2" t="s">
        <v>3608</v>
      </c>
      <c r="C1246" s="2" t="s">
        <v>3609</v>
      </c>
      <c r="D1246" s="2"/>
    </row>
    <row r="1247" spans="2:4">
      <c r="B1247" s="2" t="s">
        <v>3610</v>
      </c>
      <c r="C1247" s="2" t="s">
        <v>2007</v>
      </c>
      <c r="D1247" s="2"/>
    </row>
    <row r="1248" spans="2:4" ht="39">
      <c r="B1248" s="2" t="s">
        <v>3611</v>
      </c>
      <c r="C1248" s="2" t="s">
        <v>3612</v>
      </c>
      <c r="D1248" s="2"/>
    </row>
    <row r="1249" spans="2:4">
      <c r="B1249" s="2" t="s">
        <v>3613</v>
      </c>
      <c r="C1249" s="2" t="s">
        <v>3614</v>
      </c>
      <c r="D1249" s="2"/>
    </row>
    <row r="1250" spans="2:4">
      <c r="B1250" s="2" t="s">
        <v>3615</v>
      </c>
      <c r="C1250" s="2" t="s">
        <v>3616</v>
      </c>
      <c r="D1250" s="2"/>
    </row>
    <row r="1251" spans="2:4">
      <c r="B1251" s="2" t="s">
        <v>3617</v>
      </c>
      <c r="C1251" s="2" t="s">
        <v>3618</v>
      </c>
      <c r="D1251" s="2"/>
    </row>
    <row r="1252" spans="2:4">
      <c r="B1252" s="2" t="s">
        <v>3619</v>
      </c>
      <c r="C1252" s="2" t="s">
        <v>3620</v>
      </c>
      <c r="D1252" s="2"/>
    </row>
    <row r="1253" spans="2:4" ht="26.25">
      <c r="B1253" s="2" t="s">
        <v>3621</v>
      </c>
      <c r="C1253" s="2" t="s">
        <v>1451</v>
      </c>
      <c r="D1253" s="2"/>
    </row>
    <row r="1254" spans="2:4">
      <c r="B1254" s="2" t="s">
        <v>3622</v>
      </c>
      <c r="C1254" s="2" t="s">
        <v>3623</v>
      </c>
      <c r="D1254" s="2"/>
    </row>
    <row r="1255" spans="2:4">
      <c r="B1255" s="2" t="s">
        <v>3624</v>
      </c>
      <c r="C1255" s="2" t="s">
        <v>1642</v>
      </c>
      <c r="D1255" s="2"/>
    </row>
    <row r="1256" spans="2:4">
      <c r="B1256" s="2" t="s">
        <v>3625</v>
      </c>
      <c r="C1256" s="2" t="s">
        <v>3626</v>
      </c>
      <c r="D1256" s="2"/>
    </row>
    <row r="1257" spans="2:4" ht="26.25">
      <c r="B1257" s="2" t="s">
        <v>525</v>
      </c>
      <c r="C1257" s="2" t="s">
        <v>3627</v>
      </c>
      <c r="D1257" s="2"/>
    </row>
    <row r="1258" spans="2:4">
      <c r="B1258" s="2" t="s">
        <v>3628</v>
      </c>
      <c r="C1258" s="2" t="s">
        <v>1670</v>
      </c>
      <c r="D1258" s="2"/>
    </row>
    <row r="1259" spans="2:4">
      <c r="B1259" s="2" t="s">
        <v>3629</v>
      </c>
      <c r="C1259" s="2" t="s">
        <v>3630</v>
      </c>
      <c r="D1259" s="2"/>
    </row>
    <row r="1260" spans="2:4" ht="26.25">
      <c r="B1260" s="2" t="s">
        <v>3631</v>
      </c>
      <c r="C1260" s="2" t="s">
        <v>3632</v>
      </c>
      <c r="D1260" s="2"/>
    </row>
    <row r="1261" spans="2:4">
      <c r="B1261" s="2" t="s">
        <v>3633</v>
      </c>
      <c r="C1261" s="2" t="s">
        <v>3634</v>
      </c>
      <c r="D1261" s="2"/>
    </row>
    <row r="1262" spans="2:4">
      <c r="B1262" s="2" t="s">
        <v>3635</v>
      </c>
      <c r="C1262" s="2" t="s">
        <v>2649</v>
      </c>
      <c r="D1262" s="2"/>
    </row>
    <row r="1263" spans="2:4">
      <c r="B1263" s="2" t="s">
        <v>3636</v>
      </c>
      <c r="C1263" s="2" t="s">
        <v>3637</v>
      </c>
      <c r="D1263" s="2"/>
    </row>
    <row r="1264" spans="2:4" ht="26.25">
      <c r="B1264" s="2" t="s">
        <v>3638</v>
      </c>
      <c r="C1264" s="2" t="s">
        <v>3639</v>
      </c>
      <c r="D1264" s="2"/>
    </row>
    <row r="1265" spans="2:4">
      <c r="B1265" s="2" t="s">
        <v>3640</v>
      </c>
      <c r="C1265" s="2" t="s">
        <v>3641</v>
      </c>
      <c r="D1265" s="2"/>
    </row>
    <row r="1266" spans="2:4" ht="26.25">
      <c r="B1266" s="2" t="s">
        <v>3642</v>
      </c>
      <c r="C1266" s="2" t="s">
        <v>1862</v>
      </c>
      <c r="D1266" s="2"/>
    </row>
    <row r="1267" spans="2:4">
      <c r="B1267" s="2" t="s">
        <v>3643</v>
      </c>
      <c r="C1267" s="2" t="s">
        <v>3644</v>
      </c>
      <c r="D1267" s="2"/>
    </row>
    <row r="1268" spans="2:4" ht="26.25">
      <c r="B1268" s="2" t="s">
        <v>3645</v>
      </c>
      <c r="C1268" s="2" t="s">
        <v>3646</v>
      </c>
      <c r="D1268" s="2"/>
    </row>
    <row r="1269" spans="2:4">
      <c r="B1269" s="2" t="s">
        <v>3647</v>
      </c>
      <c r="C1269" s="2" t="s">
        <v>2596</v>
      </c>
      <c r="D1269" s="2"/>
    </row>
    <row r="1270" spans="2:4">
      <c r="B1270" s="2" t="s">
        <v>3648</v>
      </c>
      <c r="C1270" s="2" t="s">
        <v>3649</v>
      </c>
      <c r="D1270" s="2"/>
    </row>
    <row r="1271" spans="2:4" ht="26.25">
      <c r="B1271" s="2" t="s">
        <v>3650</v>
      </c>
      <c r="C1271" s="2" t="s">
        <v>3651</v>
      </c>
      <c r="D1271" s="2"/>
    </row>
    <row r="1272" spans="2:4">
      <c r="B1272" s="2" t="s">
        <v>3652</v>
      </c>
      <c r="C1272" s="2" t="s">
        <v>2841</v>
      </c>
      <c r="D1272" s="2"/>
    </row>
    <row r="1273" spans="2:4">
      <c r="B1273" s="2" t="s">
        <v>3653</v>
      </c>
      <c r="C1273" s="2" t="s">
        <v>3654</v>
      </c>
      <c r="D1273" s="2"/>
    </row>
    <row r="1274" spans="2:4" ht="26.25">
      <c r="B1274" s="2" t="s">
        <v>3655</v>
      </c>
      <c r="C1274" s="2" t="s">
        <v>3646</v>
      </c>
      <c r="D1274" s="2"/>
    </row>
    <row r="1275" spans="2:4" ht="26.25">
      <c r="B1275" s="2" t="s">
        <v>3656</v>
      </c>
      <c r="C1275" s="2" t="s">
        <v>3657</v>
      </c>
      <c r="D1275" s="2"/>
    </row>
    <row r="1276" spans="2:4" ht="26.25">
      <c r="B1276" s="2" t="s">
        <v>3658</v>
      </c>
      <c r="C1276" s="2" t="s">
        <v>3659</v>
      </c>
      <c r="D1276" s="2"/>
    </row>
    <row r="1277" spans="2:4" ht="26.25">
      <c r="B1277" s="2" t="s">
        <v>3660</v>
      </c>
      <c r="C1277" s="2" t="s">
        <v>3661</v>
      </c>
      <c r="D1277" s="2"/>
    </row>
    <row r="1278" spans="2:4">
      <c r="B1278" s="2" t="s">
        <v>3662</v>
      </c>
      <c r="C1278" s="2" t="s">
        <v>3663</v>
      </c>
      <c r="D1278" s="2"/>
    </row>
    <row r="1279" spans="2:4" ht="26.25">
      <c r="B1279" s="2" t="s">
        <v>346</v>
      </c>
      <c r="C1279" s="2" t="s">
        <v>2196</v>
      </c>
      <c r="D1279" s="2"/>
    </row>
    <row r="1280" spans="2:4" ht="39">
      <c r="B1280" s="2" t="s">
        <v>3664</v>
      </c>
      <c r="C1280" s="2" t="s">
        <v>2246</v>
      </c>
      <c r="D1280" s="2"/>
    </row>
    <row r="1281" spans="2:4" ht="26.25">
      <c r="B1281" s="2" t="s">
        <v>3665</v>
      </c>
      <c r="C1281" s="2" t="s">
        <v>2617</v>
      </c>
      <c r="D1281" s="2"/>
    </row>
    <row r="1282" spans="2:4" ht="26.25">
      <c r="B1282" s="2" t="s">
        <v>3666</v>
      </c>
      <c r="C1282" s="2" t="s">
        <v>3604</v>
      </c>
      <c r="D1282" s="2"/>
    </row>
    <row r="1283" spans="2:4">
      <c r="B1283" s="2" t="s">
        <v>3667</v>
      </c>
      <c r="C1283" s="2" t="s">
        <v>3668</v>
      </c>
      <c r="D1283" s="2"/>
    </row>
    <row r="1284" spans="2:4">
      <c r="B1284" s="2" t="s">
        <v>3669</v>
      </c>
      <c r="C1284" s="2" t="s">
        <v>3670</v>
      </c>
      <c r="D1284" s="2"/>
    </row>
    <row r="1285" spans="2:4">
      <c r="B1285" s="2" t="s">
        <v>3671</v>
      </c>
      <c r="C1285" s="2" t="s">
        <v>3672</v>
      </c>
      <c r="D1285" s="2"/>
    </row>
    <row r="1286" spans="2:4">
      <c r="B1286" s="2" t="s">
        <v>3673</v>
      </c>
      <c r="C1286" s="2" t="s">
        <v>3674</v>
      </c>
      <c r="D1286" s="2"/>
    </row>
    <row r="1287" spans="2:4">
      <c r="B1287" s="2" t="s">
        <v>3675</v>
      </c>
      <c r="C1287" s="2" t="s">
        <v>3676</v>
      </c>
      <c r="D1287" s="2"/>
    </row>
    <row r="1288" spans="2:4">
      <c r="B1288" s="2" t="s">
        <v>3677</v>
      </c>
      <c r="C1288" s="2" t="s">
        <v>3678</v>
      </c>
      <c r="D1288" s="2"/>
    </row>
    <row r="1289" spans="2:4">
      <c r="B1289" s="2" t="s">
        <v>3679</v>
      </c>
      <c r="C1289" s="2" t="s">
        <v>3680</v>
      </c>
      <c r="D1289" s="2"/>
    </row>
    <row r="1290" spans="2:4" ht="26.25">
      <c r="B1290" s="2" t="s">
        <v>3681</v>
      </c>
      <c r="C1290" s="2" t="s">
        <v>3682</v>
      </c>
      <c r="D1290" s="2"/>
    </row>
    <row r="1291" spans="2:4">
      <c r="B1291" s="2" t="s">
        <v>3683</v>
      </c>
      <c r="C1291" s="2" t="s">
        <v>1752</v>
      </c>
      <c r="D1291" s="2"/>
    </row>
    <row r="1292" spans="2:4">
      <c r="B1292" s="2" t="s">
        <v>3684</v>
      </c>
      <c r="C1292" s="2" t="s">
        <v>1746</v>
      </c>
      <c r="D1292" s="2"/>
    </row>
    <row r="1293" spans="2:4">
      <c r="B1293" s="2" t="s">
        <v>3685</v>
      </c>
      <c r="C1293" s="2" t="s">
        <v>3686</v>
      </c>
      <c r="D1293" s="2"/>
    </row>
    <row r="1294" spans="2:4" ht="39">
      <c r="B1294" s="2" t="s">
        <v>3687</v>
      </c>
      <c r="C1294" s="2" t="s">
        <v>3385</v>
      </c>
      <c r="D1294" s="2"/>
    </row>
    <row r="1295" spans="2:4">
      <c r="B1295" s="2" t="s">
        <v>3688</v>
      </c>
      <c r="C1295" s="2" t="s">
        <v>3689</v>
      </c>
      <c r="D1295" s="2"/>
    </row>
    <row r="1296" spans="2:4">
      <c r="B1296" s="2" t="s">
        <v>3690</v>
      </c>
      <c r="C1296" s="2" t="s">
        <v>3691</v>
      </c>
      <c r="D1296" s="2"/>
    </row>
    <row r="1297" spans="2:4">
      <c r="B1297" s="2" t="s">
        <v>3692</v>
      </c>
      <c r="C1297" s="2" t="s">
        <v>3693</v>
      </c>
      <c r="D1297" s="2"/>
    </row>
    <row r="1298" spans="2:4">
      <c r="B1298" s="2" t="s">
        <v>3694</v>
      </c>
      <c r="C1298" s="2" t="s">
        <v>2007</v>
      </c>
      <c r="D1298" s="2"/>
    </row>
    <row r="1299" spans="2:4">
      <c r="B1299" s="2" t="s">
        <v>3695</v>
      </c>
      <c r="C1299" s="2" t="s">
        <v>3696</v>
      </c>
      <c r="D1299" s="2"/>
    </row>
    <row r="1300" spans="2:4">
      <c r="B1300" s="2" t="s">
        <v>3697</v>
      </c>
      <c r="C1300" s="2" t="s">
        <v>2371</v>
      </c>
      <c r="D1300" s="2"/>
    </row>
    <row r="1301" spans="2:4">
      <c r="B1301" s="2" t="s">
        <v>3698</v>
      </c>
      <c r="C1301" s="2" t="s">
        <v>1855</v>
      </c>
      <c r="D1301" s="2"/>
    </row>
    <row r="1302" spans="2:4">
      <c r="B1302" s="2" t="s">
        <v>3699</v>
      </c>
      <c r="C1302" s="2" t="s">
        <v>3700</v>
      </c>
      <c r="D1302" s="2"/>
    </row>
    <row r="1303" spans="2:4">
      <c r="B1303" s="2" t="s">
        <v>3701</v>
      </c>
      <c r="C1303" s="2" t="s">
        <v>3702</v>
      </c>
      <c r="D1303" s="2"/>
    </row>
    <row r="1304" spans="2:4">
      <c r="B1304" s="2" t="s">
        <v>3703</v>
      </c>
      <c r="C1304" s="2" t="s">
        <v>3704</v>
      </c>
      <c r="D1304" s="2"/>
    </row>
    <row r="1305" spans="2:4" ht="39">
      <c r="B1305" s="2" t="s">
        <v>3705</v>
      </c>
      <c r="C1305" s="2" t="s">
        <v>3706</v>
      </c>
      <c r="D1305" s="2"/>
    </row>
    <row r="1306" spans="2:4">
      <c r="B1306" s="2" t="s">
        <v>3707</v>
      </c>
      <c r="C1306" s="2" t="s">
        <v>3708</v>
      </c>
      <c r="D1306" s="2"/>
    </row>
    <row r="1307" spans="2:4">
      <c r="B1307" s="2" t="s">
        <v>3709</v>
      </c>
      <c r="C1307" s="2" t="s">
        <v>3571</v>
      </c>
      <c r="D1307" s="2"/>
    </row>
    <row r="1308" spans="2:4" ht="26.25">
      <c r="B1308" s="2" t="s">
        <v>3710</v>
      </c>
      <c r="C1308" s="2" t="s">
        <v>2048</v>
      </c>
      <c r="D1308" s="2"/>
    </row>
    <row r="1309" spans="2:4">
      <c r="B1309" s="2" t="s">
        <v>3711</v>
      </c>
      <c r="C1309" s="2" t="s">
        <v>3712</v>
      </c>
      <c r="D1309" s="2"/>
    </row>
    <row r="1310" spans="2:4" ht="39">
      <c r="B1310" s="2" t="s">
        <v>3713</v>
      </c>
      <c r="C1310" s="2" t="s">
        <v>3714</v>
      </c>
      <c r="D1310" s="2"/>
    </row>
    <row r="1311" spans="2:4">
      <c r="B1311" s="2" t="s">
        <v>3715</v>
      </c>
      <c r="C1311" s="2" t="s">
        <v>3716</v>
      </c>
      <c r="D1311" s="2"/>
    </row>
    <row r="1312" spans="2:4" ht="39">
      <c r="B1312" s="2" t="s">
        <v>3717</v>
      </c>
      <c r="C1312" s="2" t="s">
        <v>3718</v>
      </c>
      <c r="D1312" s="2"/>
    </row>
    <row r="1313" spans="2:4" ht="26.25">
      <c r="B1313" s="2" t="s">
        <v>3719</v>
      </c>
      <c r="C1313" s="2" t="s">
        <v>3720</v>
      </c>
      <c r="D1313" s="2"/>
    </row>
    <row r="1314" spans="2:4">
      <c r="B1314" s="2" t="s">
        <v>3721</v>
      </c>
      <c r="C1314" s="2" t="s">
        <v>2923</v>
      </c>
      <c r="D1314" s="2"/>
    </row>
    <row r="1315" spans="2:4" ht="26.25">
      <c r="B1315" s="2" t="s">
        <v>3722</v>
      </c>
      <c r="C1315" s="2" t="s">
        <v>3723</v>
      </c>
      <c r="D1315" s="2"/>
    </row>
    <row r="1316" spans="2:4" ht="26.25">
      <c r="B1316" s="2" t="s">
        <v>3724</v>
      </c>
      <c r="C1316" s="2" t="s">
        <v>1685</v>
      </c>
      <c r="D1316" s="2"/>
    </row>
    <row r="1317" spans="2:4" ht="39">
      <c r="B1317" s="2" t="s">
        <v>3725</v>
      </c>
      <c r="C1317" s="2" t="s">
        <v>3726</v>
      </c>
      <c r="D1317" s="2"/>
    </row>
    <row r="1318" spans="2:4" ht="39">
      <c r="B1318" s="2" t="s">
        <v>3727</v>
      </c>
      <c r="C1318" s="2" t="s">
        <v>3728</v>
      </c>
      <c r="D1318" s="2"/>
    </row>
    <row r="1319" spans="2:4" ht="26.25">
      <c r="B1319" s="2" t="s">
        <v>3729</v>
      </c>
      <c r="C1319" s="2" t="s">
        <v>3595</v>
      </c>
      <c r="D1319" s="2"/>
    </row>
    <row r="1320" spans="2:4">
      <c r="B1320" s="2" t="s">
        <v>3730</v>
      </c>
      <c r="C1320" s="2" t="s">
        <v>3731</v>
      </c>
      <c r="D1320" s="2"/>
    </row>
    <row r="1321" spans="2:4" ht="39">
      <c r="B1321" s="2" t="s">
        <v>3732</v>
      </c>
      <c r="C1321" s="2" t="s">
        <v>1538</v>
      </c>
      <c r="D1321" s="2"/>
    </row>
    <row r="1322" spans="2:4">
      <c r="B1322" s="2" t="s">
        <v>3733</v>
      </c>
      <c r="C1322" s="2" t="s">
        <v>3734</v>
      </c>
      <c r="D1322" s="2"/>
    </row>
    <row r="1323" spans="2:4">
      <c r="B1323" s="2" t="s">
        <v>3735</v>
      </c>
      <c r="C1323" s="2" t="s">
        <v>1576</v>
      </c>
      <c r="D1323" s="2"/>
    </row>
    <row r="1324" spans="2:4">
      <c r="B1324" s="2" t="s">
        <v>3736</v>
      </c>
      <c r="C1324" s="2" t="s">
        <v>3737</v>
      </c>
      <c r="D1324" s="2"/>
    </row>
    <row r="1325" spans="2:4" ht="26.25">
      <c r="B1325" s="2" t="s">
        <v>3738</v>
      </c>
      <c r="C1325" s="2" t="s">
        <v>3739</v>
      </c>
      <c r="D1325" s="2"/>
    </row>
    <row r="1326" spans="2:4" ht="26.25">
      <c r="B1326" s="2" t="s">
        <v>3740</v>
      </c>
      <c r="C1326" s="2" t="s">
        <v>1727</v>
      </c>
      <c r="D1326" s="2"/>
    </row>
    <row r="1327" spans="2:4" ht="26.25">
      <c r="B1327" s="2" t="s">
        <v>3741</v>
      </c>
      <c r="C1327" s="2" t="s">
        <v>3742</v>
      </c>
      <c r="D1327" s="2"/>
    </row>
    <row r="1328" spans="2:4" ht="26.25">
      <c r="B1328" s="2" t="s">
        <v>3743</v>
      </c>
      <c r="C1328" s="2" t="s">
        <v>3744</v>
      </c>
      <c r="D1328" s="2"/>
    </row>
    <row r="1329" spans="2:4">
      <c r="B1329" s="2" t="s">
        <v>3745</v>
      </c>
      <c r="C1329" s="2" t="s">
        <v>3746</v>
      </c>
      <c r="D1329" s="2"/>
    </row>
    <row r="1330" spans="2:4">
      <c r="B1330" s="2" t="s">
        <v>3747</v>
      </c>
      <c r="C1330" s="2" t="s">
        <v>3010</v>
      </c>
      <c r="D1330" s="2"/>
    </row>
    <row r="1331" spans="2:4">
      <c r="B1331" s="2" t="s">
        <v>3748</v>
      </c>
      <c r="C1331" s="2" t="s">
        <v>3010</v>
      </c>
      <c r="D1331" s="2"/>
    </row>
    <row r="1332" spans="2:4" ht="39">
      <c r="B1332" s="2" t="s">
        <v>3749</v>
      </c>
      <c r="C1332" s="2" t="s">
        <v>3750</v>
      </c>
      <c r="D1332" s="2"/>
    </row>
    <row r="1333" spans="2:4">
      <c r="B1333" s="2" t="s">
        <v>3751</v>
      </c>
      <c r="C1333" s="2" t="s">
        <v>3752</v>
      </c>
      <c r="D1333" s="2"/>
    </row>
    <row r="1334" spans="2:4" ht="26.25">
      <c r="B1334" s="2" t="s">
        <v>3753</v>
      </c>
      <c r="C1334" s="2" t="s">
        <v>3754</v>
      </c>
      <c r="D1334" s="2"/>
    </row>
    <row r="1335" spans="2:4">
      <c r="B1335" s="2" t="s">
        <v>3755</v>
      </c>
      <c r="C1335" s="2" t="s">
        <v>2923</v>
      </c>
      <c r="D1335" s="2"/>
    </row>
    <row r="1336" spans="2:4" ht="26.25">
      <c r="B1336" s="2" t="s">
        <v>277</v>
      </c>
      <c r="C1336" s="2" t="s">
        <v>3756</v>
      </c>
      <c r="D1336" s="2"/>
    </row>
    <row r="1337" spans="2:4">
      <c r="B1337" s="2" t="s">
        <v>3757</v>
      </c>
      <c r="C1337" s="2" t="s">
        <v>3758</v>
      </c>
      <c r="D1337" s="2"/>
    </row>
    <row r="1338" spans="2:4" ht="26.25">
      <c r="B1338" s="2" t="s">
        <v>3759</v>
      </c>
      <c r="C1338" s="2" t="s">
        <v>2143</v>
      </c>
      <c r="D1338" s="2"/>
    </row>
    <row r="1339" spans="2:4" ht="26.25">
      <c r="B1339" s="2" t="s">
        <v>3760</v>
      </c>
      <c r="C1339" s="2" t="s">
        <v>1939</v>
      </c>
      <c r="D1339" s="2"/>
    </row>
    <row r="1340" spans="2:4" ht="26.25">
      <c r="B1340" s="2" t="s">
        <v>3761</v>
      </c>
      <c r="C1340" s="2" t="s">
        <v>3762</v>
      </c>
      <c r="D1340" s="2"/>
    </row>
    <row r="1341" spans="2:4" ht="26.25">
      <c r="B1341" s="2" t="s">
        <v>3763</v>
      </c>
      <c r="C1341" s="2" t="s">
        <v>3764</v>
      </c>
      <c r="D1341" s="2"/>
    </row>
    <row r="1342" spans="2:4" ht="26.25">
      <c r="B1342" s="2" t="s">
        <v>3765</v>
      </c>
      <c r="C1342" s="2" t="s">
        <v>3766</v>
      </c>
      <c r="D1342" s="2"/>
    </row>
    <row r="1343" spans="2:4">
      <c r="B1343" s="2" t="s">
        <v>3767</v>
      </c>
      <c r="C1343" s="2" t="s">
        <v>3768</v>
      </c>
      <c r="D1343" s="2"/>
    </row>
    <row r="1344" spans="2:4" ht="26.25">
      <c r="B1344" s="2" t="s">
        <v>3769</v>
      </c>
      <c r="C1344" s="2" t="s">
        <v>3770</v>
      </c>
      <c r="D1344" s="2"/>
    </row>
    <row r="1345" spans="2:4" ht="26.25">
      <c r="B1345" s="2" t="s">
        <v>3771</v>
      </c>
      <c r="C1345" s="2" t="s">
        <v>2377</v>
      </c>
      <c r="D1345" s="2"/>
    </row>
    <row r="1346" spans="2:4" ht="26.25">
      <c r="B1346" s="2" t="s">
        <v>326</v>
      </c>
      <c r="C1346" s="2" t="s">
        <v>3302</v>
      </c>
      <c r="D1346" s="2"/>
    </row>
    <row r="1347" spans="2:4">
      <c r="B1347" s="2" t="s">
        <v>3772</v>
      </c>
      <c r="C1347" s="2" t="s">
        <v>3773</v>
      </c>
      <c r="D1347" s="2"/>
    </row>
    <row r="1348" spans="2:4">
      <c r="B1348" s="2" t="s">
        <v>3774</v>
      </c>
      <c r="C1348" s="2" t="s">
        <v>3775</v>
      </c>
      <c r="D1348" s="2"/>
    </row>
    <row r="1349" spans="2:4">
      <c r="B1349" s="2" t="s">
        <v>3776</v>
      </c>
      <c r="C1349" s="2" t="s">
        <v>3777</v>
      </c>
      <c r="D1349" s="2"/>
    </row>
    <row r="1350" spans="2:4">
      <c r="B1350" s="2" t="s">
        <v>3778</v>
      </c>
      <c r="C1350" s="2" t="s">
        <v>3779</v>
      </c>
      <c r="D1350" s="2"/>
    </row>
    <row r="1351" spans="2:4">
      <c r="B1351" s="2" t="s">
        <v>3780</v>
      </c>
      <c r="C1351" s="2"/>
      <c r="D1351" s="2"/>
    </row>
    <row r="1352" spans="2:4" ht="26.25">
      <c r="B1352" s="2" t="s">
        <v>3781</v>
      </c>
      <c r="C1352" s="2" t="s">
        <v>3782</v>
      </c>
      <c r="D1352" s="2"/>
    </row>
    <row r="1353" spans="2:4">
      <c r="B1353" s="2" t="s">
        <v>3783</v>
      </c>
      <c r="C1353" s="2" t="s">
        <v>3784</v>
      </c>
      <c r="D1353" s="2"/>
    </row>
    <row r="1354" spans="2:4" ht="26.25">
      <c r="B1354" s="2" t="s">
        <v>3785</v>
      </c>
      <c r="C1354" s="2" t="s">
        <v>2029</v>
      </c>
      <c r="D1354" s="2"/>
    </row>
    <row r="1355" spans="2:4" ht="26.25">
      <c r="B1355" s="2" t="s">
        <v>3786</v>
      </c>
      <c r="C1355" s="2" t="s">
        <v>3787</v>
      </c>
      <c r="D1355" s="2"/>
    </row>
    <row r="1356" spans="2:4">
      <c r="B1356" s="2" t="s">
        <v>3788</v>
      </c>
      <c r="C1356" s="2" t="s">
        <v>2100</v>
      </c>
      <c r="D1356" s="2"/>
    </row>
    <row r="1357" spans="2:4" ht="26.25">
      <c r="B1357" s="2" t="s">
        <v>3789</v>
      </c>
      <c r="C1357" s="2" t="s">
        <v>3790</v>
      </c>
      <c r="D1357" s="2"/>
    </row>
    <row r="1358" spans="2:4">
      <c r="B1358" s="2" t="s">
        <v>3791</v>
      </c>
      <c r="C1358" s="2" t="s">
        <v>3792</v>
      </c>
      <c r="D1358" s="2"/>
    </row>
    <row r="1359" spans="2:4" ht="26.25">
      <c r="B1359" s="2" t="s">
        <v>3793</v>
      </c>
      <c r="C1359" s="2" t="s">
        <v>3794</v>
      </c>
      <c r="D1359" s="2"/>
    </row>
    <row r="1360" spans="2:4">
      <c r="B1360" s="2" t="s">
        <v>3795</v>
      </c>
      <c r="C1360" s="2" t="s">
        <v>3796</v>
      </c>
      <c r="D1360" s="2"/>
    </row>
    <row r="1361" spans="2:4">
      <c r="B1361" s="2" t="s">
        <v>3797</v>
      </c>
      <c r="C1361" s="2" t="s">
        <v>3798</v>
      </c>
      <c r="D1361" s="2"/>
    </row>
    <row r="1362" spans="2:4" ht="77.25">
      <c r="B1362" s="2" t="s">
        <v>3799</v>
      </c>
      <c r="C1362" s="2" t="s">
        <v>3800</v>
      </c>
      <c r="D1362" s="2"/>
    </row>
    <row r="1363" spans="2:4" ht="26.25">
      <c r="B1363" s="2" t="s">
        <v>3801</v>
      </c>
      <c r="C1363" s="2" t="s">
        <v>3802</v>
      </c>
      <c r="D1363" s="2"/>
    </row>
    <row r="1364" spans="2:4" ht="26.25">
      <c r="B1364" s="2" t="s">
        <v>3803</v>
      </c>
      <c r="C1364" s="2" t="s">
        <v>3804</v>
      </c>
      <c r="D1364" s="2"/>
    </row>
    <row r="1365" spans="2:4">
      <c r="B1365" s="2" t="s">
        <v>3805</v>
      </c>
      <c r="C1365" s="2" t="s">
        <v>3806</v>
      </c>
      <c r="D1365" s="2"/>
    </row>
    <row r="1366" spans="2:4" ht="39">
      <c r="B1366" s="2" t="s">
        <v>3807</v>
      </c>
      <c r="C1366" s="2" t="s">
        <v>3808</v>
      </c>
      <c r="D1366" s="2"/>
    </row>
    <row r="1367" spans="2:4">
      <c r="B1367" s="2" t="s">
        <v>3809</v>
      </c>
      <c r="C1367" s="2" t="s">
        <v>2927</v>
      </c>
      <c r="D1367" s="2"/>
    </row>
    <row r="1368" spans="2:4">
      <c r="B1368" s="2" t="s">
        <v>3810</v>
      </c>
      <c r="C1368" s="2" t="s">
        <v>3811</v>
      </c>
      <c r="D1368" s="2"/>
    </row>
    <row r="1369" spans="2:4">
      <c r="B1369" s="2" t="s">
        <v>3812</v>
      </c>
      <c r="C1369" s="2" t="s">
        <v>3813</v>
      </c>
      <c r="D1369" s="2"/>
    </row>
    <row r="1370" spans="2:4" ht="39">
      <c r="B1370" s="2" t="s">
        <v>3814</v>
      </c>
      <c r="C1370" s="2" t="s">
        <v>3815</v>
      </c>
      <c r="D1370" s="2"/>
    </row>
    <row r="1371" spans="2:4">
      <c r="B1371" s="2" t="s">
        <v>3816</v>
      </c>
      <c r="C1371" s="2"/>
      <c r="D1371" s="2"/>
    </row>
    <row r="1372" spans="2:4">
      <c r="B1372" s="2" t="s">
        <v>3817</v>
      </c>
      <c r="C1372" s="2" t="s">
        <v>3818</v>
      </c>
      <c r="D1372" s="2"/>
    </row>
    <row r="1373" spans="2:4" ht="26.25">
      <c r="B1373" s="2" t="s">
        <v>3819</v>
      </c>
      <c r="C1373" s="2" t="s">
        <v>3820</v>
      </c>
      <c r="D1373" s="2"/>
    </row>
    <row r="1374" spans="2:4">
      <c r="B1374" s="2" t="s">
        <v>3821</v>
      </c>
      <c r="C1374" s="2" t="s">
        <v>3822</v>
      </c>
      <c r="D1374" s="2"/>
    </row>
    <row r="1375" spans="2:4" ht="26.25">
      <c r="B1375" s="2" t="s">
        <v>523</v>
      </c>
      <c r="C1375" s="2" t="s">
        <v>3823</v>
      </c>
      <c r="D1375" s="2"/>
    </row>
    <row r="1376" spans="2:4" ht="26.25">
      <c r="B1376" s="2" t="s">
        <v>590</v>
      </c>
      <c r="C1376" s="2" t="s">
        <v>1939</v>
      </c>
      <c r="D1376" s="2"/>
    </row>
    <row r="1377" spans="2:4" ht="26.25">
      <c r="B1377" s="2" t="s">
        <v>3824</v>
      </c>
      <c r="C1377" s="2" t="s">
        <v>3825</v>
      </c>
      <c r="D1377" s="2"/>
    </row>
    <row r="1378" spans="2:4" ht="26.25">
      <c r="B1378" s="2" t="s">
        <v>3826</v>
      </c>
      <c r="C1378" s="2" t="s">
        <v>3827</v>
      </c>
      <c r="D1378" s="2"/>
    </row>
    <row r="1379" spans="2:4" ht="26.25">
      <c r="B1379" s="2" t="s">
        <v>3828</v>
      </c>
      <c r="C1379" s="2" t="s">
        <v>1688</v>
      </c>
      <c r="D1379" s="2"/>
    </row>
    <row r="1380" spans="2:4" ht="26.25">
      <c r="B1380" s="2" t="s">
        <v>3829</v>
      </c>
      <c r="C1380" s="2" t="s">
        <v>3830</v>
      </c>
      <c r="D1380" s="2"/>
    </row>
    <row r="1381" spans="2:4" ht="39">
      <c r="B1381" s="2" t="s">
        <v>3831</v>
      </c>
      <c r="C1381" s="2" t="s">
        <v>3832</v>
      </c>
      <c r="D1381" s="2"/>
    </row>
    <row r="1382" spans="2:4" ht="26.25">
      <c r="B1382" s="2" t="s">
        <v>3833</v>
      </c>
      <c r="C1382" s="2" t="s">
        <v>3834</v>
      </c>
      <c r="D1382" s="2"/>
    </row>
    <row r="1383" spans="2:4">
      <c r="B1383" s="2" t="s">
        <v>3835</v>
      </c>
      <c r="C1383" s="2" t="s">
        <v>3836</v>
      </c>
      <c r="D1383" s="2"/>
    </row>
    <row r="1384" spans="2:4">
      <c r="B1384" s="2" t="s">
        <v>3837</v>
      </c>
      <c r="C1384" s="2" t="s">
        <v>3838</v>
      </c>
      <c r="D1384" s="2"/>
    </row>
    <row r="1385" spans="2:4">
      <c r="B1385" s="2" t="s">
        <v>3839</v>
      </c>
      <c r="C1385" s="2" t="s">
        <v>2968</v>
      </c>
      <c r="D1385" s="2"/>
    </row>
    <row r="1386" spans="2:4">
      <c r="B1386" s="2" t="s">
        <v>3840</v>
      </c>
      <c r="C1386" s="2"/>
      <c r="D1386" s="2"/>
    </row>
    <row r="1387" spans="2:4">
      <c r="B1387" s="2" t="s">
        <v>588</v>
      </c>
      <c r="C1387" s="2"/>
      <c r="D1387" s="2"/>
    </row>
    <row r="1388" spans="2:4">
      <c r="B1388" s="2" t="s">
        <v>3841</v>
      </c>
      <c r="C1388" s="2" t="s">
        <v>2027</v>
      </c>
      <c r="D1388" s="2"/>
    </row>
    <row r="1389" spans="2:4" ht="39">
      <c r="B1389" s="2" t="s">
        <v>3842</v>
      </c>
      <c r="C1389" s="2" t="s">
        <v>3843</v>
      </c>
      <c r="D1389" s="2"/>
    </row>
    <row r="1390" spans="2:4" ht="26.25">
      <c r="B1390" s="2" t="s">
        <v>3844</v>
      </c>
      <c r="C1390" s="2" t="s">
        <v>3845</v>
      </c>
      <c r="D1390" s="2"/>
    </row>
    <row r="1391" spans="2:4" ht="26.25">
      <c r="B1391" s="2" t="s">
        <v>3846</v>
      </c>
      <c r="C1391" s="2" t="s">
        <v>3847</v>
      </c>
      <c r="D1391" s="2"/>
    </row>
    <row r="1392" spans="2:4" ht="26.25">
      <c r="B1392" s="2" t="s">
        <v>3848</v>
      </c>
      <c r="C1392" s="2" t="s">
        <v>3849</v>
      </c>
      <c r="D1392" s="2"/>
    </row>
    <row r="1393" spans="2:4" ht="26.25">
      <c r="B1393" s="2" t="s">
        <v>3850</v>
      </c>
      <c r="C1393" s="2" t="s">
        <v>1489</v>
      </c>
      <c r="D1393" s="2"/>
    </row>
    <row r="1394" spans="2:4" ht="26.25">
      <c r="B1394" s="2" t="s">
        <v>3851</v>
      </c>
      <c r="C1394" s="2" t="s">
        <v>2307</v>
      </c>
      <c r="D1394" s="2"/>
    </row>
    <row r="1395" spans="2:4">
      <c r="B1395" s="2" t="s">
        <v>3852</v>
      </c>
      <c r="C1395" s="2" t="s">
        <v>1525</v>
      </c>
      <c r="D1395" s="2"/>
    </row>
    <row r="1396" spans="2:4">
      <c r="B1396" s="2" t="s">
        <v>3853</v>
      </c>
      <c r="C1396" s="2" t="s">
        <v>3854</v>
      </c>
      <c r="D1396" s="2"/>
    </row>
    <row r="1397" spans="2:4">
      <c r="B1397" s="2" t="s">
        <v>3855</v>
      </c>
      <c r="C1397" s="2" t="s">
        <v>2456</v>
      </c>
      <c r="D1397" s="2"/>
    </row>
    <row r="1398" spans="2:4">
      <c r="B1398" s="2" t="s">
        <v>3856</v>
      </c>
      <c r="C1398" s="2" t="s">
        <v>3857</v>
      </c>
      <c r="D1398" s="2"/>
    </row>
    <row r="1399" spans="2:4">
      <c r="B1399" s="2" t="s">
        <v>3858</v>
      </c>
      <c r="C1399" s="2" t="s">
        <v>3859</v>
      </c>
      <c r="D1399" s="2"/>
    </row>
    <row r="1400" spans="2:4" ht="26.25">
      <c r="B1400" s="2" t="s">
        <v>3860</v>
      </c>
      <c r="C1400" s="2" t="s">
        <v>2168</v>
      </c>
      <c r="D1400" s="2"/>
    </row>
    <row r="1401" spans="2:4">
      <c r="B1401" s="2" t="s">
        <v>3861</v>
      </c>
      <c r="C1401" s="2" t="s">
        <v>3862</v>
      </c>
      <c r="D1401" s="2"/>
    </row>
    <row r="1402" spans="2:4">
      <c r="B1402" s="2" t="s">
        <v>3863</v>
      </c>
      <c r="C1402" s="2" t="s">
        <v>3864</v>
      </c>
      <c r="D1402" s="2"/>
    </row>
    <row r="1403" spans="2:4" ht="26.25">
      <c r="B1403" s="2" t="s">
        <v>3865</v>
      </c>
      <c r="C1403" s="2" t="s">
        <v>3866</v>
      </c>
      <c r="D1403" s="2"/>
    </row>
    <row r="1404" spans="2:4">
      <c r="B1404" s="2" t="s">
        <v>3867</v>
      </c>
      <c r="C1404" s="2" t="s">
        <v>3868</v>
      </c>
      <c r="D1404" s="2"/>
    </row>
    <row r="1405" spans="2:4">
      <c r="B1405" s="2" t="s">
        <v>3869</v>
      </c>
      <c r="C1405" s="2" t="s">
        <v>3870</v>
      </c>
      <c r="D1405" s="2"/>
    </row>
    <row r="1406" spans="2:4">
      <c r="B1406" s="2" t="s">
        <v>444</v>
      </c>
      <c r="C1406" s="2" t="s">
        <v>3871</v>
      </c>
      <c r="D1406" s="2"/>
    </row>
    <row r="1407" spans="2:4">
      <c r="B1407" s="2" t="s">
        <v>3872</v>
      </c>
      <c r="C1407" s="2" t="s">
        <v>3873</v>
      </c>
      <c r="D1407" s="2"/>
    </row>
    <row r="1408" spans="2:4">
      <c r="B1408" s="2" t="s">
        <v>3874</v>
      </c>
      <c r="C1408" s="2" t="s">
        <v>3875</v>
      </c>
      <c r="D1408" s="2"/>
    </row>
    <row r="1409" spans="2:4">
      <c r="B1409" s="2" t="s">
        <v>3876</v>
      </c>
      <c r="C1409" s="2" t="s">
        <v>3877</v>
      </c>
      <c r="D1409" s="2"/>
    </row>
    <row r="1410" spans="2:4" ht="26.25">
      <c r="B1410" s="2" t="s">
        <v>3878</v>
      </c>
      <c r="C1410" s="2" t="s">
        <v>3879</v>
      </c>
      <c r="D1410" s="2"/>
    </row>
    <row r="1411" spans="2:4">
      <c r="B1411" s="2" t="s">
        <v>3880</v>
      </c>
      <c r="C1411" s="2" t="s">
        <v>2594</v>
      </c>
      <c r="D1411" s="2"/>
    </row>
    <row r="1412" spans="2:4">
      <c r="B1412" s="2" t="s">
        <v>3881</v>
      </c>
      <c r="C1412" s="2" t="s">
        <v>3882</v>
      </c>
      <c r="D1412" s="2"/>
    </row>
    <row r="1413" spans="2:4">
      <c r="B1413" s="2" t="s">
        <v>3883</v>
      </c>
      <c r="C1413" s="2" t="s">
        <v>3884</v>
      </c>
      <c r="D1413" s="2"/>
    </row>
    <row r="1414" spans="2:4">
      <c r="B1414" s="2" t="s">
        <v>3885</v>
      </c>
      <c r="C1414" s="2" t="s">
        <v>3557</v>
      </c>
      <c r="D1414" s="2"/>
    </row>
    <row r="1415" spans="2:4" ht="26.25">
      <c r="B1415" s="2" t="s">
        <v>3886</v>
      </c>
      <c r="C1415" s="2" t="s">
        <v>3887</v>
      </c>
      <c r="D1415" s="2"/>
    </row>
    <row r="1416" spans="2:4">
      <c r="B1416" s="2" t="s">
        <v>3888</v>
      </c>
      <c r="C1416" s="2" t="s">
        <v>2100</v>
      </c>
      <c r="D1416" s="2"/>
    </row>
    <row r="1417" spans="2:4" ht="26.25">
      <c r="B1417" s="2" t="s">
        <v>3889</v>
      </c>
      <c r="C1417" s="2" t="s">
        <v>3890</v>
      </c>
      <c r="D1417" s="2"/>
    </row>
    <row r="1418" spans="2:4">
      <c r="B1418" s="2" t="s">
        <v>3891</v>
      </c>
      <c r="C1418" s="2" t="s">
        <v>3892</v>
      </c>
      <c r="D1418" s="2"/>
    </row>
    <row r="1419" spans="2:4" ht="26.25">
      <c r="B1419" s="2" t="s">
        <v>3893</v>
      </c>
      <c r="C1419" s="2" t="s">
        <v>2491</v>
      </c>
      <c r="D1419" s="2"/>
    </row>
    <row r="1420" spans="2:4" ht="26.25">
      <c r="B1420" s="2" t="s">
        <v>3894</v>
      </c>
      <c r="C1420" s="2" t="s">
        <v>3895</v>
      </c>
      <c r="D1420" s="2"/>
    </row>
    <row r="1421" spans="2:4" ht="26.25">
      <c r="B1421" s="2" t="s">
        <v>3896</v>
      </c>
      <c r="C1421" s="2" t="s">
        <v>3897</v>
      </c>
      <c r="D1421" s="2"/>
    </row>
    <row r="1422" spans="2:4" ht="26.25">
      <c r="B1422" s="2" t="s">
        <v>3898</v>
      </c>
      <c r="C1422" s="2" t="s">
        <v>3899</v>
      </c>
      <c r="D1422" s="2"/>
    </row>
    <row r="1423" spans="2:4">
      <c r="B1423" s="2" t="s">
        <v>3900</v>
      </c>
      <c r="C1423" s="2"/>
      <c r="D1423" s="2"/>
    </row>
    <row r="1424" spans="2:4">
      <c r="B1424" s="2" t="s">
        <v>3901</v>
      </c>
      <c r="C1424" s="2" t="s">
        <v>3902</v>
      </c>
      <c r="D1424" s="2"/>
    </row>
    <row r="1425" spans="2:4">
      <c r="B1425" s="2" t="s">
        <v>3903</v>
      </c>
      <c r="C1425" s="2" t="s">
        <v>3116</v>
      </c>
      <c r="D1425" s="2"/>
    </row>
    <row r="1426" spans="2:4" ht="26.25">
      <c r="B1426" s="2" t="s">
        <v>3904</v>
      </c>
      <c r="C1426" s="2" t="s">
        <v>3905</v>
      </c>
      <c r="D1426" s="2"/>
    </row>
    <row r="1427" spans="2:4">
      <c r="B1427" s="2" t="s">
        <v>3906</v>
      </c>
      <c r="C1427" s="2" t="s">
        <v>3907</v>
      </c>
      <c r="D1427" s="2"/>
    </row>
    <row r="1428" spans="2:4">
      <c r="B1428" s="2" t="s">
        <v>3908</v>
      </c>
      <c r="C1428" s="2" t="s">
        <v>3907</v>
      </c>
      <c r="D1428" s="2"/>
    </row>
    <row r="1429" spans="2:4" ht="26.25">
      <c r="B1429" s="2" t="s">
        <v>3909</v>
      </c>
      <c r="C1429" s="2" t="s">
        <v>3910</v>
      </c>
      <c r="D1429" s="2"/>
    </row>
    <row r="1430" spans="2:4" ht="26.25">
      <c r="B1430" s="2" t="s">
        <v>3911</v>
      </c>
      <c r="C1430" s="2" t="s">
        <v>3912</v>
      </c>
      <c r="D1430" s="2"/>
    </row>
    <row r="1431" spans="2:4">
      <c r="B1431" s="2" t="s">
        <v>3913</v>
      </c>
      <c r="C1431" s="2" t="s">
        <v>3182</v>
      </c>
      <c r="D1431" s="2"/>
    </row>
    <row r="1432" spans="2:4">
      <c r="B1432" s="2" t="s">
        <v>71</v>
      </c>
      <c r="C1432" s="2" t="s">
        <v>3914</v>
      </c>
      <c r="D1432" s="2"/>
    </row>
    <row r="1433" spans="2:4">
      <c r="B1433" s="2" t="s">
        <v>3915</v>
      </c>
      <c r="C1433" s="2" t="s">
        <v>3916</v>
      </c>
      <c r="D1433" s="2"/>
    </row>
    <row r="1434" spans="2:4">
      <c r="B1434" s="2" t="s">
        <v>3917</v>
      </c>
      <c r="C1434" s="2" t="s">
        <v>3918</v>
      </c>
      <c r="D1434" s="2"/>
    </row>
    <row r="1435" spans="2:4" ht="51.75">
      <c r="B1435" s="2" t="s">
        <v>3919</v>
      </c>
      <c r="C1435" s="2" t="s">
        <v>3920</v>
      </c>
      <c r="D1435" s="2"/>
    </row>
    <row r="1436" spans="2:4" ht="26.25">
      <c r="B1436" s="2" t="s">
        <v>3921</v>
      </c>
      <c r="C1436" s="2" t="s">
        <v>3922</v>
      </c>
      <c r="D1436" s="2"/>
    </row>
    <row r="1437" spans="2:4" ht="26.25">
      <c r="B1437" s="2" t="s">
        <v>3923</v>
      </c>
      <c r="C1437" s="2" t="s">
        <v>3924</v>
      </c>
      <c r="D1437" s="2"/>
    </row>
    <row r="1438" spans="2:4">
      <c r="B1438" s="2" t="s">
        <v>3925</v>
      </c>
      <c r="C1438" s="2" t="s">
        <v>3926</v>
      </c>
      <c r="D1438" s="2"/>
    </row>
    <row r="1439" spans="2:4" ht="51.75">
      <c r="B1439" s="2" t="s">
        <v>3927</v>
      </c>
      <c r="C1439" s="2" t="s">
        <v>3928</v>
      </c>
      <c r="D1439" s="2"/>
    </row>
    <row r="1440" spans="2:4" ht="26.25">
      <c r="B1440" s="2" t="s">
        <v>3929</v>
      </c>
      <c r="C1440" s="2" t="s">
        <v>1804</v>
      </c>
      <c r="D1440" s="2"/>
    </row>
    <row r="1441" spans="2:4">
      <c r="B1441" s="2" t="s">
        <v>3930</v>
      </c>
      <c r="C1441" s="2" t="s">
        <v>3931</v>
      </c>
      <c r="D1441" s="2"/>
    </row>
    <row r="1442" spans="2:4">
      <c r="B1442" s="2" t="s">
        <v>3932</v>
      </c>
      <c r="C1442" s="2" t="s">
        <v>3933</v>
      </c>
      <c r="D1442" s="2"/>
    </row>
    <row r="1443" spans="2:4">
      <c r="B1443" s="2" t="s">
        <v>3934</v>
      </c>
      <c r="C1443" s="2" t="s">
        <v>3935</v>
      </c>
      <c r="D1443" s="2"/>
    </row>
    <row r="1444" spans="2:4">
      <c r="B1444" s="2" t="s">
        <v>3936</v>
      </c>
      <c r="C1444" s="2" t="s">
        <v>3937</v>
      </c>
      <c r="D1444" s="2"/>
    </row>
    <row r="1445" spans="2:4">
      <c r="B1445" s="2" t="s">
        <v>3938</v>
      </c>
      <c r="C1445" s="2" t="s">
        <v>3939</v>
      </c>
      <c r="D1445" s="2"/>
    </row>
    <row r="1446" spans="2:4" ht="39">
      <c r="B1446" s="2" t="s">
        <v>3940</v>
      </c>
      <c r="C1446" s="2" t="s">
        <v>3096</v>
      </c>
      <c r="D1446" s="2"/>
    </row>
    <row r="1447" spans="2:4">
      <c r="B1447" s="2" t="s">
        <v>3941</v>
      </c>
      <c r="C1447" s="2" t="s">
        <v>3942</v>
      </c>
      <c r="D1447" s="2"/>
    </row>
    <row r="1448" spans="2:4" ht="26.25">
      <c r="B1448" s="2" t="s">
        <v>3943</v>
      </c>
      <c r="C1448" s="2" t="s">
        <v>3944</v>
      </c>
      <c r="D1448" s="2"/>
    </row>
    <row r="1449" spans="2:4">
      <c r="B1449" s="2" t="s">
        <v>3945</v>
      </c>
      <c r="C1449" s="2" t="s">
        <v>2191</v>
      </c>
      <c r="D1449" s="2"/>
    </row>
    <row r="1450" spans="2:4">
      <c r="B1450" s="2" t="s">
        <v>3946</v>
      </c>
      <c r="C1450" s="2" t="s">
        <v>3522</v>
      </c>
      <c r="D1450" s="2"/>
    </row>
    <row r="1451" spans="2:4">
      <c r="B1451" s="2" t="s">
        <v>3947</v>
      </c>
      <c r="C1451" s="2" t="s">
        <v>3948</v>
      </c>
      <c r="D1451" s="2"/>
    </row>
    <row r="1452" spans="2:4" ht="26.25">
      <c r="B1452" s="2" t="s">
        <v>3949</v>
      </c>
      <c r="C1452" s="2" t="s">
        <v>3950</v>
      </c>
      <c r="D1452" s="2"/>
    </row>
    <row r="1453" spans="2:4">
      <c r="B1453" s="2" t="s">
        <v>3951</v>
      </c>
      <c r="C1453" s="2"/>
      <c r="D1453" s="2"/>
    </row>
    <row r="1454" spans="2:4">
      <c r="B1454" s="2" t="s">
        <v>3952</v>
      </c>
      <c r="C1454" s="2" t="s">
        <v>3953</v>
      </c>
      <c r="D1454" s="2"/>
    </row>
    <row r="1455" spans="2:4">
      <c r="B1455" s="2" t="s">
        <v>3954</v>
      </c>
      <c r="C1455" s="2"/>
      <c r="D1455" s="2"/>
    </row>
    <row r="1456" spans="2:4">
      <c r="B1456" s="2" t="s">
        <v>3955</v>
      </c>
      <c r="C1456" s="2" t="s">
        <v>3956</v>
      </c>
      <c r="D1456" s="2"/>
    </row>
    <row r="1457" spans="2:4">
      <c r="B1457" s="2" t="s">
        <v>3957</v>
      </c>
      <c r="C1457" s="2" t="s">
        <v>3958</v>
      </c>
      <c r="D1457" s="2"/>
    </row>
    <row r="1458" spans="2:4" ht="26.25">
      <c r="B1458" s="2" t="s">
        <v>3959</v>
      </c>
      <c r="C1458" s="2" t="s">
        <v>3960</v>
      </c>
      <c r="D1458" s="2"/>
    </row>
    <row r="1459" spans="2:4">
      <c r="B1459" s="2" t="s">
        <v>3961</v>
      </c>
      <c r="C1459" s="2" t="s">
        <v>2970</v>
      </c>
      <c r="D1459" s="2"/>
    </row>
    <row r="1460" spans="2:4">
      <c r="B1460" s="2" t="s">
        <v>3962</v>
      </c>
      <c r="C1460" s="2" t="s">
        <v>2007</v>
      </c>
      <c r="D1460" s="2"/>
    </row>
    <row r="1461" spans="2:4">
      <c r="B1461" s="2" t="s">
        <v>3963</v>
      </c>
      <c r="C1461" s="2" t="s">
        <v>3964</v>
      </c>
      <c r="D1461" s="2"/>
    </row>
    <row r="1462" spans="2:4">
      <c r="B1462" s="2" t="s">
        <v>3965</v>
      </c>
      <c r="C1462" s="2" t="s">
        <v>3966</v>
      </c>
      <c r="D1462" s="2"/>
    </row>
    <row r="1463" spans="2:4" ht="64.5">
      <c r="B1463" s="2" t="s">
        <v>3967</v>
      </c>
      <c r="C1463" s="2" t="s">
        <v>1570</v>
      </c>
      <c r="D1463" s="2"/>
    </row>
    <row r="1464" spans="2:4">
      <c r="B1464" s="2" t="s">
        <v>3968</v>
      </c>
      <c r="C1464" s="2"/>
      <c r="D1464" s="2"/>
    </row>
    <row r="1465" spans="2:4">
      <c r="B1465" s="2" t="s">
        <v>3969</v>
      </c>
      <c r="C1465" s="2" t="s">
        <v>3597</v>
      </c>
      <c r="D1465" s="2"/>
    </row>
    <row r="1466" spans="2:4">
      <c r="B1466" s="2" t="s">
        <v>486</v>
      </c>
      <c r="C1466" s="2" t="s">
        <v>3970</v>
      </c>
      <c r="D1466" s="2"/>
    </row>
    <row r="1467" spans="2:4" ht="39">
      <c r="B1467" s="2" t="s">
        <v>3971</v>
      </c>
      <c r="C1467" s="2" t="s">
        <v>1703</v>
      </c>
      <c r="D1467" s="2"/>
    </row>
    <row r="1468" spans="2:4">
      <c r="B1468" s="2" t="s">
        <v>3972</v>
      </c>
      <c r="C1468" s="2" t="s">
        <v>3973</v>
      </c>
      <c r="D1468" s="2"/>
    </row>
    <row r="1469" spans="2:4">
      <c r="B1469" s="2" t="s">
        <v>3974</v>
      </c>
      <c r="C1469" s="2" t="s">
        <v>3975</v>
      </c>
      <c r="D1469" s="2"/>
    </row>
    <row r="1470" spans="2:4">
      <c r="B1470" s="2" t="s">
        <v>3976</v>
      </c>
      <c r="C1470" s="2" t="s">
        <v>3977</v>
      </c>
      <c r="D1470" s="2"/>
    </row>
    <row r="1471" spans="2:4">
      <c r="B1471" s="2" t="s">
        <v>3978</v>
      </c>
      <c r="C1471" s="2" t="s">
        <v>2091</v>
      </c>
      <c r="D1471" s="2"/>
    </row>
    <row r="1472" spans="2:4" ht="39">
      <c r="B1472" s="2" t="s">
        <v>3979</v>
      </c>
      <c r="C1472" s="2" t="s">
        <v>3980</v>
      </c>
      <c r="D1472" s="2"/>
    </row>
    <row r="1473" spans="2:4">
      <c r="B1473" s="2" t="s">
        <v>3981</v>
      </c>
      <c r="C1473" s="2" t="s">
        <v>3982</v>
      </c>
      <c r="D1473" s="2"/>
    </row>
    <row r="1474" spans="2:4" ht="26.25">
      <c r="B1474" s="2" t="s">
        <v>3983</v>
      </c>
      <c r="C1474" s="2" t="s">
        <v>3984</v>
      </c>
      <c r="D1474" s="2"/>
    </row>
    <row r="1475" spans="2:4">
      <c r="B1475" s="2" t="s">
        <v>3985</v>
      </c>
      <c r="C1475" s="2" t="s">
        <v>3986</v>
      </c>
      <c r="D1475" s="2"/>
    </row>
    <row r="1476" spans="2:4">
      <c r="B1476" s="2" t="s">
        <v>3987</v>
      </c>
      <c r="C1476" s="2" t="s">
        <v>2097</v>
      </c>
      <c r="D1476" s="2"/>
    </row>
    <row r="1477" spans="2:4" ht="26.25">
      <c r="B1477" s="2" t="s">
        <v>3988</v>
      </c>
      <c r="C1477" s="2" t="s">
        <v>3989</v>
      </c>
      <c r="D1477" s="2"/>
    </row>
    <row r="1478" spans="2:4" ht="26.25">
      <c r="B1478" s="2" t="s">
        <v>3990</v>
      </c>
      <c r="C1478" s="2" t="s">
        <v>3311</v>
      </c>
      <c r="D1478"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EBA90F72C614245AE2E1CFB2287B012" ma:contentTypeVersion="11" ma:contentTypeDescription="Create a new document." ma:contentTypeScope="" ma:versionID="0531f6e923350d8e3abc43cceb83bfc2">
  <xsd:schema xmlns:xsd="http://www.w3.org/2001/XMLSchema" xmlns:xs="http://www.w3.org/2001/XMLSchema" xmlns:p="http://schemas.microsoft.com/office/2006/metadata/properties" xmlns:ns3="20d613ca-e7ed-4cff-9d85-599ee5937c68" targetNamespace="http://schemas.microsoft.com/office/2006/metadata/properties" ma:root="true" ma:fieldsID="6c5fc2969d52d11e6c0df6d37b0010c5" ns3:_="">
    <xsd:import namespace="20d613ca-e7ed-4cff-9d85-599ee5937c6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Location" minOccurs="0"/>
                <xsd:element ref="ns3:MediaServiceOCR"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d613ca-e7ed-4cff-9d85-599ee5937c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9C17E3-FA9A-490E-A6CB-F9BE6C0B1048}"/>
</file>

<file path=customXml/itemProps2.xml><?xml version="1.0" encoding="utf-8"?>
<ds:datastoreItem xmlns:ds="http://schemas.openxmlformats.org/officeDocument/2006/customXml" ds:itemID="{88A5E4F1-8C50-4C42-AFF4-B6E30EA43980}"/>
</file>

<file path=customXml/itemProps3.xml><?xml version="1.0" encoding="utf-8"?>
<ds:datastoreItem xmlns:ds="http://schemas.openxmlformats.org/officeDocument/2006/customXml" ds:itemID="{38B08C30-C882-407E-9090-87AFA95F652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Sandu</dc:creator>
  <cp:keywords/>
  <dc:description/>
  <cp:lastModifiedBy/>
  <cp:revision/>
  <dcterms:created xsi:type="dcterms:W3CDTF">2021-07-12T09:04:43Z</dcterms:created>
  <dcterms:modified xsi:type="dcterms:W3CDTF">2023-11-20T16:40:57Z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0x0101001EBA90F72C614245AE2E1CFB2287B012</vt:lpwstr>
  </property>
</Properties>
</file>