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PROJECT\kcda-blanko-generator\template\2023\"/>
    </mc:Choice>
  </mc:AlternateContent>
  <xr:revisionPtr revIDLastSave="0" documentId="13_ncr:1_{FFBDE66E-4991-4740-84C2-575869123168}" xr6:coauthVersionLast="36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_FilterDatabase" localSheetId="0" hidden="1">Data!$A$2:$J$2</definedName>
    <definedName name="_xlnm.Print_Area" localSheetId="0">Data!$A$1:$H$137</definedName>
    <definedName name="_xlnm.Print_Titles" localSheetId="0">Data!$2:$2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3" i="1"/>
  <c r="J3" i="1" s="1"/>
</calcChain>
</file>

<file path=xl/sharedStrings.xml><?xml version="1.0" encoding="utf-8"?>
<sst xmlns="http://schemas.openxmlformats.org/spreadsheetml/2006/main" count="417" uniqueCount="167">
  <si>
    <t>004 LONGGOSIPI</t>
  </si>
  <si>
    <t>006 LAMUNDE</t>
  </si>
  <si>
    <t>007 WATUBANGGA</t>
  </si>
  <si>
    <t>008 TANDEBURA</t>
  </si>
  <si>
    <t>009 SUMBER REJEKI</t>
  </si>
  <si>
    <t>010 PEOHO</t>
  </si>
  <si>
    <t>011 KUKUTIO</t>
  </si>
  <si>
    <t>013 KASTURA</t>
  </si>
  <si>
    <t>017 WOLULU</t>
  </si>
  <si>
    <t>018 MATAOSU</t>
  </si>
  <si>
    <t>020 POLENGA</t>
  </si>
  <si>
    <t>021 GUNUNG SARI</t>
  </si>
  <si>
    <t>022 RANOTETA</t>
  </si>
  <si>
    <t>023 MATAOSU UJUNG</t>
  </si>
  <si>
    <t>010 Watubangga</t>
  </si>
  <si>
    <t>001 TONDOWOLIO</t>
  </si>
  <si>
    <t>002 POPALIA</t>
  </si>
  <si>
    <t>003 ANAIWOI</t>
  </si>
  <si>
    <t>004 TANGGETADA</t>
  </si>
  <si>
    <t>005 PETUDUA</t>
  </si>
  <si>
    <t>006 RAHANGGADA</t>
  </si>
  <si>
    <t>007 PEWISOA JAYA</t>
  </si>
  <si>
    <t>008 LALONGGOLOSUA</t>
  </si>
  <si>
    <t>009 LAMEDAI</t>
  </si>
  <si>
    <t>010 PALEWAI</t>
  </si>
  <si>
    <t>011 ONEEHA</t>
  </si>
  <si>
    <t>012 PUUNDAIPA</t>
  </si>
  <si>
    <t>013 LAMOIKO</t>
  </si>
  <si>
    <t>014 TINGGO</t>
  </si>
  <si>
    <t>011 Tanggetada</t>
  </si>
  <si>
    <t>001 TOARI</t>
  </si>
  <si>
    <t>002 LAKITO</t>
  </si>
  <si>
    <t>003 RANOMENTAA</t>
  </si>
  <si>
    <t>004 WOWOLI</t>
  </si>
  <si>
    <t>005 ANAWUA</t>
  </si>
  <si>
    <t>006 RANO JAYA</t>
  </si>
  <si>
    <t>007 HORONGKULI</t>
  </si>
  <si>
    <t>008 WONUA RAYA</t>
  </si>
  <si>
    <t>009 RAHABITE</t>
  </si>
  <si>
    <t>010 RANO SANGIA</t>
  </si>
  <si>
    <t>012 Toari</t>
  </si>
  <si>
    <t>001 PUUDONGI</t>
  </si>
  <si>
    <t>002 TANGGEAU</t>
  </si>
  <si>
    <t>003 PLASMA JAYA</t>
  </si>
  <si>
    <t>004 POLINGGONA</t>
  </si>
  <si>
    <t>005 WULONGGERE</t>
  </si>
  <si>
    <t>006 PONDOUWAEE</t>
  </si>
  <si>
    <t>007 LAMONDAPE</t>
  </si>
  <si>
    <t>013 Polinggona</t>
  </si>
  <si>
    <t>001 OKO OKO</t>
  </si>
  <si>
    <t>002 SOPURA</t>
  </si>
  <si>
    <t>003 HAKATUTOBU</t>
  </si>
  <si>
    <t>004 TAMBEA</t>
  </si>
  <si>
    <t>005 POMALAA</t>
  </si>
  <si>
    <t>006 KUMORO</t>
  </si>
  <si>
    <t>007 DAWI-DAWI</t>
  </si>
  <si>
    <t>008 TONGGONI</t>
  </si>
  <si>
    <t>009 TOTOBO</t>
  </si>
  <si>
    <t>010 PELAMBUA</t>
  </si>
  <si>
    <t>011 PESOUHA</t>
  </si>
  <si>
    <t>012 HUKO HUKO</t>
  </si>
  <si>
    <t>020 Pomalaa</t>
  </si>
  <si>
    <t>007 TOWUA I</t>
  </si>
  <si>
    <t>011 NGAPA</t>
  </si>
  <si>
    <t>012 BENDE</t>
  </si>
  <si>
    <t>013 SABIANO</t>
  </si>
  <si>
    <t>014 UNA MENDAA</t>
  </si>
  <si>
    <t>015 LAMEKONGGA</t>
  </si>
  <si>
    <t>016 SILEA</t>
  </si>
  <si>
    <t>017 KOWIOHA</t>
  </si>
  <si>
    <t>018 TIKONU</t>
  </si>
  <si>
    <t>019 WUNDULAKO</t>
  </si>
  <si>
    <t>020 19 NOPEMBER</t>
  </si>
  <si>
    <t>030 Wundulako</t>
  </si>
  <si>
    <t>001 LONGORI</t>
  </si>
  <si>
    <t>002 PUUNDOHO</t>
  </si>
  <si>
    <t>003 PUULEMO</t>
  </si>
  <si>
    <t>004 BAULA</t>
  </si>
  <si>
    <t>005 PUUBENUA</t>
  </si>
  <si>
    <t>006 PUUBUNGA</t>
  </si>
  <si>
    <t>007 PUURODA</t>
  </si>
  <si>
    <t>008 PEWUTAA</t>
  </si>
  <si>
    <t>009 WATALARA</t>
  </si>
  <si>
    <t>010 ULU BAULA</t>
  </si>
  <si>
    <t>031 Baula</t>
  </si>
  <si>
    <t>008 WATULIANDU</t>
  </si>
  <si>
    <t>009 LAMOKATO</t>
  </si>
  <si>
    <t>010 LALOEHA</t>
  </si>
  <si>
    <t>011 TAHOA</t>
  </si>
  <si>
    <t>012 BALANDETE</t>
  </si>
  <si>
    <t>013 LALOMBAA</t>
  </si>
  <si>
    <t>014 SABILAMBO</t>
  </si>
  <si>
    <t>060 Kolaka</t>
  </si>
  <si>
    <t>001 INDUHA</t>
  </si>
  <si>
    <t>002 ULUNGGOLAKA</t>
  </si>
  <si>
    <t>003 MANGOLO</t>
  </si>
  <si>
    <t>004 KOLAKAASIH</t>
  </si>
  <si>
    <t>005 SEA</t>
  </si>
  <si>
    <t>006 LATAMBAGA</t>
  </si>
  <si>
    <t>007 SAKULI</t>
  </si>
  <si>
    <t>061 Latambaga</t>
  </si>
  <si>
    <t>010 DONGGALA</t>
  </si>
  <si>
    <t>011 ULU LAPAO-PAO</t>
  </si>
  <si>
    <t>012 LAPAO-PAO</t>
  </si>
  <si>
    <t>013 TOLOWE PONRE WARU</t>
  </si>
  <si>
    <t>014 LANGGOMALI</t>
  </si>
  <si>
    <t>015 ULU WOLO</t>
  </si>
  <si>
    <t>016 WOLO</t>
  </si>
  <si>
    <t>017 LALONAHA</t>
  </si>
  <si>
    <t>018 L A N A</t>
  </si>
  <si>
    <t>024 MUARA LAPAO PAO</t>
  </si>
  <si>
    <t>025 LALONGGOPI</t>
  </si>
  <si>
    <t>027 SAMAENRE</t>
  </si>
  <si>
    <t>028 IWOIMAPURO</t>
  </si>
  <si>
    <t>029 ULU RINA</t>
  </si>
  <si>
    <t>070 Wolo</t>
  </si>
  <si>
    <t>001 LAWULO</t>
  </si>
  <si>
    <t>002 SANI SANI</t>
  </si>
  <si>
    <t>003 KALOLOA</t>
  </si>
  <si>
    <t>004 KONAWEHA</t>
  </si>
  <si>
    <t>005 A W A</t>
  </si>
  <si>
    <t>006 LAMBOLEMO</t>
  </si>
  <si>
    <t>007 TAMBOLI</t>
  </si>
  <si>
    <t>008 TOSIBA</t>
  </si>
  <si>
    <t>009 AMOMUTU</t>
  </si>
  <si>
    <t>010 MALAHA</t>
  </si>
  <si>
    <t>011 LATUO</t>
  </si>
  <si>
    <t>012 WOWA TAMBOLI</t>
  </si>
  <si>
    <t>013 TONGANAPO</t>
  </si>
  <si>
    <t>014 ULU KONAWEHA</t>
  </si>
  <si>
    <t>015 PUUTAMBOLI</t>
  </si>
  <si>
    <t>016 PUU LAWULO</t>
  </si>
  <si>
    <t>017 LIKU</t>
  </si>
  <si>
    <t>018 MEURA</t>
  </si>
  <si>
    <t>019 ULAWENG</t>
  </si>
  <si>
    <t>071 Samaturu</t>
  </si>
  <si>
    <t>001 ULU KALO</t>
  </si>
  <si>
    <t>002 IWOIMENDAA</t>
  </si>
  <si>
    <t>003 LASIROKU</t>
  </si>
  <si>
    <t>004 LADAHAI</t>
  </si>
  <si>
    <t>005 TAMBORASI</t>
  </si>
  <si>
    <t>006 LAMBOPINI</t>
  </si>
  <si>
    <t>007 WONUA LAKU</t>
  </si>
  <si>
    <t>008 LANDOULA</t>
  </si>
  <si>
    <t>009 WATUMELEWE</t>
  </si>
  <si>
    <t>010 LAWOLIA</t>
  </si>
  <si>
    <t>072 Iwoimendaa</t>
  </si>
  <si>
    <t>kec</t>
  </si>
  <si>
    <t>deskel</t>
  </si>
  <si>
    <t>petugas</t>
  </si>
  <si>
    <t>Sapari (0812-4448-7367)</t>
  </si>
  <si>
    <t>Asri Syamsu Alam, SE (0852-4165-2081)</t>
  </si>
  <si>
    <t>Hasnawati (0813-4161-2204)</t>
  </si>
  <si>
    <t>Marniati (0852-4042-6221)</t>
  </si>
  <si>
    <t>Idhar (0812-4222-8891)</t>
  </si>
  <si>
    <t>Ashadi, SE (0812-4448-8403)</t>
  </si>
  <si>
    <t>Sanur S., SE (0853-9736-7719)</t>
  </si>
  <si>
    <t>desa kel</t>
  </si>
  <si>
    <t>puskesmas</t>
  </si>
  <si>
    <t>produksi</t>
  </si>
  <si>
    <t>podes</t>
  </si>
  <si>
    <t>KONTROL DOKUMEN KCDA (20200120)</t>
  </si>
  <si>
    <t>Kode</t>
  </si>
  <si>
    <t>Kec</t>
  </si>
  <si>
    <t>Muh. Hasdi, SE (0852-4166-0612)</t>
  </si>
  <si>
    <t>Ima (0822-9234-2902)</t>
  </si>
  <si>
    <t xml:space="preserve">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</si>
</sst>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7"/>
  <sheetViews>
    <sheetView tabSelected="1" view="pageBreakPreview" zoomScale="85" zoomScaleNormal="100" zoomScaleSheetLayoutView="85" workbookViewId="0">
      <selection activeCell="N13" sqref="N13"/>
    </sheetView>
  </sheetViews>
  <sheetFormatPr defaultRowHeight="15" x14ac:dyDescent="0.25"/>
  <cols>
    <col min="1" max="1" width="16.42578125" bestFit="1" customWidth="1"/>
    <col min="2" max="2" width="25" bestFit="1" customWidth="1"/>
    <col min="3" max="3" width="36.5703125" bestFit="1" customWidth="1"/>
    <col min="4" max="4" width="9" bestFit="1" customWidth="1"/>
    <col min="5" max="5" width="4.140625" bestFit="1" customWidth="1"/>
    <col min="6" max="6" width="11.5703125" bestFit="1" customWidth="1"/>
    <col min="7" max="7" width="9.28515625" bestFit="1" customWidth="1"/>
    <col min="8" max="8" width="6.85546875" bestFit="1" customWidth="1"/>
  </cols>
  <sheetData>
    <row r="1" spans="1:10" x14ac:dyDescent="0.25">
      <c r="A1" s="5" t="s">
        <v>161</v>
      </c>
      <c r="B1" s="5"/>
      <c r="C1" s="5"/>
      <c r="D1" s="5"/>
      <c r="E1" s="5"/>
      <c r="F1" s="5"/>
      <c r="G1" s="5"/>
      <c r="H1" s="5"/>
    </row>
    <row r="2" spans="1:10" x14ac:dyDescent="0.25">
      <c r="A2" s="2" t="s">
        <v>147</v>
      </c>
      <c r="B2" s="2" t="s">
        <v>148</v>
      </c>
      <c r="C2" s="2" t="s">
        <v>149</v>
      </c>
      <c r="D2" s="3" t="s">
        <v>157</v>
      </c>
      <c r="E2" s="3" t="s">
        <v>147</v>
      </c>
      <c r="F2" s="3" t="s">
        <v>158</v>
      </c>
      <c r="G2" s="3" t="s">
        <v>159</v>
      </c>
      <c r="H2" s="3" t="s">
        <v>160</v>
      </c>
      <c r="I2" s="1" t="s">
        <v>162</v>
      </c>
      <c r="J2" s="4" t="s">
        <v>163</v>
      </c>
    </row>
    <row r="3" spans="1:10" x14ac:dyDescent="0.25">
      <c r="A3" s="2" t="s">
        <v>14</v>
      </c>
      <c r="B3" s="2" t="s">
        <v>0</v>
      </c>
      <c r="C3" s="2" t="s">
        <v>150</v>
      </c>
      <c r="D3" s="2"/>
      <c r="E3" s="2"/>
      <c r="F3" s="6"/>
      <c r="G3" s="6"/>
      <c r="H3" s="6"/>
      <c r="I3" t="str">
        <f>CONCATENATE(LEFT(A3,3),".",LEFT(B3,3))</f>
        <v>010.004</v>
      </c>
      <c r="J3" t="str">
        <f>LEFT(I3,3)</f>
        <v>010</v>
      </c>
    </row>
    <row r="4" spans="1:10" x14ac:dyDescent="0.25">
      <c r="A4" s="2" t="s">
        <v>14</v>
      </c>
      <c r="B4" s="2" t="s">
        <v>1</v>
      </c>
      <c r="C4" s="2" t="s">
        <v>150</v>
      </c>
      <c r="D4" s="2"/>
      <c r="E4" s="2"/>
      <c r="F4" s="6"/>
      <c r="G4" s="6"/>
      <c r="H4" s="6"/>
      <c r="I4" t="str">
        <f t="shared" ref="I4:I67" si="0">CONCATENATE(LEFT(A4,3),".",LEFT(B4,3))</f>
        <v>010.006</v>
      </c>
      <c r="J4" t="str">
        <f t="shared" ref="J4:J67" si="1">LEFT(I4,3)</f>
        <v>010</v>
      </c>
    </row>
    <row r="5" spans="1:10" x14ac:dyDescent="0.25">
      <c r="A5" s="2" t="s">
        <v>14</v>
      </c>
      <c r="B5" s="2" t="s">
        <v>2</v>
      </c>
      <c r="C5" s="2" t="s">
        <v>150</v>
      </c>
      <c r="D5" s="2"/>
      <c r="E5" s="2"/>
      <c r="F5" s="6"/>
      <c r="G5" s="6"/>
      <c r="H5" s="6"/>
      <c r="I5" t="str">
        <f t="shared" si="0"/>
        <v>010.007</v>
      </c>
      <c r="J5" t="str">
        <f t="shared" si="1"/>
        <v>010</v>
      </c>
    </row>
    <row r="6" spans="1:10" x14ac:dyDescent="0.25">
      <c r="A6" s="2" t="s">
        <v>14</v>
      </c>
      <c r="B6" s="2" t="s">
        <v>3</v>
      </c>
      <c r="C6" s="2" t="s">
        <v>150</v>
      </c>
      <c r="D6" s="2"/>
      <c r="E6" s="2"/>
      <c r="F6" s="6"/>
      <c r="G6" s="6"/>
      <c r="H6" s="6"/>
      <c r="I6" t="str">
        <f t="shared" si="0"/>
        <v>010.008</v>
      </c>
      <c r="J6" t="str">
        <f t="shared" si="1"/>
        <v>010</v>
      </c>
    </row>
    <row r="7" spans="1:10" x14ac:dyDescent="0.25">
      <c r="A7" s="2" t="s">
        <v>14</v>
      </c>
      <c r="B7" s="2" t="s">
        <v>4</v>
      </c>
      <c r="C7" s="2" t="s">
        <v>150</v>
      </c>
      <c r="D7" s="2"/>
      <c r="E7" s="2"/>
      <c r="F7" s="6"/>
      <c r="G7" s="6"/>
      <c r="H7" s="6"/>
      <c r="I7" t="str">
        <f t="shared" si="0"/>
        <v>010.009</v>
      </c>
      <c r="J7" t="str">
        <f t="shared" si="1"/>
        <v>010</v>
      </c>
    </row>
    <row r="8" spans="1:10" x14ac:dyDescent="0.25">
      <c r="A8" s="2" t="s">
        <v>14</v>
      </c>
      <c r="B8" s="2" t="s">
        <v>5</v>
      </c>
      <c r="C8" s="2" t="s">
        <v>150</v>
      </c>
      <c r="D8" s="2"/>
      <c r="E8" s="2"/>
      <c r="F8" s="6"/>
      <c r="G8" s="6"/>
      <c r="H8" s="6"/>
      <c r="I8" t="str">
        <f t="shared" si="0"/>
        <v>010.010</v>
      </c>
      <c r="J8" t="str">
        <f t="shared" si="1"/>
        <v>010</v>
      </c>
    </row>
    <row r="9" spans="1:10" x14ac:dyDescent="0.25">
      <c r="A9" s="2" t="s">
        <v>14</v>
      </c>
      <c r="B9" s="2" t="s">
        <v>6</v>
      </c>
      <c r="C9" s="2" t="s">
        <v>150</v>
      </c>
      <c r="D9" s="2"/>
      <c r="E9" s="2"/>
      <c r="F9" s="6"/>
      <c r="G9" s="6"/>
      <c r="H9" s="6"/>
      <c r="I9" t="str">
        <f t="shared" si="0"/>
        <v>010.011</v>
      </c>
      <c r="J9" t="str">
        <f t="shared" si="1"/>
        <v>010</v>
      </c>
    </row>
    <row r="10" spans="1:10" x14ac:dyDescent="0.25">
      <c r="A10" s="2" t="s">
        <v>14</v>
      </c>
      <c r="B10" s="2" t="s">
        <v>7</v>
      </c>
      <c r="C10" s="2" t="s">
        <v>150</v>
      </c>
      <c r="D10" s="2"/>
      <c r="E10" s="2"/>
      <c r="F10" s="6"/>
      <c r="G10" s="6"/>
      <c r="H10" s="6"/>
      <c r="I10" t="str">
        <f t="shared" si="0"/>
        <v>010.013</v>
      </c>
      <c r="J10" t="str">
        <f t="shared" si="1"/>
        <v>010</v>
      </c>
    </row>
    <row r="11" spans="1:10" x14ac:dyDescent="0.25">
      <c r="A11" s="2" t="s">
        <v>14</v>
      </c>
      <c r="B11" s="2" t="s">
        <v>8</v>
      </c>
      <c r="C11" s="2" t="s">
        <v>150</v>
      </c>
      <c r="D11" s="2"/>
      <c r="E11" s="2"/>
      <c r="F11" s="6"/>
      <c r="G11" s="6"/>
      <c r="H11" s="6"/>
      <c r="I11" t="str">
        <f t="shared" si="0"/>
        <v>010.017</v>
      </c>
      <c r="J11" t="str">
        <f t="shared" si="1"/>
        <v>010</v>
      </c>
    </row>
    <row r="12" spans="1:10" x14ac:dyDescent="0.25">
      <c r="A12" s="2" t="s">
        <v>14</v>
      </c>
      <c r="B12" s="2" t="s">
        <v>9</v>
      </c>
      <c r="C12" s="2" t="s">
        <v>150</v>
      </c>
      <c r="D12" s="2"/>
      <c r="E12" s="2"/>
      <c r="F12" s="6"/>
      <c r="G12" s="6"/>
      <c r="H12" s="6"/>
      <c r="I12" t="str">
        <f t="shared" si="0"/>
        <v>010.018</v>
      </c>
      <c r="J12" t="str">
        <f t="shared" si="1"/>
        <v>010</v>
      </c>
    </row>
    <row r="13" spans="1:10" x14ac:dyDescent="0.25">
      <c r="A13" s="2" t="s">
        <v>14</v>
      </c>
      <c r="B13" s="2" t="s">
        <v>10</v>
      </c>
      <c r="C13" s="2" t="s">
        <v>150</v>
      </c>
      <c r="D13" s="2"/>
      <c r="E13" s="2"/>
      <c r="F13" s="6"/>
      <c r="G13" s="6"/>
      <c r="H13" s="6"/>
      <c r="I13" t="str">
        <f t="shared" si="0"/>
        <v>010.020</v>
      </c>
      <c r="J13" t="str">
        <f t="shared" si="1"/>
        <v>010</v>
      </c>
    </row>
    <row r="14" spans="1:10" x14ac:dyDescent="0.25">
      <c r="A14" s="2" t="s">
        <v>14</v>
      </c>
      <c r="B14" s="2" t="s">
        <v>11</v>
      </c>
      <c r="C14" s="2" t="s">
        <v>150</v>
      </c>
      <c r="D14" s="2"/>
      <c r="E14" s="2"/>
      <c r="F14" s="6"/>
      <c r="G14" s="6"/>
      <c r="H14" s="6"/>
      <c r="I14" t="str">
        <f t="shared" si="0"/>
        <v>010.021</v>
      </c>
      <c r="J14" t="str">
        <f t="shared" si="1"/>
        <v>010</v>
      </c>
    </row>
    <row r="15" spans="1:10" x14ac:dyDescent="0.25">
      <c r="A15" s="2" t="s">
        <v>14</v>
      </c>
      <c r="B15" s="2" t="s">
        <v>12</v>
      </c>
      <c r="C15" s="2" t="s">
        <v>150</v>
      </c>
      <c r="D15" s="2"/>
      <c r="E15" s="2"/>
      <c r="F15" s="6"/>
      <c r="G15" s="6"/>
      <c r="H15" s="6"/>
      <c r="I15" t="str">
        <f t="shared" si="0"/>
        <v>010.022</v>
      </c>
      <c r="J15" t="str">
        <f t="shared" si="1"/>
        <v>010</v>
      </c>
    </row>
    <row r="16" spans="1:10" x14ac:dyDescent="0.25">
      <c r="A16" s="2" t="s">
        <v>14</v>
      </c>
      <c r="B16" s="2" t="s">
        <v>13</v>
      </c>
      <c r="C16" s="2" t="s">
        <v>150</v>
      </c>
      <c r="D16" s="2"/>
      <c r="E16" s="2"/>
      <c r="F16" s="6"/>
      <c r="G16" s="6"/>
      <c r="H16" s="6"/>
      <c r="I16" t="str">
        <f t="shared" si="0"/>
        <v>010.023</v>
      </c>
      <c r="J16" t="str">
        <f t="shared" si="1"/>
        <v>010</v>
      </c>
    </row>
    <row r="17" spans="1:10" x14ac:dyDescent="0.25">
      <c r="A17" s="2" t="s">
        <v>29</v>
      </c>
      <c r="B17" s="2" t="s">
        <v>15</v>
      </c>
      <c r="C17" s="2" t="s">
        <v>151</v>
      </c>
      <c r="D17" s="2"/>
      <c r="E17" s="2"/>
      <c r="F17" s="6" t="s">
        <v>166</v>
      </c>
      <c r="G17" s="6"/>
      <c r="H17" s="6"/>
      <c r="I17" t="str">
        <f t="shared" si="0"/>
        <v>011.001</v>
      </c>
      <c r="J17" t="str">
        <f t="shared" si="1"/>
        <v>011</v>
      </c>
    </row>
    <row r="18" spans="1:10" x14ac:dyDescent="0.25">
      <c r="A18" s="2" t="s">
        <v>29</v>
      </c>
      <c r="B18" s="2" t="s">
        <v>16</v>
      </c>
      <c r="C18" s="2" t="s">
        <v>151</v>
      </c>
      <c r="D18" s="2"/>
      <c r="E18" s="2"/>
      <c r="F18" s="6"/>
      <c r="G18" s="6"/>
      <c r="H18" s="6"/>
      <c r="I18" t="str">
        <f t="shared" si="0"/>
        <v>011.002</v>
      </c>
      <c r="J18" t="str">
        <f t="shared" si="1"/>
        <v>011</v>
      </c>
    </row>
    <row r="19" spans="1:10" x14ac:dyDescent="0.25">
      <c r="A19" s="2" t="s">
        <v>29</v>
      </c>
      <c r="B19" s="2" t="s">
        <v>17</v>
      </c>
      <c r="C19" s="2" t="s">
        <v>151</v>
      </c>
      <c r="D19" s="2"/>
      <c r="E19" s="2"/>
      <c r="F19" s="6"/>
      <c r="G19" s="6"/>
      <c r="H19" s="6"/>
      <c r="I19" t="str">
        <f t="shared" si="0"/>
        <v>011.003</v>
      </c>
      <c r="J19" t="str">
        <f t="shared" si="1"/>
        <v>011</v>
      </c>
    </row>
    <row r="20" spans="1:10" x14ac:dyDescent="0.25">
      <c r="A20" s="2" t="s">
        <v>29</v>
      </c>
      <c r="B20" s="2" t="s">
        <v>18</v>
      </c>
      <c r="C20" s="2" t="s">
        <v>151</v>
      </c>
      <c r="D20" s="2"/>
      <c r="E20" s="2"/>
      <c r="F20" s="6"/>
      <c r="G20" s="6"/>
      <c r="H20" s="6"/>
      <c r="I20" t="str">
        <f t="shared" si="0"/>
        <v>011.004</v>
      </c>
      <c r="J20" t="str">
        <f t="shared" si="1"/>
        <v>011</v>
      </c>
    </row>
    <row r="21" spans="1:10" x14ac:dyDescent="0.25">
      <c r="A21" s="2" t="s">
        <v>29</v>
      </c>
      <c r="B21" s="2" t="s">
        <v>19</v>
      </c>
      <c r="C21" s="2" t="s">
        <v>151</v>
      </c>
      <c r="D21" s="2"/>
      <c r="E21" s="2"/>
      <c r="F21" s="6"/>
      <c r="G21" s="6"/>
      <c r="H21" s="6"/>
      <c r="I21" t="str">
        <f t="shared" si="0"/>
        <v>011.005</v>
      </c>
      <c r="J21" t="str">
        <f t="shared" si="1"/>
        <v>011</v>
      </c>
    </row>
    <row r="22" spans="1:10" x14ac:dyDescent="0.25">
      <c r="A22" s="2" t="s">
        <v>29</v>
      </c>
      <c r="B22" s="2" t="s">
        <v>20</v>
      </c>
      <c r="C22" s="2" t="s">
        <v>151</v>
      </c>
      <c r="D22" s="2"/>
      <c r="E22" s="2"/>
      <c r="F22" s="6"/>
      <c r="G22" s="6"/>
      <c r="H22" s="6"/>
      <c r="I22" t="str">
        <f t="shared" si="0"/>
        <v>011.006</v>
      </c>
      <c r="J22" t="str">
        <f t="shared" si="1"/>
        <v>011</v>
      </c>
    </row>
    <row r="23" spans="1:10" x14ac:dyDescent="0.25">
      <c r="A23" s="2" t="s">
        <v>29</v>
      </c>
      <c r="B23" s="2" t="s">
        <v>21</v>
      </c>
      <c r="C23" s="2" t="s">
        <v>151</v>
      </c>
      <c r="D23" s="2"/>
      <c r="E23" s="2"/>
      <c r="F23" s="6"/>
      <c r="G23" s="6"/>
      <c r="H23" s="6"/>
      <c r="I23" t="str">
        <f t="shared" si="0"/>
        <v>011.007</v>
      </c>
      <c r="J23" t="str">
        <f t="shared" si="1"/>
        <v>011</v>
      </c>
    </row>
    <row r="24" spans="1:10" x14ac:dyDescent="0.25">
      <c r="A24" s="2" t="s">
        <v>29</v>
      </c>
      <c r="B24" s="2" t="s">
        <v>22</v>
      </c>
      <c r="C24" s="2" t="s">
        <v>151</v>
      </c>
      <c r="D24" s="2"/>
      <c r="E24" s="2"/>
      <c r="F24" s="6"/>
      <c r="G24" s="6"/>
      <c r="H24" s="6"/>
      <c r="I24" t="str">
        <f t="shared" si="0"/>
        <v>011.008</v>
      </c>
      <c r="J24" t="str">
        <f t="shared" si="1"/>
        <v>011</v>
      </c>
    </row>
    <row r="25" spans="1:10" x14ac:dyDescent="0.25">
      <c r="A25" s="2" t="s">
        <v>29</v>
      </c>
      <c r="B25" s="2" t="s">
        <v>23</v>
      </c>
      <c r="C25" s="2" t="s">
        <v>151</v>
      </c>
      <c r="D25" s="2"/>
      <c r="E25" s="2"/>
      <c r="F25" s="6"/>
      <c r="G25" s="6"/>
      <c r="H25" s="6"/>
      <c r="I25" t="str">
        <f t="shared" si="0"/>
        <v>011.009</v>
      </c>
      <c r="J25" t="str">
        <f t="shared" si="1"/>
        <v>011</v>
      </c>
    </row>
    <row r="26" spans="1:10" x14ac:dyDescent="0.25">
      <c r="A26" s="2" t="s">
        <v>29</v>
      </c>
      <c r="B26" s="2" t="s">
        <v>24</v>
      </c>
      <c r="C26" s="2" t="s">
        <v>151</v>
      </c>
      <c r="D26" s="2"/>
      <c r="E26" s="2"/>
      <c r="F26" s="6"/>
      <c r="G26" s="6"/>
      <c r="H26" s="6"/>
      <c r="I26" t="str">
        <f t="shared" si="0"/>
        <v>011.010</v>
      </c>
      <c r="J26" t="str">
        <f t="shared" si="1"/>
        <v>011</v>
      </c>
    </row>
    <row r="27" spans="1:10" x14ac:dyDescent="0.25">
      <c r="A27" s="2" t="s">
        <v>29</v>
      </c>
      <c r="B27" s="2" t="s">
        <v>25</v>
      </c>
      <c r="C27" s="2" t="s">
        <v>151</v>
      </c>
      <c r="D27" s="2"/>
      <c r="E27" s="2"/>
      <c r="F27" s="6"/>
      <c r="G27" s="6"/>
      <c r="H27" s="6"/>
      <c r="I27" t="str">
        <f t="shared" si="0"/>
        <v>011.011</v>
      </c>
      <c r="J27" t="str">
        <f t="shared" si="1"/>
        <v>011</v>
      </c>
    </row>
    <row r="28" spans="1:10" x14ac:dyDescent="0.25">
      <c r="A28" s="2" t="s">
        <v>29</v>
      </c>
      <c r="B28" s="2" t="s">
        <v>26</v>
      </c>
      <c r="C28" s="2" t="s">
        <v>151</v>
      </c>
      <c r="D28" s="2"/>
      <c r="E28" s="2"/>
      <c r="F28" s="6"/>
      <c r="G28" s="6"/>
      <c r="H28" s="6"/>
      <c r="I28" t="str">
        <f t="shared" si="0"/>
        <v>011.012</v>
      </c>
      <c r="J28" t="str">
        <f t="shared" si="1"/>
        <v>011</v>
      </c>
    </row>
    <row r="29" spans="1:10" x14ac:dyDescent="0.25">
      <c r="A29" s="2" t="s">
        <v>29</v>
      </c>
      <c r="B29" s="2" t="s">
        <v>27</v>
      </c>
      <c r="C29" s="2" t="s">
        <v>151</v>
      </c>
      <c r="D29" s="2"/>
      <c r="E29" s="2"/>
      <c r="F29" s="6"/>
      <c r="G29" s="6"/>
      <c r="H29" s="6"/>
      <c r="I29" t="str">
        <f t="shared" si="0"/>
        <v>011.013</v>
      </c>
      <c r="J29" t="str">
        <f t="shared" si="1"/>
        <v>011</v>
      </c>
    </row>
    <row r="30" spans="1:10" x14ac:dyDescent="0.25">
      <c r="A30" s="2" t="s">
        <v>29</v>
      </c>
      <c r="B30" s="2" t="s">
        <v>28</v>
      </c>
      <c r="C30" s="2" t="s">
        <v>151</v>
      </c>
      <c r="D30" s="2"/>
      <c r="E30" s="2"/>
      <c r="F30" s="6"/>
      <c r="G30" s="6"/>
      <c r="H30" s="6"/>
      <c r="I30" t="str">
        <f t="shared" si="0"/>
        <v>011.014</v>
      </c>
      <c r="J30" t="str">
        <f t="shared" si="1"/>
        <v>011</v>
      </c>
    </row>
    <row r="31" spans="1:10" x14ac:dyDescent="0.25">
      <c r="A31" s="2" t="s">
        <v>40</v>
      </c>
      <c r="B31" s="2" t="s">
        <v>30</v>
      </c>
      <c r="C31" s="2" t="s">
        <v>150</v>
      </c>
      <c r="D31" s="2"/>
      <c r="E31" s="2"/>
      <c r="F31" s="6"/>
      <c r="G31" s="6"/>
      <c r="H31" s="6"/>
      <c r="I31" t="str">
        <f t="shared" si="0"/>
        <v>012.001</v>
      </c>
      <c r="J31" t="str">
        <f t="shared" si="1"/>
        <v>012</v>
      </c>
    </row>
    <row r="32" spans="1:10" x14ac:dyDescent="0.25">
      <c r="A32" s="2" t="s">
        <v>40</v>
      </c>
      <c r="B32" s="2" t="s">
        <v>31</v>
      </c>
      <c r="C32" s="2" t="s">
        <v>150</v>
      </c>
      <c r="D32" s="2"/>
      <c r="E32" s="2"/>
      <c r="F32" s="6"/>
      <c r="G32" s="6"/>
      <c r="H32" s="6"/>
      <c r="I32" t="str">
        <f t="shared" si="0"/>
        <v>012.002</v>
      </c>
      <c r="J32" t="str">
        <f t="shared" si="1"/>
        <v>012</v>
      </c>
    </row>
    <row r="33" spans="1:10" x14ac:dyDescent="0.25">
      <c r="A33" s="2" t="s">
        <v>40</v>
      </c>
      <c r="B33" s="2" t="s">
        <v>32</v>
      </c>
      <c r="C33" s="2" t="s">
        <v>150</v>
      </c>
      <c r="D33" s="2"/>
      <c r="E33" s="2"/>
      <c r="F33" s="6"/>
      <c r="G33" s="6"/>
      <c r="H33" s="6"/>
      <c r="I33" t="str">
        <f t="shared" si="0"/>
        <v>012.003</v>
      </c>
      <c r="J33" t="str">
        <f t="shared" si="1"/>
        <v>012</v>
      </c>
    </row>
    <row r="34" spans="1:10" x14ac:dyDescent="0.25">
      <c r="A34" s="2" t="s">
        <v>40</v>
      </c>
      <c r="B34" s="2" t="s">
        <v>33</v>
      </c>
      <c r="C34" s="2" t="s">
        <v>150</v>
      </c>
      <c r="D34" s="2"/>
      <c r="E34" s="2"/>
      <c r="F34" s="6"/>
      <c r="G34" s="6"/>
      <c r="H34" s="6"/>
      <c r="I34" t="str">
        <f t="shared" si="0"/>
        <v>012.004</v>
      </c>
      <c r="J34" t="str">
        <f t="shared" si="1"/>
        <v>012</v>
      </c>
    </row>
    <row r="35" spans="1:10" x14ac:dyDescent="0.25">
      <c r="A35" s="2" t="s">
        <v>40</v>
      </c>
      <c r="B35" s="2" t="s">
        <v>34</v>
      </c>
      <c r="C35" s="2" t="s">
        <v>150</v>
      </c>
      <c r="D35" s="2"/>
      <c r="E35" s="2"/>
      <c r="F35" s="6"/>
      <c r="G35" s="6"/>
      <c r="H35" s="6"/>
      <c r="I35" t="str">
        <f t="shared" si="0"/>
        <v>012.005</v>
      </c>
      <c r="J35" t="str">
        <f t="shared" si="1"/>
        <v>012</v>
      </c>
    </row>
    <row r="36" spans="1:10" x14ac:dyDescent="0.25">
      <c r="A36" s="2" t="s">
        <v>40</v>
      </c>
      <c r="B36" s="2" t="s">
        <v>35</v>
      </c>
      <c r="C36" s="2" t="s">
        <v>150</v>
      </c>
      <c r="D36" s="2"/>
      <c r="E36" s="2"/>
      <c r="F36" s="6"/>
      <c r="G36" s="6"/>
      <c r="H36" s="6"/>
      <c r="I36" t="str">
        <f t="shared" si="0"/>
        <v>012.006</v>
      </c>
      <c r="J36" t="str">
        <f t="shared" si="1"/>
        <v>012</v>
      </c>
    </row>
    <row r="37" spans="1:10" x14ac:dyDescent="0.25">
      <c r="A37" s="2" t="s">
        <v>40</v>
      </c>
      <c r="B37" s="2" t="s">
        <v>36</v>
      </c>
      <c r="C37" s="2" t="s">
        <v>150</v>
      </c>
      <c r="D37" s="2"/>
      <c r="E37" s="2"/>
      <c r="F37" s="6"/>
      <c r="G37" s="6"/>
      <c r="H37" s="6"/>
      <c r="I37" t="str">
        <f t="shared" si="0"/>
        <v>012.007</v>
      </c>
      <c r="J37" t="str">
        <f t="shared" si="1"/>
        <v>012</v>
      </c>
    </row>
    <row r="38" spans="1:10" x14ac:dyDescent="0.25">
      <c r="A38" s="2" t="s">
        <v>40</v>
      </c>
      <c r="B38" s="2" t="s">
        <v>37</v>
      </c>
      <c r="C38" s="2" t="s">
        <v>150</v>
      </c>
      <c r="D38" s="2"/>
      <c r="E38" s="2"/>
      <c r="F38" s="6"/>
      <c r="G38" s="6"/>
      <c r="H38" s="6"/>
      <c r="I38" t="str">
        <f t="shared" si="0"/>
        <v>012.008</v>
      </c>
      <c r="J38" t="str">
        <f t="shared" si="1"/>
        <v>012</v>
      </c>
    </row>
    <row r="39" spans="1:10" x14ac:dyDescent="0.25">
      <c r="A39" s="2" t="s">
        <v>40</v>
      </c>
      <c r="B39" s="2" t="s">
        <v>38</v>
      </c>
      <c r="C39" s="2" t="s">
        <v>150</v>
      </c>
      <c r="D39" s="2"/>
      <c r="E39" s="2"/>
      <c r="F39" s="6"/>
      <c r="G39" s="6"/>
      <c r="H39" s="6"/>
      <c r="I39" t="str">
        <f t="shared" si="0"/>
        <v>012.009</v>
      </c>
      <c r="J39" t="str">
        <f t="shared" si="1"/>
        <v>012</v>
      </c>
    </row>
    <row r="40" spans="1:10" x14ac:dyDescent="0.25">
      <c r="A40" s="2" t="s">
        <v>40</v>
      </c>
      <c r="B40" s="2" t="s">
        <v>39</v>
      </c>
      <c r="C40" s="2" t="s">
        <v>150</v>
      </c>
      <c r="D40" s="2"/>
      <c r="E40" s="2"/>
      <c r="F40" s="6"/>
      <c r="G40" s="6"/>
      <c r="H40" s="6"/>
      <c r="I40" t="str">
        <f t="shared" si="0"/>
        <v>012.010</v>
      </c>
      <c r="J40" t="str">
        <f t="shared" si="1"/>
        <v>012</v>
      </c>
    </row>
    <row r="41" spans="1:10" x14ac:dyDescent="0.25">
      <c r="A41" s="2" t="s">
        <v>48</v>
      </c>
      <c r="B41" s="2" t="s">
        <v>41</v>
      </c>
      <c r="C41" s="2" t="s">
        <v>150</v>
      </c>
      <c r="D41" s="2"/>
      <c r="E41" s="2"/>
      <c r="F41" s="6"/>
      <c r="G41" s="6"/>
      <c r="H41" s="6"/>
      <c r="I41" t="str">
        <f t="shared" si="0"/>
        <v>013.001</v>
      </c>
      <c r="J41" t="str">
        <f t="shared" si="1"/>
        <v>013</v>
      </c>
    </row>
    <row r="42" spans="1:10" x14ac:dyDescent="0.25">
      <c r="A42" s="2" t="s">
        <v>48</v>
      </c>
      <c r="B42" s="2" t="s">
        <v>42</v>
      </c>
      <c r="C42" s="2" t="s">
        <v>150</v>
      </c>
      <c r="D42" s="2"/>
      <c r="E42" s="2"/>
      <c r="F42" s="6"/>
      <c r="G42" s="6"/>
      <c r="H42" s="6"/>
      <c r="I42" t="str">
        <f t="shared" si="0"/>
        <v>013.002</v>
      </c>
      <c r="J42" t="str">
        <f t="shared" si="1"/>
        <v>013</v>
      </c>
    </row>
    <row r="43" spans="1:10" x14ac:dyDescent="0.25">
      <c r="A43" s="2" t="s">
        <v>48</v>
      </c>
      <c r="B43" s="2" t="s">
        <v>43</v>
      </c>
      <c r="C43" s="2" t="s">
        <v>150</v>
      </c>
      <c r="D43" s="2"/>
      <c r="E43" s="2"/>
      <c r="F43" s="6"/>
      <c r="G43" s="6"/>
      <c r="H43" s="6"/>
      <c r="I43" t="str">
        <f t="shared" si="0"/>
        <v>013.003</v>
      </c>
      <c r="J43" t="str">
        <f t="shared" si="1"/>
        <v>013</v>
      </c>
    </row>
    <row r="44" spans="1:10" x14ac:dyDescent="0.25">
      <c r="A44" s="2" t="s">
        <v>48</v>
      </c>
      <c r="B44" s="2" t="s">
        <v>44</v>
      </c>
      <c r="C44" s="2" t="s">
        <v>150</v>
      </c>
      <c r="D44" s="2"/>
      <c r="E44" s="2"/>
      <c r="F44" s="6"/>
      <c r="G44" s="6"/>
      <c r="H44" s="6"/>
      <c r="I44" t="str">
        <f t="shared" si="0"/>
        <v>013.004</v>
      </c>
      <c r="J44" t="str">
        <f t="shared" si="1"/>
        <v>013</v>
      </c>
    </row>
    <row r="45" spans="1:10" x14ac:dyDescent="0.25">
      <c r="A45" s="2" t="s">
        <v>48</v>
      </c>
      <c r="B45" s="2" t="s">
        <v>45</v>
      </c>
      <c r="C45" s="2" t="s">
        <v>150</v>
      </c>
      <c r="D45" s="2"/>
      <c r="E45" s="2"/>
      <c r="F45" s="6"/>
      <c r="G45" s="6"/>
      <c r="H45" s="6"/>
      <c r="I45" t="str">
        <f t="shared" si="0"/>
        <v>013.005</v>
      </c>
      <c r="J45" t="str">
        <f t="shared" si="1"/>
        <v>013</v>
      </c>
    </row>
    <row r="46" spans="1:10" x14ac:dyDescent="0.25">
      <c r="A46" s="2" t="s">
        <v>48</v>
      </c>
      <c r="B46" s="2" t="s">
        <v>46</v>
      </c>
      <c r="C46" s="2" t="s">
        <v>150</v>
      </c>
      <c r="D46" s="2"/>
      <c r="E46" s="2"/>
      <c r="F46" s="6"/>
      <c r="G46" s="6"/>
      <c r="H46" s="6"/>
      <c r="I46" t="str">
        <f t="shared" si="0"/>
        <v>013.006</v>
      </c>
      <c r="J46" t="str">
        <f t="shared" si="1"/>
        <v>013</v>
      </c>
    </row>
    <row r="47" spans="1:10" x14ac:dyDescent="0.25">
      <c r="A47" s="2" t="s">
        <v>48</v>
      </c>
      <c r="B47" s="2" t="s">
        <v>47</v>
      </c>
      <c r="C47" s="2" t="s">
        <v>150</v>
      </c>
      <c r="D47" s="2"/>
      <c r="E47" s="2"/>
      <c r="F47" s="6"/>
      <c r="G47" s="6"/>
      <c r="H47" s="6"/>
      <c r="I47" t="str">
        <f t="shared" si="0"/>
        <v>013.007</v>
      </c>
      <c r="J47" t="str">
        <f t="shared" si="1"/>
        <v>013</v>
      </c>
    </row>
    <row r="48" spans="1:10" x14ac:dyDescent="0.25">
      <c r="A48" s="2" t="s">
        <v>61</v>
      </c>
      <c r="B48" s="2" t="s">
        <v>49</v>
      </c>
      <c r="C48" s="2" t="s">
        <v>151</v>
      </c>
      <c r="D48" s="2"/>
      <c r="E48" s="2"/>
      <c r="F48" s="6"/>
      <c r="G48" s="6"/>
      <c r="H48" s="6"/>
      <c r="I48" t="str">
        <f t="shared" si="0"/>
        <v>020.001</v>
      </c>
      <c r="J48" t="str">
        <f t="shared" si="1"/>
        <v>020</v>
      </c>
    </row>
    <row r="49" spans="1:10" x14ac:dyDescent="0.25">
      <c r="A49" s="2" t="s">
        <v>61</v>
      </c>
      <c r="B49" s="2" t="s">
        <v>50</v>
      </c>
      <c r="C49" s="2" t="s">
        <v>151</v>
      </c>
      <c r="D49" s="2"/>
      <c r="E49" s="2"/>
      <c r="F49" s="6"/>
      <c r="G49" s="6"/>
      <c r="H49" s="6"/>
      <c r="I49" t="str">
        <f t="shared" si="0"/>
        <v>020.002</v>
      </c>
      <c r="J49" t="str">
        <f t="shared" si="1"/>
        <v>020</v>
      </c>
    </row>
    <row r="50" spans="1:10" x14ac:dyDescent="0.25">
      <c r="A50" s="2" t="s">
        <v>61</v>
      </c>
      <c r="B50" s="2" t="s">
        <v>51</v>
      </c>
      <c r="C50" s="2" t="s">
        <v>151</v>
      </c>
      <c r="D50" s="2"/>
      <c r="E50" s="2"/>
      <c r="F50" s="6"/>
      <c r="G50" s="6"/>
      <c r="H50" s="6"/>
      <c r="I50" t="str">
        <f t="shared" si="0"/>
        <v>020.003</v>
      </c>
      <c r="J50" t="str">
        <f t="shared" si="1"/>
        <v>020</v>
      </c>
    </row>
    <row r="51" spans="1:10" x14ac:dyDescent="0.25">
      <c r="A51" s="2" t="s">
        <v>61</v>
      </c>
      <c r="B51" s="2" t="s">
        <v>52</v>
      </c>
      <c r="C51" s="2" t="s">
        <v>151</v>
      </c>
      <c r="D51" s="2"/>
      <c r="E51" s="2"/>
      <c r="F51" s="6"/>
      <c r="G51" s="6"/>
      <c r="H51" s="6"/>
      <c r="I51" t="str">
        <f t="shared" si="0"/>
        <v>020.004</v>
      </c>
      <c r="J51" t="str">
        <f t="shared" si="1"/>
        <v>020</v>
      </c>
    </row>
    <row r="52" spans="1:10" x14ac:dyDescent="0.25">
      <c r="A52" s="2" t="s">
        <v>61</v>
      </c>
      <c r="B52" s="2" t="s">
        <v>53</v>
      </c>
      <c r="C52" s="2" t="s">
        <v>151</v>
      </c>
      <c r="D52" s="2"/>
      <c r="E52" s="2"/>
      <c r="F52" s="6"/>
      <c r="G52" s="6"/>
      <c r="H52" s="6"/>
      <c r="I52" t="str">
        <f t="shared" si="0"/>
        <v>020.005</v>
      </c>
      <c r="J52" t="str">
        <f t="shared" si="1"/>
        <v>020</v>
      </c>
    </row>
    <row r="53" spans="1:10" x14ac:dyDescent="0.25">
      <c r="A53" s="2" t="s">
        <v>61</v>
      </c>
      <c r="B53" s="2" t="s">
        <v>54</v>
      </c>
      <c r="C53" s="2" t="s">
        <v>151</v>
      </c>
      <c r="D53" s="2"/>
      <c r="E53" s="2"/>
      <c r="F53" s="6"/>
      <c r="G53" s="6"/>
      <c r="H53" s="6"/>
      <c r="I53" t="str">
        <f t="shared" si="0"/>
        <v>020.006</v>
      </c>
      <c r="J53" t="str">
        <f t="shared" si="1"/>
        <v>020</v>
      </c>
    </row>
    <row r="54" spans="1:10" x14ac:dyDescent="0.25">
      <c r="A54" s="2" t="s">
        <v>61</v>
      </c>
      <c r="B54" s="2" t="s">
        <v>55</v>
      </c>
      <c r="C54" s="2" t="s">
        <v>151</v>
      </c>
      <c r="D54" s="2"/>
      <c r="E54" s="2"/>
      <c r="F54" s="6"/>
      <c r="G54" s="6"/>
      <c r="H54" s="6"/>
      <c r="I54" t="str">
        <f t="shared" si="0"/>
        <v>020.007</v>
      </c>
      <c r="J54" t="str">
        <f t="shared" si="1"/>
        <v>020</v>
      </c>
    </row>
    <row r="55" spans="1:10" x14ac:dyDescent="0.25">
      <c r="A55" s="2" t="s">
        <v>61</v>
      </c>
      <c r="B55" s="2" t="s">
        <v>56</v>
      </c>
      <c r="C55" s="2" t="s">
        <v>151</v>
      </c>
      <c r="D55" s="2"/>
      <c r="E55" s="2"/>
      <c r="F55" s="6"/>
      <c r="G55" s="6"/>
      <c r="H55" s="6"/>
      <c r="I55" t="str">
        <f t="shared" si="0"/>
        <v>020.008</v>
      </c>
      <c r="J55" t="str">
        <f t="shared" si="1"/>
        <v>020</v>
      </c>
    </row>
    <row r="56" spans="1:10" x14ac:dyDescent="0.25">
      <c r="A56" s="2" t="s">
        <v>61</v>
      </c>
      <c r="B56" s="2" t="s">
        <v>57</v>
      </c>
      <c r="C56" s="2" t="s">
        <v>151</v>
      </c>
      <c r="D56" s="2"/>
      <c r="E56" s="2"/>
      <c r="F56" s="6"/>
      <c r="G56" s="6"/>
      <c r="H56" s="6"/>
      <c r="I56" t="str">
        <f t="shared" si="0"/>
        <v>020.009</v>
      </c>
      <c r="J56" t="str">
        <f t="shared" si="1"/>
        <v>020</v>
      </c>
    </row>
    <row r="57" spans="1:10" x14ac:dyDescent="0.25">
      <c r="A57" s="2" t="s">
        <v>61</v>
      </c>
      <c r="B57" s="2" t="s">
        <v>58</v>
      </c>
      <c r="C57" s="2" t="s">
        <v>151</v>
      </c>
      <c r="D57" s="2"/>
      <c r="E57" s="2"/>
      <c r="F57" s="6"/>
      <c r="G57" s="6"/>
      <c r="H57" s="6"/>
      <c r="I57" t="str">
        <f t="shared" si="0"/>
        <v>020.010</v>
      </c>
      <c r="J57" t="str">
        <f t="shared" si="1"/>
        <v>020</v>
      </c>
    </row>
    <row r="58" spans="1:10" x14ac:dyDescent="0.25">
      <c r="A58" s="2" t="s">
        <v>61</v>
      </c>
      <c r="B58" s="2" t="s">
        <v>59</v>
      </c>
      <c r="C58" s="2" t="s">
        <v>151</v>
      </c>
      <c r="D58" s="2"/>
      <c r="E58" s="2"/>
      <c r="F58" s="6"/>
      <c r="G58" s="6"/>
      <c r="H58" s="6"/>
      <c r="I58" t="str">
        <f t="shared" si="0"/>
        <v>020.011</v>
      </c>
      <c r="J58" t="str">
        <f t="shared" si="1"/>
        <v>020</v>
      </c>
    </row>
    <row r="59" spans="1:10" x14ac:dyDescent="0.25">
      <c r="A59" s="2" t="s">
        <v>61</v>
      </c>
      <c r="B59" s="2" t="s">
        <v>60</v>
      </c>
      <c r="C59" s="2" t="s">
        <v>151</v>
      </c>
      <c r="D59" s="2"/>
      <c r="E59" s="2"/>
      <c r="F59" s="6"/>
      <c r="G59" s="6"/>
      <c r="H59" s="6"/>
      <c r="I59" t="str">
        <f t="shared" si="0"/>
        <v>020.012</v>
      </c>
      <c r="J59" t="str">
        <f t="shared" si="1"/>
        <v>020</v>
      </c>
    </row>
    <row r="60" spans="1:10" x14ac:dyDescent="0.25">
      <c r="A60" s="2" t="s">
        <v>73</v>
      </c>
      <c r="B60" s="2" t="s">
        <v>62</v>
      </c>
      <c r="C60" s="2" t="s">
        <v>155</v>
      </c>
      <c r="D60" s="2"/>
      <c r="E60" s="2"/>
      <c r="F60" s="6"/>
      <c r="G60" s="6"/>
      <c r="H60" s="6"/>
      <c r="I60" t="str">
        <f t="shared" si="0"/>
        <v>030.007</v>
      </c>
      <c r="J60" t="str">
        <f t="shared" si="1"/>
        <v>030</v>
      </c>
    </row>
    <row r="61" spans="1:10" x14ac:dyDescent="0.25">
      <c r="A61" s="2" t="s">
        <v>73</v>
      </c>
      <c r="B61" s="2" t="s">
        <v>63</v>
      </c>
      <c r="C61" s="2" t="s">
        <v>155</v>
      </c>
      <c r="D61" s="2"/>
      <c r="E61" s="2"/>
      <c r="F61" s="6"/>
      <c r="G61" s="6"/>
      <c r="H61" s="6"/>
      <c r="I61" t="str">
        <f t="shared" si="0"/>
        <v>030.011</v>
      </c>
      <c r="J61" t="str">
        <f t="shared" si="1"/>
        <v>030</v>
      </c>
    </row>
    <row r="62" spans="1:10" x14ac:dyDescent="0.25">
      <c r="A62" s="2" t="s">
        <v>73</v>
      </c>
      <c r="B62" s="2" t="s">
        <v>64</v>
      </c>
      <c r="C62" s="2" t="s">
        <v>155</v>
      </c>
      <c r="D62" s="2"/>
      <c r="E62" s="2"/>
      <c r="F62" s="6"/>
      <c r="G62" s="6"/>
      <c r="H62" s="6"/>
      <c r="I62" t="str">
        <f t="shared" si="0"/>
        <v>030.012</v>
      </c>
      <c r="J62" t="str">
        <f t="shared" si="1"/>
        <v>030</v>
      </c>
    </row>
    <row r="63" spans="1:10" x14ac:dyDescent="0.25">
      <c r="A63" s="2" t="s">
        <v>73</v>
      </c>
      <c r="B63" s="2" t="s">
        <v>65</v>
      </c>
      <c r="C63" s="2" t="s">
        <v>155</v>
      </c>
      <c r="D63" s="2"/>
      <c r="E63" s="2"/>
      <c r="F63" s="6"/>
      <c r="G63" s="6"/>
      <c r="H63" s="6"/>
      <c r="I63" t="str">
        <f t="shared" si="0"/>
        <v>030.013</v>
      </c>
      <c r="J63" t="str">
        <f t="shared" si="1"/>
        <v>030</v>
      </c>
    </row>
    <row r="64" spans="1:10" x14ac:dyDescent="0.25">
      <c r="A64" s="2" t="s">
        <v>73</v>
      </c>
      <c r="B64" s="2" t="s">
        <v>66</v>
      </c>
      <c r="C64" s="2" t="s">
        <v>155</v>
      </c>
      <c r="D64" s="2"/>
      <c r="E64" s="2"/>
      <c r="F64" s="6"/>
      <c r="G64" s="6"/>
      <c r="H64" s="6"/>
      <c r="I64" t="str">
        <f t="shared" si="0"/>
        <v>030.014</v>
      </c>
      <c r="J64" t="str">
        <f t="shared" si="1"/>
        <v>030</v>
      </c>
    </row>
    <row r="65" spans="1:10" x14ac:dyDescent="0.25">
      <c r="A65" s="2" t="s">
        <v>73</v>
      </c>
      <c r="B65" s="2" t="s">
        <v>67</v>
      </c>
      <c r="C65" s="2" t="s">
        <v>155</v>
      </c>
      <c r="D65" s="2"/>
      <c r="E65" s="2"/>
      <c r="F65" s="6"/>
      <c r="G65" s="6"/>
      <c r="H65" s="6"/>
      <c r="I65" t="str">
        <f t="shared" si="0"/>
        <v>030.015</v>
      </c>
      <c r="J65" t="str">
        <f t="shared" si="1"/>
        <v>030</v>
      </c>
    </row>
    <row r="66" spans="1:10" x14ac:dyDescent="0.25">
      <c r="A66" s="2" t="s">
        <v>73</v>
      </c>
      <c r="B66" s="2" t="s">
        <v>68</v>
      </c>
      <c r="C66" s="2" t="s">
        <v>155</v>
      </c>
      <c r="D66" s="2"/>
      <c r="E66" s="2"/>
      <c r="F66" s="6"/>
      <c r="G66" s="6"/>
      <c r="H66" s="6"/>
      <c r="I66" t="str">
        <f t="shared" si="0"/>
        <v>030.016</v>
      </c>
      <c r="J66" t="str">
        <f t="shared" si="1"/>
        <v>030</v>
      </c>
    </row>
    <row r="67" spans="1:10" x14ac:dyDescent="0.25">
      <c r="A67" s="2" t="s">
        <v>73</v>
      </c>
      <c r="B67" s="2" t="s">
        <v>69</v>
      </c>
      <c r="C67" s="2" t="s">
        <v>155</v>
      </c>
      <c r="D67" s="2"/>
      <c r="E67" s="2"/>
      <c r="F67" s="6"/>
      <c r="G67" s="6"/>
      <c r="H67" s="6"/>
      <c r="I67" t="str">
        <f t="shared" si="0"/>
        <v>030.017</v>
      </c>
      <c r="J67" t="str">
        <f t="shared" si="1"/>
        <v>030</v>
      </c>
    </row>
    <row r="68" spans="1:10" x14ac:dyDescent="0.25">
      <c r="A68" s="2" t="s">
        <v>73</v>
      </c>
      <c r="B68" s="2" t="s">
        <v>70</v>
      </c>
      <c r="C68" s="2" t="s">
        <v>155</v>
      </c>
      <c r="D68" s="2"/>
      <c r="E68" s="2"/>
      <c r="F68" s="6"/>
      <c r="G68" s="6"/>
      <c r="H68" s="6"/>
      <c r="I68" t="str">
        <f t="shared" ref="I68:I131" si="2">CONCATENATE(LEFT(A68,3),".",LEFT(B68,3))</f>
        <v>030.018</v>
      </c>
      <c r="J68" t="str">
        <f t="shared" ref="J68:J131" si="3">LEFT(I68,3)</f>
        <v>030</v>
      </c>
    </row>
    <row r="69" spans="1:10" x14ac:dyDescent="0.25">
      <c r="A69" s="2" t="s">
        <v>73</v>
      </c>
      <c r="B69" s="2" t="s">
        <v>71</v>
      </c>
      <c r="C69" s="2" t="s">
        <v>155</v>
      </c>
      <c r="D69" s="2"/>
      <c r="E69" s="2"/>
      <c r="F69" s="6"/>
      <c r="G69" s="6"/>
      <c r="H69" s="6"/>
      <c r="I69" t="str">
        <f t="shared" si="2"/>
        <v>030.019</v>
      </c>
      <c r="J69" t="str">
        <f t="shared" si="3"/>
        <v>030</v>
      </c>
    </row>
    <row r="70" spans="1:10" x14ac:dyDescent="0.25">
      <c r="A70" s="2" t="s">
        <v>73</v>
      </c>
      <c r="B70" s="2" t="s">
        <v>72</v>
      </c>
      <c r="C70" s="2" t="s">
        <v>155</v>
      </c>
      <c r="D70" s="2"/>
      <c r="E70" s="2"/>
      <c r="F70" s="6"/>
      <c r="G70" s="6"/>
      <c r="H70" s="6"/>
      <c r="I70" t="str">
        <f t="shared" si="2"/>
        <v>030.020</v>
      </c>
      <c r="J70" t="str">
        <f t="shared" si="3"/>
        <v>030</v>
      </c>
    </row>
    <row r="71" spans="1:10" x14ac:dyDescent="0.25">
      <c r="A71" s="2" t="s">
        <v>84</v>
      </c>
      <c r="B71" s="2" t="s">
        <v>74</v>
      </c>
      <c r="C71" s="2" t="s">
        <v>152</v>
      </c>
      <c r="D71" s="2"/>
      <c r="E71" s="2"/>
      <c r="F71" s="6"/>
      <c r="G71" s="6"/>
      <c r="H71" s="6"/>
      <c r="I71" t="str">
        <f t="shared" si="2"/>
        <v>031.001</v>
      </c>
      <c r="J71" t="str">
        <f t="shared" si="3"/>
        <v>031</v>
      </c>
    </row>
    <row r="72" spans="1:10" x14ac:dyDescent="0.25">
      <c r="A72" s="2" t="s">
        <v>84</v>
      </c>
      <c r="B72" s="2" t="s">
        <v>75</v>
      </c>
      <c r="C72" s="2" t="s">
        <v>152</v>
      </c>
      <c r="D72" s="2"/>
      <c r="E72" s="2"/>
      <c r="F72" s="6"/>
      <c r="G72" s="6"/>
      <c r="H72" s="6"/>
      <c r="I72" t="str">
        <f t="shared" si="2"/>
        <v>031.002</v>
      </c>
      <c r="J72" t="str">
        <f t="shared" si="3"/>
        <v>031</v>
      </c>
    </row>
    <row r="73" spans="1:10" x14ac:dyDescent="0.25">
      <c r="A73" s="2" t="s">
        <v>84</v>
      </c>
      <c r="B73" s="2" t="s">
        <v>76</v>
      </c>
      <c r="C73" s="2" t="s">
        <v>152</v>
      </c>
      <c r="D73" s="2"/>
      <c r="E73" s="2"/>
      <c r="F73" s="6"/>
      <c r="G73" s="6"/>
      <c r="H73" s="6"/>
      <c r="I73" t="str">
        <f t="shared" si="2"/>
        <v>031.003</v>
      </c>
      <c r="J73" t="str">
        <f t="shared" si="3"/>
        <v>031</v>
      </c>
    </row>
    <row r="74" spans="1:10" x14ac:dyDescent="0.25">
      <c r="A74" s="2" t="s">
        <v>84</v>
      </c>
      <c r="B74" s="2" t="s">
        <v>77</v>
      </c>
      <c r="C74" s="2" t="s">
        <v>152</v>
      </c>
      <c r="D74" s="2"/>
      <c r="E74" s="2"/>
      <c r="F74" s="6"/>
      <c r="G74" s="6"/>
      <c r="H74" s="6"/>
      <c r="I74" t="str">
        <f t="shared" si="2"/>
        <v>031.004</v>
      </c>
      <c r="J74" t="str">
        <f t="shared" si="3"/>
        <v>031</v>
      </c>
    </row>
    <row r="75" spans="1:10" x14ac:dyDescent="0.25">
      <c r="A75" s="2" t="s">
        <v>84</v>
      </c>
      <c r="B75" s="2" t="s">
        <v>78</v>
      </c>
      <c r="C75" s="2" t="s">
        <v>152</v>
      </c>
      <c r="D75" s="2"/>
      <c r="E75" s="2"/>
      <c r="F75" s="6"/>
      <c r="G75" s="6"/>
      <c r="H75" s="6"/>
      <c r="I75" t="str">
        <f t="shared" si="2"/>
        <v>031.005</v>
      </c>
      <c r="J75" t="str">
        <f t="shared" si="3"/>
        <v>031</v>
      </c>
    </row>
    <row r="76" spans="1:10" x14ac:dyDescent="0.25">
      <c r="A76" s="2" t="s">
        <v>84</v>
      </c>
      <c r="B76" s="2" t="s">
        <v>79</v>
      </c>
      <c r="C76" s="2" t="s">
        <v>152</v>
      </c>
      <c r="D76" s="2"/>
      <c r="E76" s="2"/>
      <c r="F76" s="6"/>
      <c r="G76" s="6"/>
      <c r="H76" s="6"/>
      <c r="I76" t="str">
        <f t="shared" si="2"/>
        <v>031.006</v>
      </c>
      <c r="J76" t="str">
        <f t="shared" si="3"/>
        <v>031</v>
      </c>
    </row>
    <row r="77" spans="1:10" x14ac:dyDescent="0.25">
      <c r="A77" s="2" t="s">
        <v>84</v>
      </c>
      <c r="B77" s="2" t="s">
        <v>80</v>
      </c>
      <c r="C77" s="2" t="s">
        <v>152</v>
      </c>
      <c r="D77" s="2"/>
      <c r="E77" s="2"/>
      <c r="F77" s="6"/>
      <c r="G77" s="6"/>
      <c r="H77" s="6"/>
      <c r="I77" t="str">
        <f t="shared" si="2"/>
        <v>031.007</v>
      </c>
      <c r="J77" t="str">
        <f t="shared" si="3"/>
        <v>031</v>
      </c>
    </row>
    <row r="78" spans="1:10" x14ac:dyDescent="0.25">
      <c r="A78" s="2" t="s">
        <v>84</v>
      </c>
      <c r="B78" s="2" t="s">
        <v>81</v>
      </c>
      <c r="C78" s="2" t="s">
        <v>152</v>
      </c>
      <c r="D78" s="2"/>
      <c r="E78" s="2"/>
      <c r="F78" s="6"/>
      <c r="G78" s="6"/>
      <c r="H78" s="6"/>
      <c r="I78" t="str">
        <f t="shared" si="2"/>
        <v>031.008</v>
      </c>
      <c r="J78" t="str">
        <f t="shared" si="3"/>
        <v>031</v>
      </c>
    </row>
    <row r="79" spans="1:10" x14ac:dyDescent="0.25">
      <c r="A79" s="2" t="s">
        <v>84</v>
      </c>
      <c r="B79" s="2" t="s">
        <v>82</v>
      </c>
      <c r="C79" s="2" t="s">
        <v>152</v>
      </c>
      <c r="D79" s="2"/>
      <c r="E79" s="2"/>
      <c r="F79" s="6"/>
      <c r="G79" s="6"/>
      <c r="H79" s="6"/>
      <c r="I79" t="str">
        <f t="shared" si="2"/>
        <v>031.009</v>
      </c>
      <c r="J79" t="str">
        <f t="shared" si="3"/>
        <v>031</v>
      </c>
    </row>
    <row r="80" spans="1:10" x14ac:dyDescent="0.25">
      <c r="A80" s="2" t="s">
        <v>84</v>
      </c>
      <c r="B80" s="2" t="s">
        <v>83</v>
      </c>
      <c r="C80" s="2" t="s">
        <v>152</v>
      </c>
      <c r="D80" s="2"/>
      <c r="E80" s="2"/>
      <c r="F80" s="6"/>
      <c r="G80" s="6"/>
      <c r="H80" s="6"/>
      <c r="I80" t="str">
        <f t="shared" si="2"/>
        <v>031.010</v>
      </c>
      <c r="J80" t="str">
        <f t="shared" si="3"/>
        <v>031</v>
      </c>
    </row>
    <row r="81" spans="1:10" x14ac:dyDescent="0.25">
      <c r="A81" s="2" t="s">
        <v>92</v>
      </c>
      <c r="B81" s="2" t="s">
        <v>85</v>
      </c>
      <c r="C81" s="2" t="s">
        <v>153</v>
      </c>
      <c r="D81" s="2"/>
      <c r="E81" s="2"/>
      <c r="F81" s="6"/>
      <c r="G81" s="6"/>
      <c r="H81" s="6"/>
      <c r="I81" t="str">
        <f t="shared" si="2"/>
        <v>060.008</v>
      </c>
      <c r="J81" t="str">
        <f t="shared" si="3"/>
        <v>060</v>
      </c>
    </row>
    <row r="82" spans="1:10" x14ac:dyDescent="0.25">
      <c r="A82" s="2" t="s">
        <v>92</v>
      </c>
      <c r="B82" s="2" t="s">
        <v>86</v>
      </c>
      <c r="C82" s="2" t="s">
        <v>153</v>
      </c>
      <c r="D82" s="2"/>
      <c r="E82" s="2"/>
      <c r="F82" s="6"/>
      <c r="G82" s="6"/>
      <c r="H82" s="6"/>
      <c r="I82" t="str">
        <f t="shared" si="2"/>
        <v>060.009</v>
      </c>
      <c r="J82" t="str">
        <f t="shared" si="3"/>
        <v>060</v>
      </c>
    </row>
    <row r="83" spans="1:10" x14ac:dyDescent="0.25">
      <c r="A83" s="2" t="s">
        <v>92</v>
      </c>
      <c r="B83" s="2" t="s">
        <v>87</v>
      </c>
      <c r="C83" s="2" t="s">
        <v>153</v>
      </c>
      <c r="D83" s="2"/>
      <c r="E83" s="2"/>
      <c r="F83" s="6"/>
      <c r="G83" s="6"/>
      <c r="H83" s="6"/>
      <c r="I83" t="str">
        <f t="shared" si="2"/>
        <v>060.010</v>
      </c>
      <c r="J83" t="str">
        <f t="shared" si="3"/>
        <v>060</v>
      </c>
    </row>
    <row r="84" spans="1:10" x14ac:dyDescent="0.25">
      <c r="A84" s="2" t="s">
        <v>92</v>
      </c>
      <c r="B84" s="2" t="s">
        <v>88</v>
      </c>
      <c r="C84" s="2" t="s">
        <v>153</v>
      </c>
      <c r="D84" s="2"/>
      <c r="E84" s="2"/>
      <c r="F84" s="6"/>
      <c r="G84" s="6"/>
      <c r="H84" s="6"/>
      <c r="I84" t="str">
        <f t="shared" si="2"/>
        <v>060.011</v>
      </c>
      <c r="J84" t="str">
        <f t="shared" si="3"/>
        <v>060</v>
      </c>
    </row>
    <row r="85" spans="1:10" x14ac:dyDescent="0.25">
      <c r="A85" s="2" t="s">
        <v>92</v>
      </c>
      <c r="B85" s="2" t="s">
        <v>89</v>
      </c>
      <c r="C85" s="2" t="s">
        <v>153</v>
      </c>
      <c r="D85" s="2"/>
      <c r="E85" s="2"/>
      <c r="F85" s="6"/>
      <c r="G85" s="6"/>
      <c r="H85" s="6"/>
      <c r="I85" t="str">
        <f t="shared" si="2"/>
        <v>060.012</v>
      </c>
      <c r="J85" t="str">
        <f t="shared" si="3"/>
        <v>060</v>
      </c>
    </row>
    <row r="86" spans="1:10" x14ac:dyDescent="0.25">
      <c r="A86" s="2" t="s">
        <v>92</v>
      </c>
      <c r="B86" s="2" t="s">
        <v>90</v>
      </c>
      <c r="C86" s="2" t="s">
        <v>153</v>
      </c>
      <c r="D86" s="2"/>
      <c r="E86" s="2"/>
      <c r="F86" s="6"/>
      <c r="G86" s="6"/>
      <c r="H86" s="6"/>
      <c r="I86" t="str">
        <f t="shared" si="2"/>
        <v>060.013</v>
      </c>
      <c r="J86" t="str">
        <f t="shared" si="3"/>
        <v>060</v>
      </c>
    </row>
    <row r="87" spans="1:10" x14ac:dyDescent="0.25">
      <c r="A87" s="2" t="s">
        <v>92</v>
      </c>
      <c r="B87" s="2" t="s">
        <v>91</v>
      </c>
      <c r="C87" s="2" t="s">
        <v>153</v>
      </c>
      <c r="D87" s="2"/>
      <c r="E87" s="2"/>
      <c r="F87" s="6"/>
      <c r="G87" s="6"/>
      <c r="H87" s="6"/>
      <c r="I87" t="str">
        <f t="shared" si="2"/>
        <v>060.014</v>
      </c>
      <c r="J87" t="str">
        <f t="shared" si="3"/>
        <v>060</v>
      </c>
    </row>
    <row r="88" spans="1:10" x14ac:dyDescent="0.25">
      <c r="A88" s="2" t="s">
        <v>100</v>
      </c>
      <c r="B88" s="2" t="s">
        <v>93</v>
      </c>
      <c r="C88" s="2" t="s">
        <v>165</v>
      </c>
      <c r="D88" s="2"/>
      <c r="E88" s="2"/>
      <c r="F88" s="6"/>
      <c r="G88" s="6"/>
      <c r="H88" s="6"/>
      <c r="I88" t="str">
        <f t="shared" si="2"/>
        <v>061.001</v>
      </c>
      <c r="J88" t="str">
        <f t="shared" si="3"/>
        <v>061</v>
      </c>
    </row>
    <row r="89" spans="1:10" x14ac:dyDescent="0.25">
      <c r="A89" s="2" t="s">
        <v>100</v>
      </c>
      <c r="B89" s="2" t="s">
        <v>94</v>
      </c>
      <c r="C89" s="2" t="s">
        <v>165</v>
      </c>
      <c r="D89" s="2"/>
      <c r="E89" s="2"/>
      <c r="F89" s="6"/>
      <c r="G89" s="6"/>
      <c r="H89" s="6"/>
      <c r="I89" t="str">
        <f t="shared" si="2"/>
        <v>061.002</v>
      </c>
      <c r="J89" t="str">
        <f t="shared" si="3"/>
        <v>061</v>
      </c>
    </row>
    <row r="90" spans="1:10" x14ac:dyDescent="0.25">
      <c r="A90" s="2" t="s">
        <v>100</v>
      </c>
      <c r="B90" s="2" t="s">
        <v>95</v>
      </c>
      <c r="C90" s="2" t="s">
        <v>165</v>
      </c>
      <c r="D90" s="2"/>
      <c r="E90" s="2"/>
      <c r="F90" s="6"/>
      <c r="G90" s="6"/>
      <c r="H90" s="6"/>
      <c r="I90" t="str">
        <f t="shared" si="2"/>
        <v>061.003</v>
      </c>
      <c r="J90" t="str">
        <f t="shared" si="3"/>
        <v>061</v>
      </c>
    </row>
    <row r="91" spans="1:10" x14ac:dyDescent="0.25">
      <c r="A91" s="2" t="s">
        <v>100</v>
      </c>
      <c r="B91" s="2" t="s">
        <v>96</v>
      </c>
      <c r="C91" s="2" t="s">
        <v>165</v>
      </c>
      <c r="D91" s="2"/>
      <c r="E91" s="2"/>
      <c r="F91" s="6"/>
      <c r="G91" s="6"/>
      <c r="H91" s="6"/>
      <c r="I91" t="str">
        <f t="shared" si="2"/>
        <v>061.004</v>
      </c>
      <c r="J91" t="str">
        <f t="shared" si="3"/>
        <v>061</v>
      </c>
    </row>
    <row r="92" spans="1:10" x14ac:dyDescent="0.25">
      <c r="A92" s="2" t="s">
        <v>100</v>
      </c>
      <c r="B92" s="2" t="s">
        <v>97</v>
      </c>
      <c r="C92" s="2" t="s">
        <v>165</v>
      </c>
      <c r="D92" s="2"/>
      <c r="E92" s="2"/>
      <c r="F92" s="6"/>
      <c r="G92" s="6"/>
      <c r="H92" s="6"/>
      <c r="I92" t="str">
        <f t="shared" si="2"/>
        <v>061.005</v>
      </c>
      <c r="J92" t="str">
        <f t="shared" si="3"/>
        <v>061</v>
      </c>
    </row>
    <row r="93" spans="1:10" x14ac:dyDescent="0.25">
      <c r="A93" s="2" t="s">
        <v>100</v>
      </c>
      <c r="B93" s="2" t="s">
        <v>98</v>
      </c>
      <c r="C93" s="2" t="s">
        <v>165</v>
      </c>
      <c r="D93" s="2"/>
      <c r="E93" s="2"/>
      <c r="F93" s="6"/>
      <c r="G93" s="6"/>
      <c r="H93" s="6"/>
      <c r="I93" t="str">
        <f t="shared" si="2"/>
        <v>061.006</v>
      </c>
      <c r="J93" t="str">
        <f t="shared" si="3"/>
        <v>061</v>
      </c>
    </row>
    <row r="94" spans="1:10" x14ac:dyDescent="0.25">
      <c r="A94" s="2" t="s">
        <v>100</v>
      </c>
      <c r="B94" s="2" t="s">
        <v>99</v>
      </c>
      <c r="C94" s="2" t="s">
        <v>165</v>
      </c>
      <c r="D94" s="2"/>
      <c r="E94" s="2"/>
      <c r="F94" s="6"/>
      <c r="G94" s="6"/>
      <c r="H94" s="6"/>
      <c r="I94" t="str">
        <f t="shared" si="2"/>
        <v>061.007</v>
      </c>
      <c r="J94" t="str">
        <f t="shared" si="3"/>
        <v>061</v>
      </c>
    </row>
    <row r="95" spans="1:10" x14ac:dyDescent="0.25">
      <c r="A95" s="2" t="s">
        <v>115</v>
      </c>
      <c r="B95" s="2" t="s">
        <v>101</v>
      </c>
      <c r="C95" s="2" t="s">
        <v>154</v>
      </c>
      <c r="D95" s="2"/>
      <c r="E95" s="2"/>
      <c r="F95" s="6"/>
      <c r="G95" s="6"/>
      <c r="H95" s="6"/>
      <c r="I95" t="str">
        <f t="shared" si="2"/>
        <v>070.010</v>
      </c>
      <c r="J95" t="str">
        <f t="shared" si="3"/>
        <v>070</v>
      </c>
    </row>
    <row r="96" spans="1:10" x14ac:dyDescent="0.25">
      <c r="A96" s="2" t="s">
        <v>115</v>
      </c>
      <c r="B96" s="2" t="s">
        <v>102</v>
      </c>
      <c r="C96" s="2" t="s">
        <v>154</v>
      </c>
      <c r="D96" s="2"/>
      <c r="E96" s="2"/>
      <c r="F96" s="6"/>
      <c r="G96" s="6"/>
      <c r="H96" s="6"/>
      <c r="I96" t="str">
        <f t="shared" si="2"/>
        <v>070.011</v>
      </c>
      <c r="J96" t="str">
        <f t="shared" si="3"/>
        <v>070</v>
      </c>
    </row>
    <row r="97" spans="1:10" x14ac:dyDescent="0.25">
      <c r="A97" s="2" t="s">
        <v>115</v>
      </c>
      <c r="B97" s="2" t="s">
        <v>103</v>
      </c>
      <c r="C97" s="2" t="s">
        <v>154</v>
      </c>
      <c r="D97" s="2"/>
      <c r="E97" s="2"/>
      <c r="F97" s="6"/>
      <c r="G97" s="6"/>
      <c r="H97" s="6"/>
      <c r="I97" t="str">
        <f t="shared" si="2"/>
        <v>070.012</v>
      </c>
      <c r="J97" t="str">
        <f t="shared" si="3"/>
        <v>070</v>
      </c>
    </row>
    <row r="98" spans="1:10" x14ac:dyDescent="0.25">
      <c r="A98" s="2" t="s">
        <v>115</v>
      </c>
      <c r="B98" s="2" t="s">
        <v>104</v>
      </c>
      <c r="C98" s="2" t="s">
        <v>154</v>
      </c>
      <c r="D98" s="2"/>
      <c r="E98" s="2"/>
      <c r="F98" s="6"/>
      <c r="G98" s="6"/>
      <c r="H98" s="6"/>
      <c r="I98" t="str">
        <f t="shared" si="2"/>
        <v>070.013</v>
      </c>
      <c r="J98" t="str">
        <f t="shared" si="3"/>
        <v>070</v>
      </c>
    </row>
    <row r="99" spans="1:10" x14ac:dyDescent="0.25">
      <c r="A99" s="2" t="s">
        <v>115</v>
      </c>
      <c r="B99" s="2" t="s">
        <v>105</v>
      </c>
      <c r="C99" s="2" t="s">
        <v>154</v>
      </c>
      <c r="D99" s="2"/>
      <c r="E99" s="2"/>
      <c r="F99" s="6"/>
      <c r="G99" s="6"/>
      <c r="H99" s="6"/>
      <c r="I99" t="str">
        <f t="shared" si="2"/>
        <v>070.014</v>
      </c>
      <c r="J99" t="str">
        <f t="shared" si="3"/>
        <v>070</v>
      </c>
    </row>
    <row r="100" spans="1:10" x14ac:dyDescent="0.25">
      <c r="A100" s="2" t="s">
        <v>115</v>
      </c>
      <c r="B100" s="2" t="s">
        <v>106</v>
      </c>
      <c r="C100" s="2" t="s">
        <v>154</v>
      </c>
      <c r="D100" s="2"/>
      <c r="E100" s="2"/>
      <c r="F100" s="6"/>
      <c r="G100" s="6"/>
      <c r="H100" s="6"/>
      <c r="I100" t="str">
        <f t="shared" si="2"/>
        <v>070.015</v>
      </c>
      <c r="J100" t="str">
        <f t="shared" si="3"/>
        <v>070</v>
      </c>
    </row>
    <row r="101" spans="1:10" x14ac:dyDescent="0.25">
      <c r="A101" s="2" t="s">
        <v>115</v>
      </c>
      <c r="B101" s="2" t="s">
        <v>107</v>
      </c>
      <c r="C101" s="2" t="s">
        <v>154</v>
      </c>
      <c r="D101" s="2"/>
      <c r="E101" s="2"/>
      <c r="F101" s="6"/>
      <c r="G101" s="6"/>
      <c r="H101" s="6"/>
      <c r="I101" t="str">
        <f t="shared" si="2"/>
        <v>070.016</v>
      </c>
      <c r="J101" t="str">
        <f t="shared" si="3"/>
        <v>070</v>
      </c>
    </row>
    <row r="102" spans="1:10" x14ac:dyDescent="0.25">
      <c r="A102" s="2" t="s">
        <v>115</v>
      </c>
      <c r="B102" s="2" t="s">
        <v>108</v>
      </c>
      <c r="C102" s="2" t="s">
        <v>154</v>
      </c>
      <c r="D102" s="2"/>
      <c r="E102" s="2"/>
      <c r="F102" s="6"/>
      <c r="G102" s="6"/>
      <c r="H102" s="6"/>
      <c r="I102" t="str">
        <f t="shared" si="2"/>
        <v>070.017</v>
      </c>
      <c r="J102" t="str">
        <f t="shared" si="3"/>
        <v>070</v>
      </c>
    </row>
    <row r="103" spans="1:10" x14ac:dyDescent="0.25">
      <c r="A103" s="2" t="s">
        <v>115</v>
      </c>
      <c r="B103" s="2" t="s">
        <v>109</v>
      </c>
      <c r="C103" s="2" t="s">
        <v>154</v>
      </c>
      <c r="D103" s="2"/>
      <c r="E103" s="2"/>
      <c r="F103" s="6"/>
      <c r="G103" s="6"/>
      <c r="H103" s="6"/>
      <c r="I103" t="str">
        <f t="shared" si="2"/>
        <v>070.018</v>
      </c>
      <c r="J103" t="str">
        <f t="shared" si="3"/>
        <v>070</v>
      </c>
    </row>
    <row r="104" spans="1:10" x14ac:dyDescent="0.25">
      <c r="A104" s="2" t="s">
        <v>115</v>
      </c>
      <c r="B104" s="2" t="s">
        <v>110</v>
      </c>
      <c r="C104" s="2" t="s">
        <v>154</v>
      </c>
      <c r="D104" s="2"/>
      <c r="E104" s="2"/>
      <c r="F104" s="6"/>
      <c r="G104" s="6"/>
      <c r="H104" s="6"/>
      <c r="I104" t="str">
        <f t="shared" si="2"/>
        <v>070.024</v>
      </c>
      <c r="J104" t="str">
        <f t="shared" si="3"/>
        <v>070</v>
      </c>
    </row>
    <row r="105" spans="1:10" x14ac:dyDescent="0.25">
      <c r="A105" s="2" t="s">
        <v>115</v>
      </c>
      <c r="B105" s="2" t="s">
        <v>111</v>
      </c>
      <c r="C105" s="2" t="s">
        <v>154</v>
      </c>
      <c r="D105" s="2"/>
      <c r="E105" s="2"/>
      <c r="F105" s="6"/>
      <c r="G105" s="6"/>
      <c r="H105" s="6"/>
      <c r="I105" t="str">
        <f t="shared" si="2"/>
        <v>070.025</v>
      </c>
      <c r="J105" t="str">
        <f t="shared" si="3"/>
        <v>070</v>
      </c>
    </row>
    <row r="106" spans="1:10" x14ac:dyDescent="0.25">
      <c r="A106" s="2" t="s">
        <v>115</v>
      </c>
      <c r="B106" s="2" t="s">
        <v>112</v>
      </c>
      <c r="C106" s="2" t="s">
        <v>154</v>
      </c>
      <c r="D106" s="2"/>
      <c r="E106" s="2"/>
      <c r="F106" s="6"/>
      <c r="G106" s="6"/>
      <c r="H106" s="6"/>
      <c r="I106" t="str">
        <f t="shared" si="2"/>
        <v>070.027</v>
      </c>
      <c r="J106" t="str">
        <f t="shared" si="3"/>
        <v>070</v>
      </c>
    </row>
    <row r="107" spans="1:10" x14ac:dyDescent="0.25">
      <c r="A107" s="2" t="s">
        <v>115</v>
      </c>
      <c r="B107" s="2" t="s">
        <v>113</v>
      </c>
      <c r="C107" s="2" t="s">
        <v>154</v>
      </c>
      <c r="D107" s="2"/>
      <c r="E107" s="2"/>
      <c r="F107" s="6"/>
      <c r="G107" s="6"/>
      <c r="H107" s="6"/>
      <c r="I107" t="str">
        <f t="shared" si="2"/>
        <v>070.028</v>
      </c>
      <c r="J107" t="str">
        <f t="shared" si="3"/>
        <v>070</v>
      </c>
    </row>
    <row r="108" spans="1:10" x14ac:dyDescent="0.25">
      <c r="A108" s="2" t="s">
        <v>115</v>
      </c>
      <c r="B108" s="2" t="s">
        <v>114</v>
      </c>
      <c r="C108" s="2" t="s">
        <v>154</v>
      </c>
      <c r="D108" s="2"/>
      <c r="E108" s="2"/>
      <c r="F108" s="6"/>
      <c r="G108" s="6"/>
      <c r="H108" s="6"/>
      <c r="I108" t="str">
        <f t="shared" si="2"/>
        <v>070.029</v>
      </c>
      <c r="J108" t="str">
        <f t="shared" si="3"/>
        <v>070</v>
      </c>
    </row>
    <row r="109" spans="1:10" x14ac:dyDescent="0.25">
      <c r="A109" s="2" t="s">
        <v>135</v>
      </c>
      <c r="B109" s="2" t="s">
        <v>116</v>
      </c>
      <c r="C109" s="2" t="s">
        <v>156</v>
      </c>
      <c r="D109" s="2"/>
      <c r="E109" s="2"/>
      <c r="F109" s="6"/>
      <c r="G109" s="6"/>
      <c r="H109" s="6"/>
      <c r="I109" t="str">
        <f t="shared" si="2"/>
        <v>071.001</v>
      </c>
      <c r="J109" t="str">
        <f t="shared" si="3"/>
        <v>071</v>
      </c>
    </row>
    <row r="110" spans="1:10" x14ac:dyDescent="0.25">
      <c r="A110" s="2" t="s">
        <v>135</v>
      </c>
      <c r="B110" s="2" t="s">
        <v>117</v>
      </c>
      <c r="C110" s="2" t="s">
        <v>156</v>
      </c>
      <c r="D110" s="2"/>
      <c r="E110" s="2"/>
      <c r="F110" s="6"/>
      <c r="G110" s="6"/>
      <c r="H110" s="6"/>
      <c r="I110" t="str">
        <f t="shared" si="2"/>
        <v>071.002</v>
      </c>
      <c r="J110" t="str">
        <f t="shared" si="3"/>
        <v>071</v>
      </c>
    </row>
    <row r="111" spans="1:10" x14ac:dyDescent="0.25">
      <c r="A111" s="2" t="s">
        <v>135</v>
      </c>
      <c r="B111" s="2" t="s">
        <v>118</v>
      </c>
      <c r="C111" s="2" t="s">
        <v>156</v>
      </c>
      <c r="D111" s="2"/>
      <c r="E111" s="2"/>
      <c r="F111" s="6"/>
      <c r="G111" s="6"/>
      <c r="H111" s="6"/>
      <c r="I111" t="str">
        <f t="shared" si="2"/>
        <v>071.003</v>
      </c>
      <c r="J111" t="str">
        <f t="shared" si="3"/>
        <v>071</v>
      </c>
    </row>
    <row r="112" spans="1:10" x14ac:dyDescent="0.25">
      <c r="A112" s="2" t="s">
        <v>135</v>
      </c>
      <c r="B112" s="2" t="s">
        <v>119</v>
      </c>
      <c r="C112" s="2" t="s">
        <v>156</v>
      </c>
      <c r="D112" s="2"/>
      <c r="E112" s="2"/>
      <c r="F112" s="6"/>
      <c r="G112" s="6"/>
      <c r="H112" s="6"/>
      <c r="I112" t="str">
        <f t="shared" si="2"/>
        <v>071.004</v>
      </c>
      <c r="J112" t="str">
        <f t="shared" si="3"/>
        <v>071</v>
      </c>
    </row>
    <row r="113" spans="1:10" x14ac:dyDescent="0.25">
      <c r="A113" s="2" t="s">
        <v>135</v>
      </c>
      <c r="B113" s="2" t="s">
        <v>120</v>
      </c>
      <c r="C113" s="2" t="s">
        <v>156</v>
      </c>
      <c r="D113" s="2"/>
      <c r="E113" s="2"/>
      <c r="F113" s="6"/>
      <c r="G113" s="6"/>
      <c r="H113" s="6"/>
      <c r="I113" t="str">
        <f t="shared" si="2"/>
        <v>071.005</v>
      </c>
      <c r="J113" t="str">
        <f t="shared" si="3"/>
        <v>071</v>
      </c>
    </row>
    <row r="114" spans="1:10" x14ac:dyDescent="0.25">
      <c r="A114" s="2" t="s">
        <v>135</v>
      </c>
      <c r="B114" s="2" t="s">
        <v>121</v>
      </c>
      <c r="C114" s="2" t="s">
        <v>156</v>
      </c>
      <c r="D114" s="2"/>
      <c r="E114" s="2"/>
      <c r="F114" s="6"/>
      <c r="G114" s="6"/>
      <c r="H114" s="6"/>
      <c r="I114" t="str">
        <f t="shared" si="2"/>
        <v>071.006</v>
      </c>
      <c r="J114" t="str">
        <f t="shared" si="3"/>
        <v>071</v>
      </c>
    </row>
    <row r="115" spans="1:10" x14ac:dyDescent="0.25">
      <c r="A115" s="2" t="s">
        <v>135</v>
      </c>
      <c r="B115" s="2" t="s">
        <v>122</v>
      </c>
      <c r="C115" s="2" t="s">
        <v>156</v>
      </c>
      <c r="D115" s="2"/>
      <c r="E115" s="2"/>
      <c r="F115" s="6"/>
      <c r="G115" s="6"/>
      <c r="H115" s="6"/>
      <c r="I115" t="str">
        <f t="shared" si="2"/>
        <v>071.007</v>
      </c>
      <c r="J115" t="str">
        <f t="shared" si="3"/>
        <v>071</v>
      </c>
    </row>
    <row r="116" spans="1:10" x14ac:dyDescent="0.25">
      <c r="A116" s="2" t="s">
        <v>135</v>
      </c>
      <c r="B116" s="2" t="s">
        <v>123</v>
      </c>
      <c r="C116" s="2" t="s">
        <v>156</v>
      </c>
      <c r="D116" s="2"/>
      <c r="E116" s="2"/>
      <c r="F116" s="6"/>
      <c r="G116" s="6"/>
      <c r="H116" s="6"/>
      <c r="I116" t="str">
        <f t="shared" si="2"/>
        <v>071.008</v>
      </c>
      <c r="J116" t="str">
        <f t="shared" si="3"/>
        <v>071</v>
      </c>
    </row>
    <row r="117" spans="1:10" x14ac:dyDescent="0.25">
      <c r="A117" s="2" t="s">
        <v>135</v>
      </c>
      <c r="B117" s="2" t="s">
        <v>124</v>
      </c>
      <c r="C117" s="2" t="s">
        <v>156</v>
      </c>
      <c r="D117" s="2"/>
      <c r="E117" s="2"/>
      <c r="F117" s="6"/>
      <c r="G117" s="6"/>
      <c r="H117" s="6"/>
      <c r="I117" t="str">
        <f t="shared" si="2"/>
        <v>071.009</v>
      </c>
      <c r="J117" t="str">
        <f t="shared" si="3"/>
        <v>071</v>
      </c>
    </row>
    <row r="118" spans="1:10" x14ac:dyDescent="0.25">
      <c r="A118" s="2" t="s">
        <v>135</v>
      </c>
      <c r="B118" s="2" t="s">
        <v>125</v>
      </c>
      <c r="C118" s="2" t="s">
        <v>156</v>
      </c>
      <c r="D118" s="2"/>
      <c r="E118" s="2"/>
      <c r="F118" s="6"/>
      <c r="G118" s="6"/>
      <c r="H118" s="6"/>
      <c r="I118" t="str">
        <f t="shared" si="2"/>
        <v>071.010</v>
      </c>
      <c r="J118" t="str">
        <f t="shared" si="3"/>
        <v>071</v>
      </c>
    </row>
    <row r="119" spans="1:10" x14ac:dyDescent="0.25">
      <c r="A119" s="2" t="s">
        <v>135</v>
      </c>
      <c r="B119" s="2" t="s">
        <v>126</v>
      </c>
      <c r="C119" s="2" t="s">
        <v>156</v>
      </c>
      <c r="D119" s="2"/>
      <c r="E119" s="2"/>
      <c r="F119" s="6"/>
      <c r="G119" s="6"/>
      <c r="H119" s="6"/>
      <c r="I119" t="str">
        <f t="shared" si="2"/>
        <v>071.011</v>
      </c>
      <c r="J119" t="str">
        <f t="shared" si="3"/>
        <v>071</v>
      </c>
    </row>
    <row r="120" spans="1:10" x14ac:dyDescent="0.25">
      <c r="A120" s="2" t="s">
        <v>135</v>
      </c>
      <c r="B120" s="2" t="s">
        <v>127</v>
      </c>
      <c r="C120" s="2" t="s">
        <v>156</v>
      </c>
      <c r="D120" s="2"/>
      <c r="E120" s="2"/>
      <c r="F120" s="6"/>
      <c r="G120" s="6"/>
      <c r="H120" s="6"/>
      <c r="I120" t="str">
        <f t="shared" si="2"/>
        <v>071.012</v>
      </c>
      <c r="J120" t="str">
        <f t="shared" si="3"/>
        <v>071</v>
      </c>
    </row>
    <row r="121" spans="1:10" x14ac:dyDescent="0.25">
      <c r="A121" s="2" t="s">
        <v>135</v>
      </c>
      <c r="B121" s="2" t="s">
        <v>128</v>
      </c>
      <c r="C121" s="2" t="s">
        <v>156</v>
      </c>
      <c r="D121" s="2"/>
      <c r="E121" s="2"/>
      <c r="F121" s="6"/>
      <c r="G121" s="6"/>
      <c r="H121" s="6"/>
      <c r="I121" t="str">
        <f t="shared" si="2"/>
        <v>071.013</v>
      </c>
      <c r="J121" t="str">
        <f t="shared" si="3"/>
        <v>071</v>
      </c>
    </row>
    <row r="122" spans="1:10" x14ac:dyDescent="0.25">
      <c r="A122" s="2" t="s">
        <v>135</v>
      </c>
      <c r="B122" s="2" t="s">
        <v>129</v>
      </c>
      <c r="C122" s="2" t="s">
        <v>156</v>
      </c>
      <c r="D122" s="2"/>
      <c r="E122" s="2"/>
      <c r="F122" s="6"/>
      <c r="G122" s="6"/>
      <c r="H122" s="6"/>
      <c r="I122" t="str">
        <f t="shared" si="2"/>
        <v>071.014</v>
      </c>
      <c r="J122" t="str">
        <f t="shared" si="3"/>
        <v>071</v>
      </c>
    </row>
    <row r="123" spans="1:10" x14ac:dyDescent="0.25">
      <c r="A123" s="2" t="s">
        <v>135</v>
      </c>
      <c r="B123" s="2" t="s">
        <v>130</v>
      </c>
      <c r="C123" s="2" t="s">
        <v>156</v>
      </c>
      <c r="D123" s="2"/>
      <c r="E123" s="2"/>
      <c r="F123" s="6"/>
      <c r="G123" s="6"/>
      <c r="H123" s="6"/>
      <c r="I123" t="str">
        <f t="shared" si="2"/>
        <v>071.015</v>
      </c>
      <c r="J123" t="str">
        <f t="shared" si="3"/>
        <v>071</v>
      </c>
    </row>
    <row r="124" spans="1:10" x14ac:dyDescent="0.25">
      <c r="A124" s="2" t="s">
        <v>135</v>
      </c>
      <c r="B124" s="2" t="s">
        <v>131</v>
      </c>
      <c r="C124" s="2" t="s">
        <v>156</v>
      </c>
      <c r="D124" s="2"/>
      <c r="E124" s="2"/>
      <c r="F124" s="6"/>
      <c r="G124" s="6"/>
      <c r="H124" s="6"/>
      <c r="I124" t="str">
        <f t="shared" si="2"/>
        <v>071.016</v>
      </c>
      <c r="J124" t="str">
        <f t="shared" si="3"/>
        <v>071</v>
      </c>
    </row>
    <row r="125" spans="1:10" x14ac:dyDescent="0.25">
      <c r="A125" s="2" t="s">
        <v>135</v>
      </c>
      <c r="B125" s="2" t="s">
        <v>132</v>
      </c>
      <c r="C125" s="2" t="s">
        <v>156</v>
      </c>
      <c r="D125" s="2"/>
      <c r="E125" s="2"/>
      <c r="F125" s="6"/>
      <c r="G125" s="6"/>
      <c r="H125" s="6"/>
      <c r="I125" t="str">
        <f t="shared" si="2"/>
        <v>071.017</v>
      </c>
      <c r="J125" t="str">
        <f t="shared" si="3"/>
        <v>071</v>
      </c>
    </row>
    <row r="126" spans="1:10" x14ac:dyDescent="0.25">
      <c r="A126" s="2" t="s">
        <v>135</v>
      </c>
      <c r="B126" s="2" t="s">
        <v>133</v>
      </c>
      <c r="C126" s="2" t="s">
        <v>156</v>
      </c>
      <c r="D126" s="2"/>
      <c r="E126" s="2"/>
      <c r="F126" s="6"/>
      <c r="G126" s="6"/>
      <c r="H126" s="6"/>
      <c r="I126" t="str">
        <f t="shared" si="2"/>
        <v>071.018</v>
      </c>
      <c r="J126" t="str">
        <f t="shared" si="3"/>
        <v>071</v>
      </c>
    </row>
    <row r="127" spans="1:10" x14ac:dyDescent="0.25">
      <c r="A127" s="2" t="s">
        <v>135</v>
      </c>
      <c r="B127" s="2" t="s">
        <v>134</v>
      </c>
      <c r="C127" s="2" t="s">
        <v>156</v>
      </c>
      <c r="D127" s="2"/>
      <c r="E127" s="2"/>
      <c r="F127" s="6"/>
      <c r="G127" s="6"/>
      <c r="H127" s="6"/>
      <c r="I127" t="str">
        <f t="shared" si="2"/>
        <v>071.019</v>
      </c>
      <c r="J127" t="str">
        <f t="shared" si="3"/>
        <v>071</v>
      </c>
    </row>
    <row r="128" spans="1:10" x14ac:dyDescent="0.25">
      <c r="A128" s="2" t="s">
        <v>146</v>
      </c>
      <c r="B128" s="2" t="s">
        <v>136</v>
      </c>
      <c r="C128" s="2" t="s">
        <v>164</v>
      </c>
      <c r="D128" s="2"/>
      <c r="E128" s="2"/>
      <c r="F128" s="6"/>
      <c r="G128" s="6"/>
      <c r="H128" s="6"/>
      <c r="I128" t="str">
        <f t="shared" si="2"/>
        <v>072.001</v>
      </c>
      <c r="J128" t="str">
        <f t="shared" si="3"/>
        <v>072</v>
      </c>
    </row>
    <row r="129" spans="1:10" x14ac:dyDescent="0.25">
      <c r="A129" s="2" t="s">
        <v>146</v>
      </c>
      <c r="B129" s="2" t="s">
        <v>137</v>
      </c>
      <c r="C129" s="2" t="s">
        <v>164</v>
      </c>
      <c r="D129" s="2"/>
      <c r="E129" s="2"/>
      <c r="F129" s="6"/>
      <c r="G129" s="6"/>
      <c r="H129" s="6"/>
      <c r="I129" t="str">
        <f t="shared" si="2"/>
        <v>072.002</v>
      </c>
      <c r="J129" t="str">
        <f t="shared" si="3"/>
        <v>072</v>
      </c>
    </row>
    <row r="130" spans="1:10" x14ac:dyDescent="0.25">
      <c r="A130" s="2" t="s">
        <v>146</v>
      </c>
      <c r="B130" s="2" t="s">
        <v>138</v>
      </c>
      <c r="C130" s="2" t="s">
        <v>164</v>
      </c>
      <c r="D130" s="2"/>
      <c r="E130" s="2"/>
      <c r="F130" s="6"/>
      <c r="G130" s="6"/>
      <c r="H130" s="6"/>
      <c r="I130" t="str">
        <f t="shared" si="2"/>
        <v>072.003</v>
      </c>
      <c r="J130" t="str">
        <f t="shared" si="3"/>
        <v>072</v>
      </c>
    </row>
    <row r="131" spans="1:10" x14ac:dyDescent="0.25">
      <c r="A131" s="2" t="s">
        <v>146</v>
      </c>
      <c r="B131" s="2" t="s">
        <v>139</v>
      </c>
      <c r="C131" s="2" t="s">
        <v>164</v>
      </c>
      <c r="D131" s="2"/>
      <c r="E131" s="2"/>
      <c r="F131" s="6"/>
      <c r="G131" s="6"/>
      <c r="H131" s="6"/>
      <c r="I131" t="str">
        <f t="shared" si="2"/>
        <v>072.004</v>
      </c>
      <c r="J131" t="str">
        <f t="shared" si="3"/>
        <v>072</v>
      </c>
    </row>
    <row r="132" spans="1:10" x14ac:dyDescent="0.25">
      <c r="A132" s="2" t="s">
        <v>146</v>
      </c>
      <c r="B132" s="2" t="s">
        <v>140</v>
      </c>
      <c r="C132" s="2" t="s">
        <v>164</v>
      </c>
      <c r="D132" s="2"/>
      <c r="E132" s="2"/>
      <c r="F132" s="6"/>
      <c r="G132" s="6"/>
      <c r="H132" s="6"/>
      <c r="I132" t="str">
        <f t="shared" ref="I132:I137" si="4">CONCATENATE(LEFT(A132,3),".",LEFT(B132,3))</f>
        <v>072.005</v>
      </c>
      <c r="J132" t="str">
        <f t="shared" ref="J132:J137" si="5">LEFT(I132,3)</f>
        <v>072</v>
      </c>
    </row>
    <row r="133" spans="1:10" x14ac:dyDescent="0.25">
      <c r="A133" s="2" t="s">
        <v>146</v>
      </c>
      <c r="B133" s="2" t="s">
        <v>141</v>
      </c>
      <c r="C133" s="2" t="s">
        <v>164</v>
      </c>
      <c r="D133" s="2"/>
      <c r="E133" s="2"/>
      <c r="F133" s="6"/>
      <c r="G133" s="6"/>
      <c r="H133" s="6"/>
      <c r="I133" t="str">
        <f t="shared" si="4"/>
        <v>072.006</v>
      </c>
      <c r="J133" t="str">
        <f t="shared" si="5"/>
        <v>072</v>
      </c>
    </row>
    <row r="134" spans="1:10" x14ac:dyDescent="0.25">
      <c r="A134" s="2" t="s">
        <v>146</v>
      </c>
      <c r="B134" s="2" t="s">
        <v>142</v>
      </c>
      <c r="C134" s="2" t="s">
        <v>164</v>
      </c>
      <c r="D134" s="2"/>
      <c r="E134" s="2"/>
      <c r="F134" s="6"/>
      <c r="G134" s="6"/>
      <c r="H134" s="6"/>
      <c r="I134" t="str">
        <f t="shared" si="4"/>
        <v>072.007</v>
      </c>
      <c r="J134" t="str">
        <f t="shared" si="5"/>
        <v>072</v>
      </c>
    </row>
    <row r="135" spans="1:10" x14ac:dyDescent="0.25">
      <c r="A135" s="2" t="s">
        <v>146</v>
      </c>
      <c r="B135" s="2" t="s">
        <v>143</v>
      </c>
      <c r="C135" s="2" t="s">
        <v>164</v>
      </c>
      <c r="D135" s="2"/>
      <c r="E135" s="2"/>
      <c r="F135" s="6"/>
      <c r="G135" s="6"/>
      <c r="H135" s="6"/>
      <c r="I135" t="str">
        <f t="shared" si="4"/>
        <v>072.008</v>
      </c>
      <c r="J135" t="str">
        <f t="shared" si="5"/>
        <v>072</v>
      </c>
    </row>
    <row r="136" spans="1:10" x14ac:dyDescent="0.25">
      <c r="A136" s="2" t="s">
        <v>146</v>
      </c>
      <c r="B136" s="2" t="s">
        <v>144</v>
      </c>
      <c r="C136" s="2" t="s">
        <v>164</v>
      </c>
      <c r="D136" s="2"/>
      <c r="E136" s="2"/>
      <c r="F136" s="6"/>
      <c r="G136" s="6"/>
      <c r="H136" s="6"/>
      <c r="I136" t="str">
        <f t="shared" si="4"/>
        <v>072.009</v>
      </c>
      <c r="J136" t="str">
        <f t="shared" si="5"/>
        <v>072</v>
      </c>
    </row>
    <row r="137" spans="1:10" x14ac:dyDescent="0.25">
      <c r="A137" s="2" t="s">
        <v>146</v>
      </c>
      <c r="B137" s="2" t="s">
        <v>145</v>
      </c>
      <c r="C137" s="2" t="s">
        <v>164</v>
      </c>
      <c r="D137" s="2"/>
      <c r="E137" s="2"/>
      <c r="F137" s="6"/>
      <c r="G137" s="6"/>
      <c r="H137" s="6"/>
      <c r="I137" t="str">
        <f t="shared" si="4"/>
        <v>072.010</v>
      </c>
      <c r="J137" t="str">
        <f t="shared" si="5"/>
        <v>072</v>
      </c>
    </row>
  </sheetData>
  <autoFilter ref="A2:J2" xr:uid="{54279787-9C15-4992-A196-267424352EE9}"/>
  <mergeCells count="37">
    <mergeCell ref="F3:F16"/>
    <mergeCell ref="G3:G16"/>
    <mergeCell ref="H3:H16"/>
    <mergeCell ref="F17:F30"/>
    <mergeCell ref="G17:G30"/>
    <mergeCell ref="H17:H30"/>
    <mergeCell ref="F31:F40"/>
    <mergeCell ref="G31:G40"/>
    <mergeCell ref="H31:H40"/>
    <mergeCell ref="F41:F47"/>
    <mergeCell ref="G41:G47"/>
    <mergeCell ref="H41:H47"/>
    <mergeCell ref="F81:F87"/>
    <mergeCell ref="G81:G87"/>
    <mergeCell ref="H81:H87"/>
    <mergeCell ref="F48:F59"/>
    <mergeCell ref="G48:G59"/>
    <mergeCell ref="H48:H59"/>
    <mergeCell ref="F60:F70"/>
    <mergeCell ref="G60:G70"/>
    <mergeCell ref="H60:H70"/>
    <mergeCell ref="A1:H1"/>
    <mergeCell ref="F109:F127"/>
    <mergeCell ref="G109:G127"/>
    <mergeCell ref="H109:H127"/>
    <mergeCell ref="F128:F137"/>
    <mergeCell ref="G128:G137"/>
    <mergeCell ref="H128:H137"/>
    <mergeCell ref="F88:F94"/>
    <mergeCell ref="G88:G94"/>
    <mergeCell ref="H88:H94"/>
    <mergeCell ref="F95:F108"/>
    <mergeCell ref="G95:G108"/>
    <mergeCell ref="H95:H108"/>
    <mergeCell ref="F71:F80"/>
    <mergeCell ref="G71:G80"/>
    <mergeCell ref="H71:H8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Data!Print_Area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IPDS7404_1</cp:lastModifiedBy>
  <cp:lastPrinted>2023-01-30T00:33:36Z</cp:lastPrinted>
  <dcterms:created xsi:type="dcterms:W3CDTF">2015-06-05T18:17:20Z</dcterms:created>
  <dcterms:modified xsi:type="dcterms:W3CDTF">2023-02-27T02:46:58Z</dcterms:modified>
</cp:coreProperties>
</file>