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-blanko-generator\"/>
    </mc:Choice>
  </mc:AlternateContent>
  <xr:revisionPtr revIDLastSave="0" documentId="13_ncr:1_{F7556835-F987-4FD0-B2BF-076781331F0B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8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<sst xmlns="http://schemas.openxmlformats.org/spreadsheetml/2006/main">
  <si>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</si>
  <si>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</si>
  <si>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</si>
  <si>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</si>
  <si>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</si>
  <si>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</si>
  <si>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</si>
  <si>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</si>
  <si>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</si>
  <si>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</si>
  <si>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</si>
  <si>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</si>
  <si>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</si>
  <si>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</si>
  <si>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</si>
  <si>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</si>
  <si>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</si>
  <si>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</si>
  <si>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</si>
  <si>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</si>
  <si>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</si>
  <si>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</si>
  <si>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</si>
  <si>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</si>
  <si>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</si>
  <si>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</si>
  <si>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</si>
  <si>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</si>
  <si>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</si>
  <si>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</si>
  <si>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</si>
  <si>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Kecamatan {kec}</t>
  </si>
  <si>
    <t>Tabel 4.2.5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</si>
  <si>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</si>
  <si>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</si>
  <si>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>Jumlah Tenaga Kesehatan Menurut Kelurahan/Desa in Kecamatan {kec}. 2021</t>
  </si>
  <si>
    <t>Banyaknya Bayi yang Diimunisasi Menurut Jenis dan Desa/Kelurahan di Kecamatan {kec}, 2021</t>
  </si>
  <si>
    <t>Banyaknya Ibu Melahirkan dan Kelahiran Ditolong Tenaga Kesehatan Menurut Desa/Kelurahan di Kecamatan {kec}, 2021</t>
  </si>
  <si>
    <t>Banyaknya Pasangan Usia Subur dan Peserta KB Menurut Desa/Kelurahan di Kecamatan {kec}, 2021</t>
  </si>
  <si>
    <t>Number of Medical Personnel by Kelurahan/ Village in {kec} Subdistrict, 2021</t>
  </si>
  <si>
    <t>Number of Immunized Babies by Types of Immunization and Kelurahan/Village {kec} Subdistrict, 2021</t>
  </si>
  <si>
    <t>Number of Woman Giving Brth and Birth Assisted by Paramedics by Kelurahan/Village in {kec} Subdistrict, 2021</t>
  </si>
  <si>
    <t>Number of Fertile Age Couples and Family Planning Members by Kelurahan/Village in {kec} Subdistrict, 2021</t>
  </si>
  <si>
    <t xml:space="preserve">Jumlah Tenaga Kesehatan Menurut Kelurahan/Desa in Kecamatan Watubangga. 2021</t>
  </si>
  <si>
    <t xml:space="preserve">Banyaknya Bayi yang Diimunisasi Menurut Jenis dan Desa/Kelurahan di Kecamatan Watubangga,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</si>
  <si>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4.2.6.</t>
    </r>
  </si>
  <si>
    <t xml:space="preserve">Banyaknya Ibu Melahirkan dan Kelahiran Ditolong Tenaga Kesehatan Menurut Desa/Kelurahan di Kecamatan Watubangga, 2021</t>
  </si>
  <si>
    <r>
      <rPr/>
      <t>Tabel</t>
    </r>
    <r>
      <rPr>
        <sz val="9"/>
        <color theme="1"/>
        <rFont val="Calibri"/>
        <family val="2"/>
        <scheme val="minor"/>
      </rPr>
      <t xml:space="preserve"> 4.2.7.</t>
    </r>
  </si>
  <si>
    <t xml:space="preserve">Banyaknya Pasangan Usia Subur dan Peserta KB Menurut Desa/Kelurahan di Kecamatan Watubangga, 2021</t>
  </si>
  <si>
    <t xml:space="preserve">Number of Medical Personnel by Kelurahan/ Village in Watubangga Subdistrict, 2021</t>
  </si>
  <si>
    <t xml:space="preserve">Number of Immunized Babies by Types of Immunization and Kelurahan/Village Watubangga Subdistrict, 2021</t>
  </si>
  <si>
    <t xml:space="preserve">Number of Woman Giving Brth and Birth Assisted by Paramedics by Kelurahan/Village in Watubangga Subdistrict, 2021</t>
  </si>
  <si>
    <t xml:space="preserve">Number of Fertile Age Couples and Family Planning Members by Kelurahan/Village in Watubangga Subdistrict, 2021</t>
  </si>
  <si>
    <t xml:space="preserve">004 LONGGOSIPI</t>
  </si>
  <si>
    <t xml:space="preserve">006 LAMUNDE</t>
  </si>
  <si>
    <t xml:space="preserve">007 WATUBANGGA</t>
  </si>
  <si>
    <t xml:space="preserve">008 TANDEBURA</t>
  </si>
  <si>
    <t xml:space="preserve">009 SUMBER REJEKI</t>
  </si>
  <si>
    <t xml:space="preserve">010 PEOHO</t>
  </si>
  <si>
    <t xml:space="preserve">011 KUKUTIO</t>
  </si>
  <si>
    <t xml:space="preserve">013 KASTURA</t>
  </si>
  <si>
    <t xml:space="preserve">017 WOLULU</t>
  </si>
  <si>
    <t xml:space="preserve">018 MATAOSU</t>
  </si>
  <si>
    <t xml:space="preserve">020 POLENGA</t>
  </si>
  <si>
    <t xml:space="preserve">021 GUNUNG SARI</t>
  </si>
  <si>
    <t xml:space="preserve">022 RANOTETA</t>
  </si>
  <si>
    <t xml:space="preserve">023 MATAOSU UJUNG</t>
  </si>
  <si>
    <t xml:space="preserve">Kecamatan Watubangga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</si>
</sst>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zoomScale="85" zoomScaleNormal="100" zoomScaleSheetLayoutView="85" workbookViewId="0"/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32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t="s" s="30">
        <v>63</v>
      </c>
      <c r="B17" s="30"/>
      <c r="C17" s="4"/>
      <c r="D17" s="4"/>
      <c r="E17" s="4"/>
      <c r="F17" s="4"/>
      <c r="G17" s="4"/>
      <c r="H17" t="s" s="30">
        <v>63</v>
      </c>
      <c r="I17" s="30"/>
      <c r="J17" s="4"/>
      <c r="K17" s="4"/>
      <c r="L17" s="4"/>
      <c r="M17" s="4"/>
      <c r="P17" t="s" s="30">
        <v>63</v>
      </c>
      <c r="Q17" s="30"/>
      <c r="R17" s="4"/>
      <c r="S17" s="4"/>
      <c r="W17" t="s" s="30">
        <v>63</v>
      </c>
      <c r="X17" s="30"/>
      <c r="Y17" s="4"/>
      <c r="Z17" s="4"/>
    </row>
    <row r="18" spans="1:26">
      <c r="A18" t="s" s="30">
        <v>64</v>
      </c>
      <c r="B18" s="30"/>
      <c r="C18" s="4"/>
      <c r="D18" s="4"/>
      <c r="E18" s="4"/>
      <c r="F18" s="4"/>
      <c r="G18" s="4"/>
      <c r="H18" t="s" s="30">
        <v>64</v>
      </c>
      <c r="I18" s="30"/>
      <c r="J18" s="4"/>
      <c r="K18" s="4"/>
      <c r="L18" s="4"/>
      <c r="M18" s="4"/>
      <c r="P18" t="s" s="30">
        <v>64</v>
      </c>
      <c r="Q18" s="30"/>
      <c r="R18" s="4"/>
      <c r="S18" s="4"/>
      <c r="W18" t="s" s="30">
        <v>64</v>
      </c>
      <c r="X18" s="30"/>
      <c r="Y18" s="4"/>
      <c r="Z18" s="4"/>
    </row>
    <row r="19" spans="1:26">
      <c r="A19" t="s" s="30">
        <v>65</v>
      </c>
      <c r="B19" s="30"/>
      <c r="C19" s="4"/>
      <c r="D19" s="4"/>
      <c r="E19" s="4"/>
      <c r="F19" s="4"/>
      <c r="G19" s="4"/>
      <c r="H19" t="s" s="30">
        <v>65</v>
      </c>
      <c r="I19" s="30"/>
      <c r="J19" s="4"/>
      <c r="K19" s="4"/>
      <c r="L19" s="4"/>
      <c r="M19" s="4"/>
      <c r="P19" t="s" s="30">
        <v>65</v>
      </c>
      <c r="Q19" s="30"/>
      <c r="R19" s="4"/>
      <c r="S19" s="4"/>
      <c r="W19" t="s" s="30">
        <v>65</v>
      </c>
      <c r="X19" s="30"/>
      <c r="Y19" s="4"/>
      <c r="Z19" s="4"/>
    </row>
    <row r="20" spans="1:26">
      <c r="A20" t="s" s="30">
        <v>66</v>
      </c>
      <c r="B20" s="30"/>
      <c r="C20" s="4"/>
      <c r="D20" s="4"/>
      <c r="E20" s="4"/>
      <c r="F20" s="4"/>
      <c r="G20" s="4"/>
      <c r="H20" t="s" s="30">
        <v>66</v>
      </c>
      <c r="I20" s="30"/>
      <c r="J20" s="4"/>
      <c r="K20" s="4"/>
      <c r="L20" s="4"/>
      <c r="M20" s="4"/>
      <c r="P20" t="s" s="30">
        <v>66</v>
      </c>
      <c r="Q20" s="30"/>
      <c r="R20" s="4"/>
      <c r="S20" s="4"/>
      <c r="W20" t="s" s="30">
        <v>66</v>
      </c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67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67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67</v>
      </c>
      <c r="Q29" s="31"/>
      <c r="R29" s="5">
        <f>SUM(R7:R28)</f>
      </c>
      <c r="S29" s="5">
        <f>SUM(S7:S28)</f>
      </c>
      <c r="W29" t="s" s="31">
        <v>67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2022-01-07T07:01:06Z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