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B347" i="1"/>
  <c r="H347" i="1"/>
  <c r="J347" i="1"/>
  <c r="K347" i="1"/>
  <c r="B348" i="1"/>
  <c r="H348" i="1"/>
  <c r="J348" i="1"/>
  <c r="K348" i="1"/>
  <c r="B349" i="1"/>
  <c r="H349" i="1"/>
  <c r="J349" i="1"/>
  <c r="K349" i="1"/>
  <c r="B350" i="1"/>
  <c r="H350" i="1"/>
  <c r="J350" i="1"/>
  <c r="K350" i="1"/>
  <c r="B351" i="1"/>
  <c r="H351" i="1"/>
  <c r="J351" i="1"/>
  <c r="K351" i="1"/>
  <c r="B352" i="1"/>
  <c r="H352" i="1"/>
  <c r="J352" i="1"/>
  <c r="K352" i="1"/>
  <c r="B353" i="1"/>
  <c r="H353" i="1"/>
  <c r="J353" i="1"/>
  <c r="K353" i="1"/>
  <c r="B354" i="1"/>
  <c r="H354" i="1"/>
  <c r="J354" i="1"/>
  <c r="K354" i="1"/>
  <c r="B355" i="1"/>
  <c r="H355" i="1"/>
  <c r="J355" i="1"/>
  <c r="K355" i="1"/>
  <c r="B356" i="1"/>
  <c r="H356" i="1"/>
  <c r="J356" i="1"/>
  <c r="K356" i="1"/>
  <c r="B357" i="1"/>
  <c r="H357" i="1"/>
  <c r="J357" i="1"/>
  <c r="K357" i="1"/>
  <c r="B358" i="1"/>
  <c r="H358" i="1"/>
  <c r="J358" i="1"/>
  <c r="K358" i="1"/>
  <c r="B359" i="1"/>
  <c r="H359" i="1"/>
  <c r="J359" i="1"/>
  <c r="K359" i="1"/>
  <c r="B360" i="1"/>
  <c r="H360" i="1"/>
  <c r="J360" i="1"/>
  <c r="K360" i="1"/>
  <c r="B361" i="1"/>
  <c r="H361" i="1"/>
  <c r="J361" i="1"/>
  <c r="K361" i="1"/>
  <c r="B362" i="1"/>
  <c r="H362" i="1"/>
  <c r="J362" i="1"/>
  <c r="K362" i="1"/>
  <c r="B363" i="1"/>
  <c r="H363" i="1"/>
  <c r="J363" i="1"/>
  <c r="K363" i="1"/>
  <c r="B364" i="1"/>
  <c r="H364" i="1"/>
  <c r="J364" i="1"/>
  <c r="K364" i="1"/>
  <c r="B365" i="1"/>
  <c r="H365" i="1"/>
  <c r="J365" i="1"/>
  <c r="K365" i="1"/>
  <c r="B366" i="1"/>
  <c r="H366" i="1"/>
  <c r="J366" i="1"/>
  <c r="K366" i="1"/>
  <c r="B367" i="1"/>
  <c r="H367" i="1"/>
  <c r="J367" i="1"/>
  <c r="K367" i="1"/>
  <c r="B368" i="1"/>
  <c r="H368" i="1"/>
  <c r="J368" i="1"/>
  <c r="K368" i="1"/>
  <c r="B369" i="1"/>
  <c r="H369" i="1"/>
  <c r="J369" i="1"/>
  <c r="K369" i="1"/>
  <c r="B370" i="1"/>
  <c r="H370" i="1"/>
  <c r="J370" i="1"/>
  <c r="K370" i="1"/>
  <c r="B371" i="1"/>
  <c r="H371" i="1"/>
  <c r="J371" i="1"/>
  <c r="K371" i="1"/>
  <c r="B372" i="1"/>
  <c r="H372" i="1"/>
  <c r="J372" i="1"/>
  <c r="K372" i="1"/>
  <c r="B373" i="1"/>
  <c r="H373" i="1"/>
  <c r="J373" i="1"/>
  <c r="K373" i="1"/>
  <c r="B374" i="1"/>
  <c r="H374" i="1"/>
  <c r="J374" i="1"/>
  <c r="K374" i="1"/>
  <c r="B375" i="1"/>
  <c r="H375" i="1"/>
  <c r="J375" i="1"/>
  <c r="K375" i="1"/>
  <c r="B376" i="1"/>
  <c r="H376" i="1"/>
  <c r="J376" i="1"/>
  <c r="K376" i="1"/>
  <c r="B377" i="1"/>
  <c r="H377" i="1"/>
  <c r="J377" i="1"/>
  <c r="K377" i="1"/>
  <c r="B378" i="1"/>
  <c r="H378" i="1"/>
  <c r="J378" i="1"/>
  <c r="K378" i="1"/>
  <c r="B379" i="1"/>
  <c r="H379" i="1"/>
  <c r="J379" i="1"/>
  <c r="K379" i="1"/>
  <c r="B380" i="1"/>
  <c r="H380" i="1"/>
  <c r="J380" i="1"/>
  <c r="K380" i="1"/>
  <c r="B381" i="1"/>
  <c r="H381" i="1"/>
  <c r="J381" i="1"/>
  <c r="K381" i="1"/>
  <c r="B382" i="1"/>
  <c r="H382" i="1"/>
  <c r="J382" i="1"/>
  <c r="K382" i="1"/>
  <c r="B383" i="1"/>
  <c r="H383" i="1"/>
  <c r="J383" i="1"/>
  <c r="K383" i="1"/>
  <c r="B384" i="1"/>
  <c r="H384" i="1"/>
  <c r="J384" i="1"/>
  <c r="K384" i="1"/>
  <c r="B385" i="1"/>
  <c r="H385" i="1"/>
  <c r="J385" i="1"/>
  <c r="K385" i="1"/>
  <c r="B386" i="1"/>
  <c r="H386" i="1"/>
  <c r="J386" i="1"/>
  <c r="K386" i="1"/>
  <c r="B387" i="1"/>
  <c r="H387" i="1"/>
  <c r="J387" i="1"/>
  <c r="K387" i="1"/>
  <c r="B388" i="1"/>
  <c r="H388" i="1"/>
  <c r="J388" i="1"/>
  <c r="K388" i="1"/>
  <c r="B389" i="1"/>
  <c r="H389" i="1"/>
  <c r="J389" i="1"/>
  <c r="K389" i="1"/>
  <c r="B390" i="1"/>
  <c r="H390" i="1"/>
  <c r="J390" i="1"/>
  <c r="K390" i="1"/>
  <c r="B391" i="1"/>
  <c r="H391" i="1"/>
  <c r="J391" i="1"/>
  <c r="K391" i="1"/>
  <c r="B392" i="1"/>
  <c r="H392" i="1"/>
  <c r="J392" i="1"/>
  <c r="K392" i="1"/>
  <c r="B393" i="1"/>
  <c r="H393" i="1"/>
  <c r="J393" i="1"/>
  <c r="K393" i="1"/>
  <c r="B394" i="1"/>
  <c r="H394" i="1"/>
  <c r="J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<sst xmlns="http://schemas.openxmlformats.org/spreadsheetml/2006/main" count="14" uniqueCount="14">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</sst>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7</v>
      </c>
      <c r="H143" s="11">
        <f t="shared" ca="1" si="9"/>
        <v>9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6</v>
      </c>
      <c r="H144" s="11">
        <f t="shared" ca="1" si="9"/>
        <v>8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6</v>
      </c>
      <c r="H145" s="11">
        <f t="shared" ca="1" si="9"/>
        <v>8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6</v>
      </c>
      <c r="H146" s="11">
        <f t="shared" ca="1" si="9"/>
        <v>8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7</v>
      </c>
      <c r="H147" s="11">
        <f t="shared" ca="1" si="9"/>
        <v>8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10</v>
      </c>
      <c r="H188" s="11">
        <f t="shared" ca="1" si="9"/>
        <v>10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10</v>
      </c>
      <c r="H189" s="11">
        <f t="shared" ca="1" si="9"/>
        <v>10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10</v>
      </c>
      <c r="H190" s="11">
        <f t="shared" ca="1" si="9"/>
        <v>10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10</v>
      </c>
      <c r="H191" s="11">
        <f t="shared" ca="1" si="9"/>
        <v>10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11</v>
      </c>
      <c r="H192" s="11">
        <f t="shared" ca="1" si="9"/>
        <v>11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11</v>
      </c>
      <c r="H193" s="11">
        <f t="shared" ca="1" si="9"/>
        <v>11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11</v>
      </c>
      <c r="H194" s="11">
        <f t="shared" ca="1" si="9"/>
        <v>11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13</v>
      </c>
      <c r="H195" s="11">
        <f t="shared" ca="1" si="9"/>
        <v>13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15</v>
      </c>
      <c r="H196" s="11">
        <f t="shared" ca="1" si="9"/>
        <v>15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13</v>
      </c>
      <c r="H197" s="11">
        <f t="shared" ref="H197:H260" ca="1" si="18">IF(TODAY()&gt;A196,G197+E197,"")</f>
        <v>13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14</v>
      </c>
      <c r="H198" s="11">
        <f t="shared" ca="1" si="18"/>
        <v>14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14</v>
      </c>
      <c r="H199" s="11">
        <f t="shared" ca="1" si="18"/>
        <v>14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17</v>
      </c>
      <c r="H200" s="11">
        <f t="shared" ca="1" si="18"/>
        <v>17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17</v>
      </c>
      <c r="H201" s="11">
        <f t="shared" ca="1" si="18"/>
        <v>17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19</v>
      </c>
      <c r="H202" s="11">
        <f t="shared" ca="1" si="18"/>
        <v>19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18</v>
      </c>
      <c r="H203" s="11">
        <f t="shared" ca="1" si="18"/>
        <v>18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19</v>
      </c>
      <c r="H204" s="11">
        <f t="shared" ca="1" si="18"/>
        <v>19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18</v>
      </c>
      <c r="H205" s="11">
        <f t="shared" ca="1" si="18"/>
        <v>18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18</v>
      </c>
      <c r="H206" s="11">
        <f t="shared" ca="1" si="18"/>
        <v>18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20</v>
      </c>
      <c r="H207" s="11">
        <f t="shared" ca="1" si="18"/>
        <v>20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20</v>
      </c>
      <c r="H208" s="11">
        <f t="shared" ca="1" si="18"/>
        <v>20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22</v>
      </c>
      <c r="H209" s="11">
        <f t="shared" ca="1" si="18"/>
        <v>22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22</v>
      </c>
      <c r="H210" s="11">
        <f t="shared" ca="1" si="18"/>
        <v>22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23</v>
      </c>
      <c r="H211" s="11">
        <f t="shared" ca="1" si="18"/>
        <v>23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24</v>
      </c>
      <c r="H212" s="11">
        <f t="shared" ca="1" si="18"/>
        <v>24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27</v>
      </c>
      <c r="H213" s="11">
        <f t="shared" ca="1" si="18"/>
        <v>27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27</v>
      </c>
      <c r="H214" s="11">
        <f t="shared" ca="1" si="18"/>
        <v>28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28</v>
      </c>
      <c r="H215" s="11">
        <f t="shared" ca="1" si="18"/>
        <v>29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29</v>
      </c>
      <c r="H216" s="11">
        <f t="shared" ca="1" si="18"/>
        <v>30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35</v>
      </c>
      <c r="H217" s="11">
        <f t="shared" ca="1" si="18"/>
        <v>36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37</v>
      </c>
      <c r="H218" s="11">
        <f t="shared" ca="1" si="18"/>
        <v>38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40</v>
      </c>
      <c r="H219" s="11">
        <f t="shared" ca="1" si="18"/>
        <v>41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41</v>
      </c>
      <c r="H220" s="11">
        <f t="shared" ca="1" si="18"/>
        <v>42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42</v>
      </c>
      <c r="H221" s="11">
        <f t="shared" ca="1" si="18"/>
        <v>43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46</v>
      </c>
      <c r="H222" s="11">
        <f t="shared" ca="1" si="18"/>
        <v>47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50</v>
      </c>
      <c r="H223" s="11">
        <f t="shared" ca="1" si="18"/>
        <v>51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49</v>
      </c>
      <c r="H224" s="11">
        <f t="shared" ca="1" si="18"/>
        <v>51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52</v>
      </c>
      <c r="H225" s="11">
        <f t="shared" ca="1" si="18"/>
        <v>54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56</v>
      </c>
      <c r="H226" s="11">
        <f t="shared" ca="1" si="18"/>
        <v>58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60</v>
      </c>
      <c r="H227" s="11">
        <f t="shared" ca="1" si="18"/>
        <v>62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65</v>
      </c>
      <c r="H228" s="11">
        <f t="shared" ca="1" si="18"/>
        <v>67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69</v>
      </c>
      <c r="H229" s="11">
        <f t="shared" ca="1" si="18"/>
        <v>71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74</v>
      </c>
      <c r="H230" s="11">
        <f t="shared" ca="1" si="18"/>
        <v>77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83</v>
      </c>
      <c r="H231" s="11">
        <f t="shared" ca="1" si="18"/>
        <v>86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7099</v>
      </c>
      <c r="C239" s="32">
        <v>672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7778</v>
      </c>
      <c r="C240" s="32">
        <v>679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757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9431</v>
      </c>
      <c r="C243" s="32">
        <v>375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10313</v>
      </c>
      <c r="C244" s="32">
        <v>882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887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767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18</v>
      </c>
      <c r="F248" s="3">
        <v>4</v>
      </c>
      <c r="G248" s="15">
        <v>197</v>
      </c>
      <c r="H248" s="11">
        <f t="shared" ca="1" si="18"/>
        <v>215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23</v>
      </c>
      <c r="F249" s="3">
        <v>7</v>
      </c>
      <c r="G249" s="15">
        <v>213</v>
      </c>
      <c r="H249" s="11">
        <f t="shared" ca="1" si="18"/>
        <v>236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21</v>
      </c>
      <c r="F250" s="3">
        <v>7</v>
      </c>
      <c r="G250" s="15">
        <v>230</v>
      </c>
      <c r="H250" s="11">
        <f t="shared" ca="1" si="18"/>
        <v>251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24</v>
      </c>
      <c r="F251" s="3">
        <v>10</v>
      </c>
      <c r="G251" s="15">
        <v>250</v>
      </c>
      <c r="H251" s="11">
        <f t="shared" ca="1" si="18"/>
        <v>274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25</v>
      </c>
      <c r="F252" s="3">
        <v>11</v>
      </c>
      <c r="G252" s="15">
        <v>281</v>
      </c>
      <c r="H252" s="11">
        <f t="shared" ca="1" si="18"/>
        <v>306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29</v>
      </c>
      <c r="F253" s="3">
        <v>16</v>
      </c>
      <c r="G253" s="15">
        <v>289</v>
      </c>
      <c r="H253" s="11">
        <f t="shared" ca="1" si="18"/>
        <v>318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30</v>
      </c>
      <c r="F254" s="3">
        <v>18</v>
      </c>
      <c r="G254" s="15">
        <v>302</v>
      </c>
      <c r="H254" s="11">
        <f t="shared" ca="1" si="18"/>
        <v>332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32</v>
      </c>
      <c r="F255" s="3">
        <v>21</v>
      </c>
      <c r="G255" s="15">
        <v>307</v>
      </c>
      <c r="H255" s="11">
        <f t="shared" ca="1" si="18"/>
        <v>339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34</v>
      </c>
      <c r="F256" s="3">
        <v>21</v>
      </c>
      <c r="G256" s="15">
        <v>294</v>
      </c>
      <c r="H256" s="11">
        <f t="shared" ca="1" si="18"/>
        <v>328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37</v>
      </c>
      <c r="F257" s="3">
        <v>24</v>
      </c>
      <c r="G257" s="15">
        <v>307</v>
      </c>
      <c r="H257" s="11">
        <f t="shared" ca="1" si="18"/>
        <v>344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34</v>
      </c>
      <c r="F258" s="3">
        <v>26</v>
      </c>
      <c r="G258" s="15">
        <v>301</v>
      </c>
      <c r="H258" s="11">
        <f t="shared" ca="1" si="18"/>
        <v>335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34</v>
      </c>
      <c r="F259" s="3">
        <v>25</v>
      </c>
      <c r="G259" s="15">
        <v>295</v>
      </c>
      <c r="H259" s="11">
        <f t="shared" ca="1" si="18"/>
        <v>329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34</v>
      </c>
      <c r="F260" s="3">
        <v>25</v>
      </c>
      <c r="G260" s="15">
        <v>294</v>
      </c>
      <c r="H260" s="11">
        <f t="shared" ca="1" si="18"/>
        <v>328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36</v>
      </c>
      <c r="F261" s="3">
        <v>25</v>
      </c>
      <c r="G261" s="15">
        <v>271</v>
      </c>
      <c r="H261" s="11">
        <f t="shared" ref="H261:H309" ca="1" si="22">IF(TODAY()&gt;A260,G261+E261,"")</f>
        <v>307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33</v>
      </c>
      <c r="F262" s="3">
        <v>24</v>
      </c>
      <c r="G262" s="15">
        <v>262</v>
      </c>
      <c r="H262" s="11">
        <f t="shared" ca="1" si="22"/>
        <v>295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32</v>
      </c>
      <c r="F263" s="3">
        <v>25</v>
      </c>
      <c r="G263" s="15">
        <v>249</v>
      </c>
      <c r="H263" s="11">
        <f t="shared" ca="1" si="22"/>
        <v>281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33</v>
      </c>
      <c r="F264" s="3">
        <v>23</v>
      </c>
      <c r="G264" s="15">
        <v>249</v>
      </c>
      <c r="H264" s="11">
        <f t="shared" ca="1" si="22"/>
        <v>282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32</v>
      </c>
      <c r="F265" s="3">
        <v>23</v>
      </c>
      <c r="G265" s="15">
        <v>251</v>
      </c>
      <c r="H265" s="11">
        <f t="shared" ca="1" si="22"/>
        <v>283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33</v>
      </c>
      <c r="F266" s="3">
        <v>25</v>
      </c>
      <c r="G266" s="15">
        <v>244</v>
      </c>
      <c r="H266" s="11">
        <f t="shared" ca="1" si="22"/>
        <v>277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34</v>
      </c>
      <c r="F267" s="25">
        <v>27</v>
      </c>
      <c r="G267" s="15">
        <v>226</v>
      </c>
      <c r="H267" s="11">
        <f t="shared" ca="1" si="22"/>
        <v>260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37</v>
      </c>
      <c r="F268" s="25">
        <v>29</v>
      </c>
      <c r="G268" s="15">
        <v>211</v>
      </c>
      <c r="H268" s="11">
        <f t="shared" ca="1" si="22"/>
        <v>248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152</v>
      </c>
      <c r="D269" s="7"/>
      <c r="E269" s="3">
        <v>36</v>
      </c>
      <c r="F269" s="25">
        <v>29</v>
      </c>
      <c r="G269" s="15">
        <v>200</v>
      </c>
      <c r="H269" s="11">
        <f t="shared" ca="1" si="22"/>
        <v>236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34</v>
      </c>
      <c r="F270" s="25">
        <v>26</v>
      </c>
      <c r="G270" s="15">
        <v>186</v>
      </c>
      <c r="H270" s="11">
        <f t="shared" ca="1" si="22"/>
        <v>220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37</v>
      </c>
      <c r="F271" s="25">
        <v>27</v>
      </c>
      <c r="G271" s="15">
        <v>182</v>
      </c>
      <c r="H271" s="11">
        <f t="shared" ca="1" si="22"/>
        <v>219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37</v>
      </c>
      <c r="F272" s="25">
        <v>29</v>
      </c>
      <c r="G272" s="15">
        <v>189</v>
      </c>
      <c r="H272" s="11">
        <f t="shared" ca="1" si="22"/>
        <v>226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35</v>
      </c>
      <c r="F273" s="25">
        <v>28</v>
      </c>
      <c r="G273" s="15">
        <v>183</v>
      </c>
      <c r="H273" s="11">
        <f t="shared" ca="1" si="22"/>
        <v>218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2</v>
      </c>
      <c r="M313" s="18">
        <v>1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196</v>
      </c>
      <c r="D321" s="7"/>
      <c r="E321" s="3">
        <v>10</v>
      </c>
      <c r="F321" s="25">
        <v>7</v>
      </c>
      <c r="G321" s="15">
        <v>86</v>
      </c>
      <c r="H321" s="11">
        <f t="shared" ca="1" si="24"/>
        <v>96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99</v>
      </c>
      <c r="H322" s="11">
        <f t="shared" ca="1" si="24"/>
        <v>109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100</v>
      </c>
      <c r="H323" s="11">
        <f t="shared" ca="1" si="24"/>
        <v>111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115</v>
      </c>
      <c r="H324" s="11">
        <f t="shared" ca="1" si="24"/>
        <v>126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124</v>
      </c>
      <c r="H325" s="11">
        <f t="shared" ca="1" si="24"/>
        <v>136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117</v>
      </c>
      <c r="H326" s="11">
        <f t="shared" ca="1" si="24"/>
        <v>129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110</v>
      </c>
      <c r="H327" s="11">
        <f t="shared" ca="1" si="24"/>
        <v>122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28085</v>
      </c>
      <c r="C328" s="32">
        <v>162</v>
      </c>
      <c r="D328" s="7"/>
      <c r="E328" s="3">
        <v>12</v>
      </c>
      <c r="F328" s="25">
        <v>10</v>
      </c>
      <c r="G328" s="15">
        <v>111</v>
      </c>
      <c r="H328" s="11">
        <f t="shared" ca="1" si="24"/>
        <v>123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28226</v>
      </c>
      <c r="C329" s="32">
        <v>141</v>
      </c>
      <c r="D329" s="7"/>
      <c r="E329" s="3">
        <v>13</v>
      </c>
      <c r="F329" s="25">
        <v>12</v>
      </c>
      <c r="G329" s="15">
        <v>126</v>
      </c>
      <c r="H329" s="11">
        <f ca="1">IF(TODAY()&gt;A328,G329+E329,"")</f>
        <v>139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28396</v>
      </c>
      <c r="C330" s="32">
        <v>170</v>
      </c>
      <c r="D330" s="7"/>
      <c r="E330" s="3">
        <v>12</v>
      </c>
      <c r="F330" s="25">
        <v>9</v>
      </c>
      <c r="G330" s="15">
        <v>112</v>
      </c>
      <c r="H330" s="11">
        <f t="shared" ca="1" si="24"/>
        <v>124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28511</v>
      </c>
      <c r="C331" s="32">
        <v>115</v>
      </c>
      <c r="D331" s="7"/>
      <c r="E331" s="3">
        <v>13</v>
      </c>
      <c r="F331" s="25">
        <v>9</v>
      </c>
      <c r="G331" s="15">
        <v>113</v>
      </c>
      <c r="H331" s="11">
        <f t="shared" ca="1" si="24"/>
        <v>126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28638</v>
      </c>
      <c r="C332" s="32">
        <v>127</v>
      </c>
      <c r="D332" s="7"/>
      <c r="E332" s="3">
        <v>14</v>
      </c>
      <c r="F332" s="25">
        <v>8</v>
      </c>
      <c r="G332" s="15">
        <v>114</v>
      </c>
      <c r="H332" s="11">
        <f t="shared" ca="1" si="24"/>
        <v>128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28703</v>
      </c>
      <c r="C333" s="32">
        <v>65</v>
      </c>
      <c r="D333" s="7"/>
      <c r="E333" s="3">
        <v>10</v>
      </c>
      <c r="F333" s="25">
        <v>8</v>
      </c>
      <c r="G333" s="15">
        <v>112</v>
      </c>
      <c r="H333" s="11">
        <f t="shared" ca="1" si="24"/>
        <v>122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28774</v>
      </c>
      <c r="C334" s="32">
        <v>71</v>
      </c>
      <c r="D334" s="7"/>
      <c r="E334" s="3">
        <v>11</v>
      </c>
      <c r="F334" s="25">
        <v>8</v>
      </c>
      <c r="G334" s="15">
        <v>125</v>
      </c>
      <c r="H334" s="11">
        <f t="shared" ca="1" si="24"/>
        <v>136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28927</v>
      </c>
      <c r="C335" s="32">
        <v>153</v>
      </c>
      <c r="D335" s="7"/>
      <c r="E335" s="3">
        <v>13</v>
      </c>
      <c r="F335" s="25">
        <v>11</v>
      </c>
      <c r="G335" s="15">
        <v>133</v>
      </c>
      <c r="H335" s="11">
        <f t="shared" ca="1" si="24"/>
        <v>146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29012</v>
      </c>
      <c r="C336" s="32">
        <v>85</v>
      </c>
      <c r="D336" s="7"/>
      <c r="E336" s="3">
        <v>13</v>
      </c>
      <c r="F336" s="25">
        <v>9</v>
      </c>
      <c r="G336" s="15">
        <v>135</v>
      </c>
      <c r="H336" s="11">
        <f t="shared" ca="1" si="24"/>
        <v>148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29104</v>
      </c>
      <c r="C337" s="32">
        <v>92</v>
      </c>
      <c r="D337" s="7"/>
      <c r="E337" s="3">
        <v>15</v>
      </c>
      <c r="F337" s="25">
        <v>10</v>
      </c>
      <c r="G337" s="15">
        <v>130</v>
      </c>
      <c r="H337" s="11">
        <f t="shared" ca="1" si="24"/>
        <v>145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29228</v>
      </c>
      <c r="C338" s="32">
        <v>124</v>
      </c>
      <c r="D338" s="7"/>
      <c r="E338" s="3">
        <v>15</v>
      </c>
      <c r="F338" s="25">
        <v>12</v>
      </c>
      <c r="G338" s="15">
        <v>109</v>
      </c>
      <c r="H338" s="11">
        <f t="shared" ca="1" si="24"/>
        <v>124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29336</v>
      </c>
      <c r="C339" s="32">
        <v>108</v>
      </c>
      <c r="D339" s="7"/>
      <c r="E339" s="3">
        <v>15</v>
      </c>
      <c r="F339" s="25">
        <v>11</v>
      </c>
      <c r="G339" s="15">
        <v>104</v>
      </c>
      <c r="H339" s="11">
        <f t="shared" ca="1" si="24"/>
        <v>119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29411</v>
      </c>
      <c r="C340" s="32">
        <v>75</v>
      </c>
      <c r="D340" s="7"/>
      <c r="E340" s="3">
        <v>12</v>
      </c>
      <c r="F340" s="25">
        <v>11</v>
      </c>
      <c r="G340" s="15">
        <v>104</v>
      </c>
      <c r="H340" s="11">
        <f t="shared" ca="1" si="24"/>
        <v>116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29465</v>
      </c>
      <c r="C341" s="32">
        <v>54</v>
      </c>
      <c r="D341" s="7"/>
      <c r="E341" s="3">
        <v>13</v>
      </c>
      <c r="F341" s="25">
        <v>10</v>
      </c>
      <c r="G341" s="15">
        <v>113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29589</v>
      </c>
      <c r="C342" s="32">
        <v>124</v>
      </c>
      <c r="D342" s="7"/>
      <c r="E342" s="3">
        <v>15</v>
      </c>
      <c r="F342" s="25">
        <v>10</v>
      </c>
      <c r="G342" s="15">
        <v>117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29692</v>
      </c>
      <c r="C343" s="32">
        <v>103</v>
      </c>
      <c r="D343" s="7"/>
      <c r="E343" s="3">
        <v>14</v>
      </c>
      <c r="F343" s="25">
        <v>8</v>
      </c>
      <c r="G343" s="15">
        <v>122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29838</v>
      </c>
      <c r="C344" s="32">
        <v>146</v>
      </c>
      <c r="D344" s="7"/>
      <c r="E344" s="3">
        <v>10</v>
      </c>
      <c r="F344" s="25">
        <v>7</v>
      </c>
      <c r="G344" s="15">
        <v>119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29897</v>
      </c>
      <c r="C345" s="32">
        <v>59</v>
      </c>
      <c r="D345" s="7"/>
      <c r="E345" s="3">
        <v>12</v>
      </c>
      <c r="F345" s="25">
        <v>7</v>
      </c>
      <c r="G345" s="15">
        <v>115</v>
      </c>
      <c r="H345" s="11">
        <f t="shared" ca="1" si="24"/>
        <v>127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29906</v>
      </c>
      <c r="C346" s="32">
        <v>9</v>
      </c>
      <c r="D346" s="7"/>
      <c r="E346" s="3">
        <v>14</v>
      </c>
      <c r="F346" s="25">
        <v>8</v>
      </c>
      <c r="G346" s="15">
        <v>108</v>
      </c>
      <c r="H346" s="11">
        <f t="shared" ca="1" si="24"/>
        <v>122</v>
      </c>
      <c r="I346" s="23"/>
      <c r="J346" s="10">
        <f t="shared" ca="1" si="25"/>
        <v>710</v>
      </c>
      <c r="K346" s="10">
        <f t="shared" ca="1" si="26"/>
        <v>0</v>
      </c>
      <c r="L346" s="17">
        <v>0</v>
      </c>
      <c r="M346" s="18">
        <v>0</v>
      </c>
    </row>
    <row r="347" spans="1:13" x14ac:dyDescent="0.25">
      <c r="A347" s="1">
        <v>44233</v>
      </c>
      <c r="B347" s="12" t="str">
        <f t="shared" ca="1" si="23"/>
        <v/>
      </c>
      <c r="C347" s="32"/>
      <c r="D347" s="7"/>
      <c r="E347" s="3"/>
      <c r="F347" s="25"/>
      <c r="G347" s="15"/>
      <c r="H347" s="11" t="str">
        <f t="shared" ca="1" si="24"/>
        <v/>
      </c>
      <c r="I347" s="23"/>
      <c r="J347" s="10" t="str">
        <f t="shared" ca="1" si="25"/>
        <v/>
      </c>
      <c r="K347" s="10" t="str">
        <f t="shared" ca="1" si="26"/>
        <v/>
      </c>
      <c r="L347" s="17"/>
      <c r="M347" s="18"/>
    </row>
    <row r="348" spans="1:13" x14ac:dyDescent="0.25">
      <c r="A348" s="1">
        <v>44234</v>
      </c>
      <c r="B348" s="12" t="str">
        <f t="shared" ca="1" si="23"/>
        <v/>
      </c>
      <c r="C348" s="32"/>
      <c r="D348" s="7"/>
      <c r="E348" s="3"/>
      <c r="F348" s="25"/>
      <c r="G348" s="15"/>
      <c r="H348" s="11" t="str">
        <f t="shared" ca="1" si="24"/>
        <v/>
      </c>
      <c r="I348" s="23"/>
      <c r="J348" s="10" t="str">
        <f t="shared" ca="1" si="25"/>
        <v/>
      </c>
      <c r="K348" s="10" t="str">
        <f t="shared" ca="1" si="26"/>
        <v/>
      </c>
      <c r="L348" s="17"/>
      <c r="M348" s="18"/>
    </row>
    <row r="349" spans="1:13" x14ac:dyDescent="0.25">
      <c r="A349" s="1">
        <v>44235</v>
      </c>
      <c r="B349" s="12" t="str">
        <f t="shared" ca="1" si="23"/>
        <v/>
      </c>
      <c r="C349" s="32"/>
      <c r="D349" s="7"/>
      <c r="E349" s="3"/>
      <c r="F349" s="25"/>
      <c r="G349" s="15"/>
      <c r="H349" s="11" t="str">
        <f t="shared" ca="1" si="24"/>
        <v/>
      </c>
      <c r="I349" s="23"/>
      <c r="J349" s="10" t="str">
        <f t="shared" ca="1" si="25"/>
        <v/>
      </c>
      <c r="K349" s="10" t="str">
        <f t="shared" ca="1" si="26"/>
        <v/>
      </c>
      <c r="L349" s="17"/>
      <c r="M349" s="18"/>
    </row>
    <row r="350" spans="1:13" x14ac:dyDescent="0.25">
      <c r="A350" s="1">
        <v>44236</v>
      </c>
      <c r="B350" s="12" t="str">
        <f t="shared" ca="1" si="23"/>
        <v/>
      </c>
      <c r="C350" s="32"/>
      <c r="D350" s="7"/>
      <c r="E350" s="3"/>
      <c r="F350" s="25"/>
      <c r="G350" s="15"/>
      <c r="H350" s="11" t="str">
        <f t="shared" ca="1" si="24"/>
        <v/>
      </c>
      <c r="I350" s="23"/>
      <c r="J350" s="10" t="str">
        <f t="shared" ca="1" si="25"/>
        <v/>
      </c>
      <c r="K350" s="10" t="str">
        <f t="shared" ca="1" si="26"/>
        <v/>
      </c>
      <c r="L350" s="17"/>
      <c r="M350" s="18"/>
    </row>
    <row r="351" spans="1:13" x14ac:dyDescent="0.25">
      <c r="A351" s="1">
        <v>44237</v>
      </c>
      <c r="B351" s="12" t="str">
        <f t="shared" ca="1" si="23"/>
        <v/>
      </c>
      <c r="C351" s="32"/>
      <c r="D351" s="7"/>
      <c r="E351" s="3"/>
      <c r="F351" s="25"/>
      <c r="G351" s="15"/>
      <c r="H351" s="11" t="str">
        <f t="shared" ca="1" si="24"/>
        <v/>
      </c>
      <c r="I351" s="23"/>
      <c r="J351" s="10" t="str">
        <f t="shared" ca="1" si="25"/>
        <v/>
      </c>
      <c r="K351" s="10" t="str">
        <f t="shared" ca="1" si="26"/>
        <v/>
      </c>
      <c r="L351" s="17"/>
      <c r="M351" s="18"/>
    </row>
    <row r="352" spans="1:13" x14ac:dyDescent="0.25">
      <c r="A352" s="1">
        <v>44238</v>
      </c>
      <c r="B352" s="12" t="str">
        <f t="shared" ca="1" si="23"/>
        <v/>
      </c>
      <c r="C352" s="32"/>
      <c r="D352" s="7"/>
      <c r="E352" s="3"/>
      <c r="F352" s="25"/>
      <c r="G352" s="15"/>
      <c r="H352" s="11" t="str">
        <f t="shared" ca="1" si="24"/>
        <v/>
      </c>
      <c r="I352" s="23"/>
      <c r="J352" s="10" t="str">
        <f t="shared" ca="1" si="25"/>
        <v/>
      </c>
      <c r="K352" s="10" t="str">
        <f t="shared" ca="1" si="26"/>
        <v/>
      </c>
      <c r="L352" s="17"/>
      <c r="M352" s="18"/>
    </row>
    <row r="353" spans="1:13" x14ac:dyDescent="0.25">
      <c r="A353" s="1">
        <v>44239</v>
      </c>
      <c r="B353" s="12" t="str">
        <f t="shared" ca="1" si="23"/>
        <v/>
      </c>
      <c r="C353" s="32"/>
      <c r="D353" s="7"/>
      <c r="E353" s="3"/>
      <c r="F353" s="25"/>
      <c r="G353" s="15"/>
      <c r="H353" s="11" t="str">
        <f t="shared" ca="1" si="24"/>
        <v/>
      </c>
      <c r="I353" s="23"/>
      <c r="J353" s="10" t="str">
        <f t="shared" ca="1" si="25"/>
        <v/>
      </c>
      <c r="K353" s="10" t="str">
        <f t="shared" ca="1" si="26"/>
        <v/>
      </c>
      <c r="L353" s="17"/>
      <c r="M353" s="18"/>
    </row>
    <row r="354" spans="1:13" x14ac:dyDescent="0.25">
      <c r="A354" s="1">
        <v>44240</v>
      </c>
      <c r="B354" s="12" t="str">
        <f t="shared" ca="1" si="23"/>
        <v/>
      </c>
      <c r="C354" s="32"/>
      <c r="D354" s="7"/>
      <c r="E354" s="3"/>
      <c r="F354" s="25"/>
      <c r="G354" s="15"/>
      <c r="H354" s="11" t="str">
        <f t="shared" ca="1" si="24"/>
        <v/>
      </c>
      <c r="I354" s="23"/>
      <c r="J354" s="10" t="str">
        <f t="shared" ca="1" si="25"/>
        <v/>
      </c>
      <c r="K354" s="10" t="str">
        <f t="shared" ca="1" si="26"/>
        <v/>
      </c>
      <c r="L354" s="17"/>
      <c r="M354" s="18"/>
    </row>
    <row r="355" spans="1:13" x14ac:dyDescent="0.25">
      <c r="A355" s="1">
        <v>44241</v>
      </c>
      <c r="B355" s="12" t="str">
        <f t="shared" ca="1" si="23"/>
        <v/>
      </c>
      <c r="C355" s="32"/>
      <c r="D355" s="7"/>
      <c r="E355" s="3"/>
      <c r="F355" s="25"/>
      <c r="G355" s="15"/>
      <c r="H355" s="11" t="str">
        <f t="shared" ca="1" si="24"/>
        <v/>
      </c>
      <c r="I355" s="23"/>
      <c r="J355" s="10" t="str">
        <f t="shared" ca="1" si="25"/>
        <v/>
      </c>
      <c r="K355" s="10" t="str">
        <f t="shared" ca="1" si="26"/>
        <v/>
      </c>
      <c r="L355" s="17"/>
      <c r="M355" s="18"/>
    </row>
    <row r="356" spans="1:13" x14ac:dyDescent="0.25">
      <c r="A356" s="1">
        <v>44242</v>
      </c>
      <c r="B356" s="12" t="str">
        <f t="shared" ca="1" si="23"/>
        <v/>
      </c>
      <c r="C356" s="32"/>
      <c r="D356" s="7"/>
      <c r="E356" s="3"/>
      <c r="F356" s="25"/>
      <c r="G356" s="15"/>
      <c r="H356" s="11" t="str">
        <f t="shared" ca="1" si="24"/>
        <v/>
      </c>
      <c r="I356" s="23"/>
      <c r="J356" s="10" t="str">
        <f t="shared" ca="1" si="25"/>
        <v/>
      </c>
      <c r="K356" s="10" t="str">
        <f t="shared" ca="1" si="26"/>
        <v/>
      </c>
      <c r="L356" s="17"/>
      <c r="M356" s="18"/>
    </row>
    <row r="357" spans="1:13" x14ac:dyDescent="0.25">
      <c r="A357" s="1">
        <v>44243</v>
      </c>
      <c r="B357" s="12" t="str">
        <f t="shared" ca="1" si="23"/>
        <v/>
      </c>
      <c r="C357" s="32"/>
      <c r="D357" s="7"/>
      <c r="E357" s="3"/>
      <c r="F357" s="25"/>
      <c r="G357" s="15"/>
      <c r="H357" s="11" t="str">
        <f t="shared" ca="1" si="24"/>
        <v/>
      </c>
      <c r="I357" s="23"/>
      <c r="J357" s="10" t="str">
        <f t="shared" ca="1" si="25"/>
        <v/>
      </c>
      <c r="K357" s="10" t="str">
        <f t="shared" ca="1" si="26"/>
        <v/>
      </c>
      <c r="L357" s="17"/>
      <c r="M357" s="18"/>
    </row>
    <row r="358" spans="1:13" x14ac:dyDescent="0.25">
      <c r="A358" s="1">
        <v>44244</v>
      </c>
      <c r="B358" s="12" t="str">
        <f t="shared" ca="1" si="23"/>
        <v/>
      </c>
      <c r="C358" s="32"/>
      <c r="D358" s="7"/>
      <c r="E358" s="3"/>
      <c r="F358" s="25"/>
      <c r="G358" s="15"/>
      <c r="H358" s="11" t="str">
        <f t="shared" ca="1" si="24"/>
        <v/>
      </c>
      <c r="I358" s="23"/>
      <c r="J358" s="10" t="str">
        <f t="shared" ca="1" si="25"/>
        <v/>
      </c>
      <c r="K358" s="10" t="str">
        <f t="shared" ca="1" si="26"/>
        <v/>
      </c>
      <c r="L358" s="17"/>
      <c r="M358" s="18"/>
    </row>
    <row r="359" spans="1:13" x14ac:dyDescent="0.25">
      <c r="A359" s="1">
        <v>44245</v>
      </c>
      <c r="B359" s="12" t="str">
        <f t="shared" ca="1" si="23"/>
        <v/>
      </c>
      <c r="C359" s="32"/>
      <c r="D359" s="7"/>
      <c r="E359" s="3"/>
      <c r="F359" s="25"/>
      <c r="G359" s="15"/>
      <c r="H359" s="11" t="str">
        <f t="shared" ca="1" si="24"/>
        <v/>
      </c>
      <c r="I359" s="23"/>
      <c r="J359" s="10" t="str">
        <f t="shared" ca="1" si="25"/>
        <v/>
      </c>
      <c r="K359" s="10" t="str">
        <f t="shared" ca="1" si="26"/>
        <v/>
      </c>
      <c r="L359" s="17"/>
      <c r="M359" s="18"/>
    </row>
    <row r="360" spans="1:13" x14ac:dyDescent="0.25">
      <c r="A360" s="1">
        <v>44246</v>
      </c>
      <c r="B360" s="12" t="str">
        <f t="shared" ca="1" si="23"/>
        <v/>
      </c>
      <c r="C360" s="32"/>
      <c r="D360" s="7"/>
      <c r="E360" s="3"/>
      <c r="F360" s="25"/>
      <c r="G360" s="15"/>
      <c r="H360" s="11" t="str">
        <f t="shared" ca="1" si="24"/>
        <v/>
      </c>
      <c r="I360" s="23"/>
      <c r="J360" s="10" t="str">
        <f t="shared" ca="1" si="25"/>
        <v/>
      </c>
      <c r="K360" s="10" t="str">
        <f t="shared" ca="1" si="26"/>
        <v/>
      </c>
      <c r="L360" s="17"/>
      <c r="M360" s="18"/>
    </row>
    <row r="361" spans="1:13" x14ac:dyDescent="0.25">
      <c r="A361" s="1">
        <v>44247</v>
      </c>
      <c r="B361" s="12" t="str">
        <f t="shared" ca="1" si="23"/>
        <v/>
      </c>
      <c r="C361" s="32"/>
      <c r="D361" s="7"/>
      <c r="E361" s="3"/>
      <c r="F361" s="25"/>
      <c r="G361" s="15"/>
      <c r="H361" s="11" t="str">
        <f t="shared" ca="1" si="24"/>
        <v/>
      </c>
      <c r="I361" s="23"/>
      <c r="J361" s="10" t="str">
        <f t="shared" ca="1" si="25"/>
        <v/>
      </c>
      <c r="K361" s="10" t="str">
        <f t="shared" ca="1" si="26"/>
        <v/>
      </c>
      <c r="L361" s="17"/>
      <c r="M361" s="18"/>
    </row>
    <row r="362" spans="1:13" x14ac:dyDescent="0.25">
      <c r="A362" s="1">
        <v>44248</v>
      </c>
      <c r="B362" s="12" t="str">
        <f t="shared" ca="1" si="23"/>
        <v/>
      </c>
      <c r="C362" s="32"/>
      <c r="D362" s="7"/>
      <c r="E362" s="3"/>
      <c r="F362" s="25"/>
      <c r="G362" s="15"/>
      <c r="H362" s="11" t="str">
        <f t="shared" ca="1" si="24"/>
        <v/>
      </c>
      <c r="I362" s="23"/>
      <c r="J362" s="10" t="str">
        <f t="shared" ca="1" si="25"/>
        <v/>
      </c>
      <c r="K362" s="10" t="str">
        <f t="shared" ca="1" si="26"/>
        <v/>
      </c>
      <c r="L362" s="17"/>
      <c r="M362" s="18"/>
    </row>
    <row r="363" spans="1:13" x14ac:dyDescent="0.25">
      <c r="A363" s="1">
        <v>44249</v>
      </c>
      <c r="B363" s="12" t="str">
        <f t="shared" ca="1" si="23"/>
        <v/>
      </c>
      <c r="C363" s="32"/>
      <c r="D363" s="7"/>
      <c r="E363" s="3"/>
      <c r="F363" s="25"/>
      <c r="G363" s="15"/>
      <c r="H363" s="11" t="str">
        <f t="shared" ca="1" si="24"/>
        <v/>
      </c>
      <c r="I363" s="23"/>
      <c r="J363" s="10" t="str">
        <f t="shared" ca="1" si="25"/>
        <v/>
      </c>
      <c r="K363" s="10" t="str">
        <f t="shared" ca="1" si="26"/>
        <v/>
      </c>
      <c r="L363" s="17"/>
      <c r="M363" s="18"/>
    </row>
    <row r="364" spans="1:13" x14ac:dyDescent="0.25">
      <c r="A364" s="1">
        <v>44250</v>
      </c>
      <c r="B364" s="12" t="str">
        <f t="shared" ca="1" si="23"/>
        <v/>
      </c>
      <c r="C364" s="32"/>
      <c r="D364" s="7"/>
      <c r="E364" s="3"/>
      <c r="F364" s="25"/>
      <c r="G364" s="15"/>
      <c r="H364" s="11" t="str">
        <f t="shared" ca="1" si="24"/>
        <v/>
      </c>
      <c r="I364" s="23"/>
      <c r="J364" s="10" t="str">
        <f t="shared" ca="1" si="25"/>
        <v/>
      </c>
      <c r="K364" s="10" t="str">
        <f t="shared" ca="1" si="26"/>
        <v/>
      </c>
      <c r="L364" s="17"/>
      <c r="M364" s="18"/>
    </row>
    <row r="365" spans="1:13" x14ac:dyDescent="0.25">
      <c r="A365" s="1">
        <v>44251</v>
      </c>
      <c r="B365" s="12" t="str">
        <f t="shared" ca="1" si="23"/>
        <v/>
      </c>
      <c r="C365" s="32"/>
      <c r="D365" s="7"/>
      <c r="E365" s="3"/>
      <c r="F365" s="25"/>
      <c r="G365" s="15"/>
      <c r="H365" s="11" t="str">
        <f t="shared" ca="1" si="24"/>
        <v/>
      </c>
      <c r="I365" s="23"/>
      <c r="J365" s="10" t="str">
        <f t="shared" ca="1" si="25"/>
        <v/>
      </c>
      <c r="K365" s="10" t="str">
        <f t="shared" ca="1" si="26"/>
        <v/>
      </c>
      <c r="L365" s="17"/>
      <c r="M365" s="18"/>
    </row>
    <row r="366" spans="1:13" x14ac:dyDescent="0.25">
      <c r="A366" s="1">
        <v>44252</v>
      </c>
      <c r="B366" s="12" t="str">
        <f t="shared" ca="1" si="23"/>
        <v/>
      </c>
      <c r="C366" s="32"/>
      <c r="D366" s="7"/>
      <c r="E366" s="3"/>
      <c r="F366" s="25"/>
      <c r="G366" s="15"/>
      <c r="H366" s="11" t="str">
        <f t="shared" ca="1" si="24"/>
        <v/>
      </c>
      <c r="I366" s="23"/>
      <c r="J366" s="10" t="str">
        <f t="shared" ca="1" si="25"/>
        <v/>
      </c>
      <c r="K366" s="10" t="str">
        <f t="shared" ca="1" si="26"/>
        <v/>
      </c>
      <c r="L366" s="17"/>
      <c r="M366" s="18"/>
    </row>
    <row r="367" spans="1:13" x14ac:dyDescent="0.25">
      <c r="A367" s="1">
        <v>44253</v>
      </c>
      <c r="B367" s="12" t="str">
        <f t="shared" ca="1" si="23"/>
        <v/>
      </c>
      <c r="C367" s="32"/>
      <c r="D367" s="7"/>
      <c r="E367" s="3"/>
      <c r="F367" s="25"/>
      <c r="G367" s="15"/>
      <c r="H367" s="11" t="str">
        <f t="shared" ca="1" si="24"/>
        <v/>
      </c>
      <c r="I367" s="23"/>
      <c r="J367" s="10" t="str">
        <f t="shared" ca="1" si="25"/>
        <v/>
      </c>
      <c r="K367" s="10" t="str">
        <f t="shared" ca="1" si="26"/>
        <v/>
      </c>
      <c r="L367" s="17"/>
      <c r="M367" s="18"/>
    </row>
    <row r="368" spans="1:13" x14ac:dyDescent="0.25">
      <c r="A368" s="1">
        <v>44254</v>
      </c>
      <c r="B368" s="12" t="str">
        <f t="shared" ca="1" si="23"/>
        <v/>
      </c>
      <c r="C368" s="32"/>
      <c r="D368" s="7"/>
      <c r="E368" s="3"/>
      <c r="F368" s="25"/>
      <c r="G368" s="15"/>
      <c r="H368" s="11" t="str">
        <f t="shared" ca="1" si="24"/>
        <v/>
      </c>
      <c r="I368" s="23"/>
      <c r="J368" s="10" t="str">
        <f t="shared" ca="1" si="25"/>
        <v/>
      </c>
      <c r="K368" s="10" t="str">
        <f t="shared" ca="1" si="26"/>
        <v/>
      </c>
      <c r="L368" s="17"/>
      <c r="M368" s="18"/>
    </row>
    <row r="369" spans="1:13" x14ac:dyDescent="0.25">
      <c r="A369" s="1">
        <v>44255</v>
      </c>
      <c r="B369" s="12" t="str">
        <f t="shared" ca="1" si="23"/>
        <v/>
      </c>
      <c r="C369" s="32"/>
      <c r="D369" s="7"/>
      <c r="E369" s="3"/>
      <c r="F369" s="25"/>
      <c r="G369" s="15"/>
      <c r="H369" s="11" t="str">
        <f t="shared" ca="1" si="24"/>
        <v/>
      </c>
      <c r="I369" s="23"/>
      <c r="J369" s="10" t="str">
        <f t="shared" ca="1" si="25"/>
        <v/>
      </c>
      <c r="K369" s="10" t="str">
        <f t="shared" ca="1" si="26"/>
        <v/>
      </c>
      <c r="L369" s="17"/>
      <c r="M369" s="18"/>
    </row>
    <row r="370" spans="1:13" x14ac:dyDescent="0.25">
      <c r="A370" s="1">
        <v>44256</v>
      </c>
      <c r="B370" s="12" t="str">
        <f t="shared" ca="1" si="23"/>
        <v/>
      </c>
      <c r="C370" s="32"/>
      <c r="D370" s="7"/>
      <c r="E370" s="3"/>
      <c r="F370" s="25"/>
      <c r="G370" s="15"/>
      <c r="H370" s="11" t="str">
        <f t="shared" ca="1" si="24"/>
        <v/>
      </c>
      <c r="I370" s="23"/>
      <c r="J370" s="10" t="str">
        <f t="shared" ca="1" si="25"/>
        <v/>
      </c>
      <c r="K370" s="10" t="str">
        <f t="shared" ca="1" si="26"/>
        <v/>
      </c>
      <c r="L370" s="17"/>
      <c r="M370" s="18"/>
    </row>
    <row r="371" spans="1:13" x14ac:dyDescent="0.25">
      <c r="A371" s="1">
        <v>44257</v>
      </c>
      <c r="B371" s="12" t="str">
        <f t="shared" ca="1" si="23"/>
        <v/>
      </c>
      <c r="C371" s="32"/>
      <c r="D371" s="7"/>
      <c r="E371" s="3"/>
      <c r="F371" s="25"/>
      <c r="G371" s="15"/>
      <c r="H371" s="11" t="str">
        <f t="shared" ca="1" si="24"/>
        <v/>
      </c>
      <c r="I371" s="23"/>
      <c r="J371" s="10" t="str">
        <f t="shared" ca="1" si="25"/>
        <v/>
      </c>
      <c r="K371" s="10" t="str">
        <f t="shared" ca="1" si="26"/>
        <v/>
      </c>
      <c r="L371" s="17"/>
      <c r="M371" s="18"/>
    </row>
    <row r="372" spans="1:13" x14ac:dyDescent="0.25">
      <c r="A372" s="1">
        <v>44258</v>
      </c>
      <c r="B372" s="12" t="str">
        <f t="shared" ca="1" si="23"/>
        <v/>
      </c>
      <c r="C372" s="32"/>
      <c r="D372" s="7"/>
      <c r="E372" s="3"/>
      <c r="F372" s="25"/>
      <c r="G372" s="15"/>
      <c r="H372" s="11" t="str">
        <f t="shared" ca="1" si="24"/>
        <v/>
      </c>
      <c r="I372" s="23"/>
      <c r="J372" s="10" t="str">
        <f t="shared" ca="1" si="25"/>
        <v/>
      </c>
      <c r="K372" s="10" t="str">
        <f t="shared" ca="1" si="26"/>
        <v/>
      </c>
      <c r="L372" s="17"/>
      <c r="M372" s="18"/>
    </row>
    <row r="373" spans="1:13" x14ac:dyDescent="0.25">
      <c r="A373" s="1">
        <v>44259</v>
      </c>
      <c r="B373" s="12" t="str">
        <f t="shared" ca="1" si="23"/>
        <v/>
      </c>
      <c r="C373" s="32"/>
      <c r="D373" s="7"/>
      <c r="E373" s="3"/>
      <c r="F373" s="25"/>
      <c r="G373" s="15"/>
      <c r="H373" s="11" t="str">
        <f t="shared" ca="1" si="24"/>
        <v/>
      </c>
      <c r="I373" s="23"/>
      <c r="J373" s="10" t="str">
        <f t="shared" ca="1" si="25"/>
        <v/>
      </c>
      <c r="K373" s="10" t="str">
        <f t="shared" ca="1" si="26"/>
        <v/>
      </c>
      <c r="L373" s="17"/>
      <c r="M373" s="18"/>
    </row>
    <row r="374" spans="1:13" x14ac:dyDescent="0.25">
      <c r="A374" s="1">
        <v>44260</v>
      </c>
      <c r="B374" s="12" t="str">
        <f t="shared" ref="B374:B437" ca="1" si="27">IF(TODAY()&gt;A373,B373+C374,"")</f>
        <v/>
      </c>
      <c r="C374" s="32"/>
      <c r="D374" s="7"/>
      <c r="E374" s="3"/>
      <c r="F374" s="25"/>
      <c r="G374" s="15"/>
      <c r="H374" s="11" t="str">
        <f t="shared" ref="H374:H437" ca="1" si="28">IF(TODAY()&gt;A373,G374+E374,"")</f>
        <v/>
      </c>
      <c r="I374" s="23"/>
      <c r="J374" s="10" t="str">
        <f t="shared" ref="J374:J437" ca="1" si="29">IF(TODAY()&gt;A373,J373+K374,"")</f>
        <v/>
      </c>
      <c r="K374" s="10" t="str">
        <f t="shared" ref="K374:K437" ca="1" si="30">IF(TODAY()&gt;A373,L374+M374,"")</f>
        <v/>
      </c>
      <c r="L374" s="17"/>
      <c r="M374" s="18"/>
    </row>
    <row r="375" spans="1:13" x14ac:dyDescent="0.25">
      <c r="A375" s="1">
        <v>44261</v>
      </c>
      <c r="B375" s="12" t="str">
        <f t="shared" ca="1" si="27"/>
        <v/>
      </c>
      <c r="C375" s="32"/>
      <c r="D375" s="7"/>
      <c r="E375" s="3"/>
      <c r="F375" s="25"/>
      <c r="G375" s="15"/>
      <c r="H375" s="11" t="str">
        <f t="shared" ca="1" si="28"/>
        <v/>
      </c>
      <c r="I375" s="23"/>
      <c r="J375" s="10" t="str">
        <f t="shared" ca="1" si="29"/>
        <v/>
      </c>
      <c r="K375" s="10" t="str">
        <f t="shared" ca="1" si="30"/>
        <v/>
      </c>
      <c r="L375" s="17"/>
      <c r="M375" s="18"/>
    </row>
    <row r="376" spans="1:13" x14ac:dyDescent="0.25">
      <c r="A376" s="1">
        <v>44262</v>
      </c>
      <c r="B376" s="12" t="str">
        <f t="shared" ca="1" si="27"/>
        <v/>
      </c>
      <c r="C376" s="32"/>
      <c r="D376" s="7"/>
      <c r="E376" s="3"/>
      <c r="F376" s="25"/>
      <c r="G376" s="15"/>
      <c r="H376" s="11" t="str">
        <f t="shared" ca="1" si="28"/>
        <v/>
      </c>
      <c r="I376" s="23"/>
      <c r="J376" s="10" t="str">
        <f t="shared" ca="1" si="29"/>
        <v/>
      </c>
      <c r="K376" s="10" t="str">
        <f t="shared" ca="1" si="30"/>
        <v/>
      </c>
      <c r="L376" s="17"/>
      <c r="M376" s="18"/>
    </row>
    <row r="377" spans="1:13" x14ac:dyDescent="0.25">
      <c r="A377" s="1">
        <v>44263</v>
      </c>
      <c r="B377" s="12" t="str">
        <f t="shared" ca="1" si="27"/>
        <v/>
      </c>
      <c r="C377" s="32"/>
      <c r="D377" s="7"/>
      <c r="E377" s="3"/>
      <c r="F377" s="25"/>
      <c r="G377" s="15"/>
      <c r="H377" s="11" t="str">
        <f t="shared" ca="1" si="28"/>
        <v/>
      </c>
      <c r="I377" s="23"/>
      <c r="J377" s="10" t="str">
        <f t="shared" ca="1" si="29"/>
        <v/>
      </c>
      <c r="K377" s="10" t="str">
        <f t="shared" ca="1" si="30"/>
        <v/>
      </c>
      <c r="L377" s="17"/>
      <c r="M377" s="18"/>
    </row>
    <row r="378" spans="1:13" x14ac:dyDescent="0.25">
      <c r="A378" s="1">
        <v>44264</v>
      </c>
      <c r="B378" s="12" t="str">
        <f t="shared" ca="1" si="27"/>
        <v/>
      </c>
      <c r="C378" s="32"/>
      <c r="D378" s="7"/>
      <c r="E378" s="3"/>
      <c r="F378" s="25"/>
      <c r="G378" s="15"/>
      <c r="H378" s="11" t="str">
        <f t="shared" ca="1" si="28"/>
        <v/>
      </c>
      <c r="I378" s="23"/>
      <c r="J378" s="10" t="str">
        <f t="shared" ca="1" si="29"/>
        <v/>
      </c>
      <c r="K378" s="10" t="str">
        <f t="shared" ca="1" si="30"/>
        <v/>
      </c>
      <c r="L378" s="17"/>
      <c r="M378" s="18"/>
    </row>
    <row r="379" spans="1:13" x14ac:dyDescent="0.25">
      <c r="A379" s="1">
        <v>44265</v>
      </c>
      <c r="B379" s="12" t="str">
        <f t="shared" ca="1" si="27"/>
        <v/>
      </c>
      <c r="C379" s="32"/>
      <c r="D379" s="7"/>
      <c r="E379" s="3"/>
      <c r="F379" s="25"/>
      <c r="G379" s="15"/>
      <c r="H379" s="11" t="str">
        <f t="shared" ca="1" si="28"/>
        <v/>
      </c>
      <c r="I379" s="23"/>
      <c r="J379" s="10" t="str">
        <f t="shared" ca="1" si="29"/>
        <v/>
      </c>
      <c r="K379" s="10" t="str">
        <f t="shared" ca="1" si="30"/>
        <v/>
      </c>
      <c r="L379" s="17"/>
      <c r="M379" s="18"/>
    </row>
    <row r="380" spans="1:13" x14ac:dyDescent="0.25">
      <c r="A380" s="1">
        <v>44266</v>
      </c>
      <c r="B380" s="12" t="str">
        <f t="shared" ca="1" si="27"/>
        <v/>
      </c>
      <c r="C380" s="32"/>
      <c r="D380" s="7"/>
      <c r="E380" s="3"/>
      <c r="F380" s="25"/>
      <c r="G380" s="15"/>
      <c r="H380" s="11" t="str">
        <f t="shared" ca="1" si="28"/>
        <v/>
      </c>
      <c r="I380" s="23"/>
      <c r="J380" s="10" t="str">
        <f t="shared" ca="1" si="29"/>
        <v/>
      </c>
      <c r="K380" s="10" t="str">
        <f t="shared" ca="1" si="30"/>
        <v/>
      </c>
      <c r="L380" s="17"/>
      <c r="M380" s="18"/>
    </row>
    <row r="381" spans="1:13" x14ac:dyDescent="0.25">
      <c r="A381" s="1">
        <v>44267</v>
      </c>
      <c r="B381" s="12" t="str">
        <f t="shared" ca="1" si="27"/>
        <v/>
      </c>
      <c r="C381" s="32"/>
      <c r="D381" s="7"/>
      <c r="E381" s="3"/>
      <c r="F381" s="25"/>
      <c r="G381" s="15"/>
      <c r="H381" s="11" t="str">
        <f t="shared" ca="1" si="28"/>
        <v/>
      </c>
      <c r="I381" s="23"/>
      <c r="J381" s="10" t="str">
        <f t="shared" ca="1" si="29"/>
        <v/>
      </c>
      <c r="K381" s="10" t="str">
        <f t="shared" ca="1" si="30"/>
        <v/>
      </c>
      <c r="L381" s="17"/>
      <c r="M381" s="18"/>
    </row>
    <row r="382" spans="1:13" x14ac:dyDescent="0.25">
      <c r="A382" s="1">
        <v>44268</v>
      </c>
      <c r="B382" s="12" t="str">
        <f t="shared" ca="1" si="27"/>
        <v/>
      </c>
      <c r="C382" s="32"/>
      <c r="D382" s="7"/>
      <c r="E382" s="3"/>
      <c r="F382" s="25"/>
      <c r="G382" s="15"/>
      <c r="H382" s="11" t="str">
        <f t="shared" ca="1" si="28"/>
        <v/>
      </c>
      <c r="I382" s="23"/>
      <c r="J382" s="10" t="str">
        <f t="shared" ca="1" si="29"/>
        <v/>
      </c>
      <c r="K382" s="10" t="str">
        <f t="shared" ca="1" si="30"/>
        <v/>
      </c>
      <c r="L382" s="17"/>
      <c r="M382" s="18"/>
    </row>
    <row r="383" spans="1:13" x14ac:dyDescent="0.25">
      <c r="A383" s="1">
        <v>44269</v>
      </c>
      <c r="B383" s="12" t="str">
        <f t="shared" ca="1" si="27"/>
        <v/>
      </c>
      <c r="C383" s="32"/>
      <c r="D383" s="7"/>
      <c r="E383" s="3"/>
      <c r="F383" s="25"/>
      <c r="G383" s="15"/>
      <c r="H383" s="11" t="str">
        <f t="shared" ca="1" si="28"/>
        <v/>
      </c>
      <c r="I383" s="23"/>
      <c r="J383" s="10" t="str">
        <f t="shared" ca="1" si="29"/>
        <v/>
      </c>
      <c r="K383" s="10" t="str">
        <f t="shared" ca="1" si="30"/>
        <v/>
      </c>
      <c r="L383" s="17"/>
      <c r="M383" s="18"/>
    </row>
    <row r="384" spans="1:13" x14ac:dyDescent="0.25">
      <c r="A384" s="1">
        <v>44270</v>
      </c>
      <c r="B384" s="12" t="str">
        <f t="shared" ca="1" si="27"/>
        <v/>
      </c>
      <c r="C384" s="32"/>
      <c r="D384" s="7"/>
      <c r="E384" s="3"/>
      <c r="F384" s="25"/>
      <c r="G384" s="15"/>
      <c r="H384" s="11" t="str">
        <f t="shared" ca="1" si="28"/>
        <v/>
      </c>
      <c r="I384" s="23"/>
      <c r="J384" s="10" t="str">
        <f t="shared" ca="1" si="29"/>
        <v/>
      </c>
      <c r="K384" s="10" t="str">
        <f t="shared" ca="1" si="30"/>
        <v/>
      </c>
      <c r="L384" s="17"/>
      <c r="M384" s="18"/>
    </row>
    <row r="385" spans="1:13" x14ac:dyDescent="0.25">
      <c r="A385" s="1">
        <v>44271</v>
      </c>
      <c r="B385" s="12" t="str">
        <f t="shared" ca="1" si="27"/>
        <v/>
      </c>
      <c r="C385" s="32"/>
      <c r="D385" s="7"/>
      <c r="E385" s="3"/>
      <c r="F385" s="25"/>
      <c r="G385" s="15"/>
      <c r="H385" s="11" t="str">
        <f t="shared" ca="1" si="28"/>
        <v/>
      </c>
      <c r="I385" s="23"/>
      <c r="J385" s="10" t="str">
        <f t="shared" ca="1" si="29"/>
        <v/>
      </c>
      <c r="K385" s="10" t="str">
        <f t="shared" ca="1" si="30"/>
        <v/>
      </c>
      <c r="L385" s="17"/>
      <c r="M385" s="18"/>
    </row>
    <row r="386" spans="1:13" x14ac:dyDescent="0.25">
      <c r="A386" s="1">
        <v>44272</v>
      </c>
      <c r="B386" s="12" t="str">
        <f t="shared" ca="1" si="27"/>
        <v/>
      </c>
      <c r="C386" s="32"/>
      <c r="D386" s="7"/>
      <c r="E386" s="3"/>
      <c r="F386" s="25"/>
      <c r="G386" s="15"/>
      <c r="H386" s="11" t="str">
        <f t="shared" ca="1" si="28"/>
        <v/>
      </c>
      <c r="I386" s="23"/>
      <c r="J386" s="10" t="str">
        <f t="shared" ca="1" si="29"/>
        <v/>
      </c>
      <c r="K386" s="10" t="str">
        <f t="shared" ca="1" si="30"/>
        <v/>
      </c>
      <c r="L386" s="17"/>
      <c r="M386" s="18"/>
    </row>
    <row r="387" spans="1:13" x14ac:dyDescent="0.25">
      <c r="A387" s="1">
        <v>44273</v>
      </c>
      <c r="B387" s="12" t="str">
        <f t="shared" ca="1" si="27"/>
        <v/>
      </c>
      <c r="C387" s="32"/>
      <c r="D387" s="7"/>
      <c r="E387" s="3"/>
      <c r="F387" s="25"/>
      <c r="G387" s="15"/>
      <c r="H387" s="11" t="str">
        <f t="shared" ca="1" si="28"/>
        <v/>
      </c>
      <c r="I387" s="23"/>
      <c r="J387" s="10" t="str">
        <f t="shared" ca="1" si="29"/>
        <v/>
      </c>
      <c r="K387" s="10" t="str">
        <f t="shared" ca="1" si="30"/>
        <v/>
      </c>
      <c r="L387" s="17"/>
      <c r="M387" s="18"/>
    </row>
    <row r="388" spans="1:13" x14ac:dyDescent="0.25">
      <c r="A388" s="1">
        <v>44274</v>
      </c>
      <c r="B388" s="12" t="str">
        <f t="shared" ca="1" si="27"/>
        <v/>
      </c>
      <c r="C388" s="32"/>
      <c r="D388" s="7"/>
      <c r="E388" s="3"/>
      <c r="F388" s="25"/>
      <c r="G388" s="15"/>
      <c r="H388" s="11" t="str">
        <f t="shared" ca="1" si="28"/>
        <v/>
      </c>
      <c r="I388" s="23"/>
      <c r="J388" s="10" t="str">
        <f t="shared" ca="1" si="29"/>
        <v/>
      </c>
      <c r="K388" s="10" t="str">
        <f t="shared" ca="1" si="30"/>
        <v/>
      </c>
      <c r="L388" s="17"/>
      <c r="M388" s="18"/>
    </row>
    <row r="389" spans="1:13" x14ac:dyDescent="0.25">
      <c r="A389" s="1">
        <v>44275</v>
      </c>
      <c r="B389" s="12" t="str">
        <f t="shared" ca="1" si="27"/>
        <v/>
      </c>
      <c r="C389" s="32"/>
      <c r="D389" s="7"/>
      <c r="E389" s="3"/>
      <c r="F389" s="25"/>
      <c r="G389" s="15"/>
      <c r="H389" s="11" t="str">
        <f t="shared" ca="1" si="28"/>
        <v/>
      </c>
      <c r="I389" s="23"/>
      <c r="J389" s="10" t="str">
        <f t="shared" ca="1" si="29"/>
        <v/>
      </c>
      <c r="K389" s="10" t="str">
        <f t="shared" ca="1" si="30"/>
        <v/>
      </c>
      <c r="L389" s="17"/>
      <c r="M389" s="18"/>
    </row>
    <row r="390" spans="1:13" x14ac:dyDescent="0.25">
      <c r="A390" s="1">
        <v>44276</v>
      </c>
      <c r="B390" s="12" t="str">
        <f t="shared" ca="1" si="27"/>
        <v/>
      </c>
      <c r="C390" s="32"/>
      <c r="D390" s="7"/>
      <c r="E390" s="3"/>
      <c r="F390" s="25"/>
      <c r="G390" s="15"/>
      <c r="H390" s="11" t="str">
        <f t="shared" ca="1" si="28"/>
        <v/>
      </c>
      <c r="I390" s="23"/>
      <c r="J390" s="10" t="str">
        <f t="shared" ca="1" si="29"/>
        <v/>
      </c>
      <c r="K390" s="10" t="str">
        <f t="shared" ca="1" si="30"/>
        <v/>
      </c>
      <c r="L390" s="17"/>
      <c r="M390" s="18"/>
    </row>
    <row r="391" spans="1:13" x14ac:dyDescent="0.25">
      <c r="A391" s="1">
        <v>44277</v>
      </c>
      <c r="B391" s="12" t="str">
        <f t="shared" ca="1" si="27"/>
        <v/>
      </c>
      <c r="C391" s="32"/>
      <c r="D391" s="7"/>
      <c r="E391" s="3"/>
      <c r="F391" s="25"/>
      <c r="G391" s="15"/>
      <c r="H391" s="11" t="str">
        <f t="shared" ca="1" si="28"/>
        <v/>
      </c>
      <c r="I391" s="23"/>
      <c r="J391" s="10" t="str">
        <f t="shared" ca="1" si="29"/>
        <v/>
      </c>
      <c r="K391" s="10" t="str">
        <f t="shared" ca="1" si="30"/>
        <v/>
      </c>
      <c r="L391" s="17"/>
      <c r="M391" s="18"/>
    </row>
    <row r="392" spans="1:13" x14ac:dyDescent="0.25">
      <c r="A392" s="1">
        <v>44278</v>
      </c>
      <c r="B392" s="12" t="str">
        <f t="shared" ca="1" si="27"/>
        <v/>
      </c>
      <c r="C392" s="32"/>
      <c r="D392" s="7"/>
      <c r="E392" s="3"/>
      <c r="F392" s="25"/>
      <c r="G392" s="15"/>
      <c r="H392" s="11" t="str">
        <f t="shared" ca="1" si="28"/>
        <v/>
      </c>
      <c r="I392" s="23"/>
      <c r="J392" s="10" t="str">
        <f t="shared" ca="1" si="29"/>
        <v/>
      </c>
      <c r="K392" s="10" t="str">
        <f t="shared" ca="1" si="30"/>
        <v/>
      </c>
      <c r="L392" s="17"/>
      <c r="M392" s="18"/>
    </row>
    <row r="393" spans="1:13" x14ac:dyDescent="0.25">
      <c r="A393" s="1">
        <v>44279</v>
      </c>
      <c r="B393" s="12" t="str">
        <f t="shared" ca="1" si="27"/>
        <v/>
      </c>
      <c r="C393" s="32"/>
      <c r="D393" s="7"/>
      <c r="E393" s="3"/>
      <c r="F393" s="25"/>
      <c r="G393" s="15"/>
      <c r="H393" s="11" t="str">
        <f t="shared" ca="1" si="28"/>
        <v/>
      </c>
      <c r="I393" s="23"/>
      <c r="J393" s="10" t="str">
        <f t="shared" ca="1" si="29"/>
        <v/>
      </c>
      <c r="K393" s="10" t="str">
        <f t="shared" ca="1" si="30"/>
        <v/>
      </c>
      <c r="L393" s="17"/>
      <c r="M393" s="18"/>
    </row>
    <row r="394" spans="1:13" x14ac:dyDescent="0.25">
      <c r="A394" s="1">
        <v>44280</v>
      </c>
      <c r="B394" s="12" t="str">
        <f t="shared" ca="1" si="27"/>
        <v/>
      </c>
      <c r="C394" s="32"/>
      <c r="D394" s="7"/>
      <c r="E394" s="3"/>
      <c r="F394" s="25"/>
      <c r="G394" s="15"/>
      <c r="H394" s="11" t="str">
        <f t="shared" ca="1" si="28"/>
        <v/>
      </c>
      <c r="I394" s="23"/>
      <c r="J394" s="10" t="str">
        <f t="shared" ca="1" si="29"/>
        <v/>
      </c>
      <c r="K394" s="10" t="str">
        <f t="shared" ca="1" si="30"/>
        <v/>
      </c>
      <c r="L394" s="17"/>
      <c r="M394" s="18"/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/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/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/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/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/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/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/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/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/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/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/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/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/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/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/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/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/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/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/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/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/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/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/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/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/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/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/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/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/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/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/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/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/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/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/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/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/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/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/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/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/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/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/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/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/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/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/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/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/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2021-02-05T14:50:38Z</dcterms:modified>
</cp:coreProperties>
</file>