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Work Folders\Desktop\"/>
    </mc:Choice>
  </mc:AlternateContent>
  <bookViews>
    <workbookView xWindow="0" yWindow="0" windowWidth="28800" windowHeight="12000"/>
  </bookViews>
  <sheets>
    <sheet name="Feuil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<sst xmlns="http://schemas.openxmlformats.org/spreadsheetml/2006/main" count="14" uniqueCount="14">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</sst>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2702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2718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2750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2767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2783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2818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2880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2980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3076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3370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3599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3820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4120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4432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4828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5109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5312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5875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6430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7109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7789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8543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9061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9439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10326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11206</v>
      </c>
      <c r="C245" s="21">
        <v>880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11974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12758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13561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14030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319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17892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18445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18871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19211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19527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19828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20008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20127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20450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20732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20948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21143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21294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21412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21506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21725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21889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22034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22175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22330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22407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22480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22643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22768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22889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23012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23149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23211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23273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23450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23530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23678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23792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23913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23985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24054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24176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24286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24382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24462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24554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24600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24646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24752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24848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24944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25024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25077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25155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25230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25364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25503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25647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25778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25851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25999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26111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26347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26515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26663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26807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26952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27019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27091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27290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27441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27576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27694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27813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27870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27921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28083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28226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28397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28514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28642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28708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28778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28931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29019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29111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29235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29343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29418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29472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29596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29700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29844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29936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30036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30083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30130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30234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30292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30355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30428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30489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30523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30557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30619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30688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30746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30790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30840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30890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30926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31016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31094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31160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31232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31299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31330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31365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31454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31522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31580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31635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31726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31754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31783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31886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31952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32009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32086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32158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32200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32222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32301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32381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32484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32557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32616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32674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32711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32825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32913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33008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33115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33209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33254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33295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33429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33521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33604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33688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33776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33817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33862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33919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34024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34174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34287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34417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34499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34542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34701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34809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34953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35083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35205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35274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35311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35453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35566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35668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35778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35884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35947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35999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36101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36198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36291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36378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36464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36506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36534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36644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36731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36791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36850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36927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36964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37000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37083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37145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37193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37215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37253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37281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37315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37372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37417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37462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37505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37538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37557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37572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37613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37653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37697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37754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37780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37800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37825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37861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37888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37913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37924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37942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37955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37968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37981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37996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38014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38023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38037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38042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38047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38052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38059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38065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38072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38081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38083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38092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38101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38109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38116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38124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38125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38134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38134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38140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38143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38152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38161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38170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38170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38182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38196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38202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38215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38234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38248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38261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38271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38299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38326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38347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38375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38392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38407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38416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38449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38465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38503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38535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38558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38571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38584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38615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38638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38659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38681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38700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38716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38722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38755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38786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38812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38841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38870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38891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38922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38988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39048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39111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39178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39246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39299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39347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39456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39546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39623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39701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39793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39855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39916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40030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40123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40254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40338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40418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40458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40497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40621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40694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40784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40892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40982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41034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41069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41213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41330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41448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41527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41602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41670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41715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41814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41904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41993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42066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42122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42142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42167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42236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42296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42363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42410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42461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42481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42492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42567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42604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42651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42697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42730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42744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42750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42796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42819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42870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42924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42959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42982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43004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43065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43119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43147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43176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43211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43233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43257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43318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43345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43405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43443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43486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43515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43536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43602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43658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43700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43760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43826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43856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43887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43937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44013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44067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44141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44202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44271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44314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44416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44480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44570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44666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44797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44875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44927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45081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45219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45377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45561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45730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45830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45930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46233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46481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46748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47014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47282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47436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47582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48004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48327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48675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49015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49366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49509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49638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50111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50491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50659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51104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51444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51691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51826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52359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52790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53173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53557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53898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54097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54261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54805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55345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55937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56547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57101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57452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57836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58964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60088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61390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62663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63816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64486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65387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67680</v>
      </c>
      <c r="C678" s="21">
        <v>2293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69969</v>
      </c>
      <c r="C679" s="21">
        <v>2289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72004</v>
      </c>
      <c r="C680" s="21">
        <v>2035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73924</v>
      </c>
      <c r="C681" s="21">
        <v>1920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75717</v>
      </c>
      <c r="C682" s="21">
        <v>1793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76822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77628</v>
      </c>
      <c r="C684" s="21">
        <v>806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79931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81820</v>
      </c>
      <c r="C686" s="21">
        <v>1889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83470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85022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86626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87608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88368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90662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92700</v>
      </c>
      <c r="C693" s="21">
        <v>2038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94619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96444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98290</v>
      </c>
      <c r="C696" s="21">
        <v>1846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99420</v>
      </c>
      <c r="C697" s="21">
        <v>1130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100277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102701</v>
      </c>
      <c r="C699" s="21">
        <v>2424</v>
      </c>
      <c r="D699" s="6"/>
      <c r="E699" s="2">
        <v>7</v>
      </c>
      <c r="F699" s="16">
        <v>5</v>
      </c>
      <c r="G699" s="11">
        <v>168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104580</v>
      </c>
      <c r="C700" s="21">
        <v>1879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106383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108039</v>
      </c>
      <c r="C702" s="21">
        <v>1656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109531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110454</v>
      </c>
      <c r="C704" s="21">
        <v>923</v>
      </c>
      <c r="D704" s="6"/>
      <c r="E704" s="2">
        <v>8</v>
      </c>
      <c r="F704" s="16">
        <v>5</v>
      </c>
      <c r="G704" s="11">
        <v>168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111181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113009</v>
      </c>
      <c r="C706" s="21">
        <v>1828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114431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115759</v>
      </c>
      <c r="C708" s="21">
        <v>1328</v>
      </c>
      <c r="D708" s="6"/>
      <c r="E708" s="2">
        <v>11</v>
      </c>
      <c r="F708" s="16">
        <v>7</v>
      </c>
      <c r="G708" s="11">
        <v>177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116906</v>
      </c>
      <c r="C709" s="21">
        <v>1147</v>
      </c>
      <c r="D709" s="6"/>
      <c r="E709" s="2">
        <v>11</v>
      </c>
      <c r="F709" s="16">
        <v>5</v>
      </c>
      <c r="G709" s="11">
        <v>171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117949</v>
      </c>
      <c r="C710" s="21">
        <v>1043</v>
      </c>
      <c r="D710" s="6"/>
      <c r="E710" s="2">
        <v>12</v>
      </c>
      <c r="F710" s="16">
        <v>5</v>
      </c>
      <c r="G710" s="11">
        <v>152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118569</v>
      </c>
      <c r="C711" s="21">
        <v>620</v>
      </c>
      <c r="D711" s="6"/>
      <c r="E711" s="2">
        <v>11</v>
      </c>
      <c r="F711" s="16">
        <v>5</v>
      </c>
      <c r="G711" s="11">
        <v>146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119081</v>
      </c>
      <c r="C712" s="21">
        <v>512</v>
      </c>
      <c r="D712" s="6"/>
      <c r="E712" s="2">
        <v>12</v>
      </c>
      <c r="F712" s="16">
        <v>6</v>
      </c>
      <c r="G712" s="11">
        <v>149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120377</v>
      </c>
      <c r="C713" s="21">
        <v>1296</v>
      </c>
      <c r="D713" s="6"/>
      <c r="E713" s="2">
        <v>12</v>
      </c>
      <c r="F713" s="16">
        <v>7</v>
      </c>
      <c r="G713" s="11">
        <v>155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121360</v>
      </c>
      <c r="C714" s="21">
        <v>983</v>
      </c>
      <c r="D714" s="6"/>
      <c r="E714" s="2">
        <v>12</v>
      </c>
      <c r="F714" s="16">
        <v>6</v>
      </c>
      <c r="G714" s="11">
        <v>152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122284</v>
      </c>
      <c r="C715" s="21">
        <v>924</v>
      </c>
      <c r="D715" s="6"/>
      <c r="E715" s="2">
        <v>13</v>
      </c>
      <c r="F715" s="16">
        <v>5</v>
      </c>
      <c r="G715" s="11">
        <v>145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123052</v>
      </c>
      <c r="C716" s="21">
        <v>768</v>
      </c>
      <c r="D716" s="6"/>
      <c r="E716" s="2">
        <v>15</v>
      </c>
      <c r="F716" s="16">
        <v>5</v>
      </c>
      <c r="G716" s="11">
        <v>145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123719</v>
      </c>
      <c r="C717" s="21">
        <v>667</v>
      </c>
      <c r="D717" s="6"/>
      <c r="E717" s="2">
        <v>12</v>
      </c>
      <c r="F717" s="16">
        <v>6</v>
      </c>
      <c r="G717" s="11">
        <v>140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124107</v>
      </c>
      <c r="C718" s="21">
        <v>388</v>
      </c>
      <c r="D718" s="6"/>
      <c r="E718" s="2">
        <v>12</v>
      </c>
      <c r="F718" s="16">
        <v>5</v>
      </c>
      <c r="G718" s="11">
        <v>128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124445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125323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125965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126546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126988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127384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127665</v>
      </c>
      <c r="C725" s="21">
        <v>281</v>
      </c>
      <c r="D725" s="6"/>
      <c r="E725" s="2">
        <v>11</v>
      </c>
      <c r="F725" s="16">
        <v>9</v>
      </c>
      <c r="G725" s="11">
        <v>109</v>
      </c>
      <c r="H725" s="24">
        <f t="shared" ca="1" si="52"/>
        <v>120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127885</v>
      </c>
      <c r="C726" s="21">
        <v>220</v>
      </c>
      <c r="D726" s="6"/>
      <c r="E726" s="2">
        <v>10</v>
      </c>
      <c r="F726" s="16">
        <v>8</v>
      </c>
      <c r="G726" s="11">
        <v>105</v>
      </c>
      <c r="H726" s="24">
        <f t="shared" ca="1" si="52"/>
        <v>115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128511</v>
      </c>
      <c r="C727" s="21">
        <v>626</v>
      </c>
      <c r="D727" s="6"/>
      <c r="E727" s="2">
        <v>10</v>
      </c>
      <c r="F727" s="16">
        <v>8</v>
      </c>
      <c r="G727" s="11">
        <v>100</v>
      </c>
      <c r="H727" s="24">
        <f t="shared" ca="1" si="52"/>
        <v>110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128992</v>
      </c>
      <c r="C728" s="21">
        <v>481</v>
      </c>
      <c r="D728" s="6"/>
      <c r="E728" s="2">
        <v>10</v>
      </c>
      <c r="F728" s="16">
        <v>7</v>
      </c>
      <c r="G728" s="11">
        <v>109</v>
      </c>
      <c r="H728" s="24">
        <f t="shared" ca="1" si="52"/>
        <v>119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129486</v>
      </c>
      <c r="C729" s="21">
        <v>494</v>
      </c>
      <c r="D729" s="6"/>
      <c r="E729" s="2">
        <v>11</v>
      </c>
      <c r="F729" s="16">
        <v>6</v>
      </c>
      <c r="G729" s="11">
        <v>107</v>
      </c>
      <c r="H729" s="24">
        <f t="shared" ca="1" si="52"/>
        <v>118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129942</v>
      </c>
      <c r="C730" s="21">
        <v>456</v>
      </c>
      <c r="D730" s="6"/>
      <c r="E730" s="2">
        <v>9</v>
      </c>
      <c r="F730" s="16">
        <v>7</v>
      </c>
      <c r="G730" s="11">
        <v>113</v>
      </c>
      <c r="H730" s="24">
        <f t="shared" ca="1" si="52"/>
        <v>122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130335</v>
      </c>
      <c r="C731" s="21">
        <v>393</v>
      </c>
      <c r="D731" s="6"/>
      <c r="E731" s="2">
        <v>9</v>
      </c>
      <c r="F731" s="16">
        <v>7</v>
      </c>
      <c r="G731" s="11">
        <v>110</v>
      </c>
      <c r="H731" s="24">
        <f t="shared" ca="1" si="52"/>
        <v>119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130613</v>
      </c>
      <c r="C732" s="21">
        <v>278</v>
      </c>
      <c r="D732" s="6"/>
      <c r="E732" s="2">
        <v>7</v>
      </c>
      <c r="F732" s="16">
        <v>4</v>
      </c>
      <c r="G732" s="11">
        <v>102</v>
      </c>
      <c r="H732" s="24">
        <f t="shared" ca="1" si="52"/>
        <v>109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130869</v>
      </c>
      <c r="C733" s="21">
        <v>256</v>
      </c>
      <c r="D733" s="6"/>
      <c r="E733" s="2">
        <v>7</v>
      </c>
      <c r="F733" s="16">
        <v>4</v>
      </c>
      <c r="G733" s="11">
        <v>110</v>
      </c>
      <c r="H733" s="24">
        <f t="shared" ca="1" si="52"/>
        <v>117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131454</v>
      </c>
      <c r="C734" s="21">
        <v>585</v>
      </c>
      <c r="D734" s="6"/>
      <c r="E734" s="2">
        <v>9</v>
      </c>
      <c r="F734" s="16">
        <v>4</v>
      </c>
      <c r="G734" s="11">
        <v>113</v>
      </c>
      <c r="H734" s="24">
        <f t="shared" ca="1" si="52"/>
        <v>122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132054</v>
      </c>
      <c r="C735" s="21">
        <v>600</v>
      </c>
      <c r="D735" s="6"/>
      <c r="E735" s="2">
        <v>8</v>
      </c>
      <c r="F735" s="16">
        <v>4</v>
      </c>
      <c r="G735" s="11">
        <v>114</v>
      </c>
      <c r="H735" s="24">
        <f t="shared" ca="1" si="52"/>
        <v>122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132782</v>
      </c>
      <c r="C736" s="21">
        <v>728</v>
      </c>
      <c r="D736" s="6"/>
      <c r="E736" s="2">
        <v>9</v>
      </c>
      <c r="F736" s="16">
        <v>4</v>
      </c>
      <c r="G736" s="11">
        <v>121</v>
      </c>
      <c r="H736" s="24">
        <f t="shared" ca="1" si="52"/>
        <v>130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133464</v>
      </c>
      <c r="C737" s="21">
        <v>682</v>
      </c>
      <c r="D737" s="6"/>
      <c r="E737" s="2">
        <v>9</v>
      </c>
      <c r="F737" s="16">
        <v>4</v>
      </c>
      <c r="G737" s="11">
        <v>116</v>
      </c>
      <c r="H737" s="24">
        <f t="shared" ca="1" si="52"/>
        <v>125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134176</v>
      </c>
      <c r="C738" s="21">
        <v>712</v>
      </c>
      <c r="D738" s="6"/>
      <c r="E738" s="2">
        <v>7</v>
      </c>
      <c r="F738" s="16">
        <v>4</v>
      </c>
      <c r="G738" s="11">
        <v>116</v>
      </c>
      <c r="H738" s="24">
        <f t="shared" ca="1" si="52"/>
        <v>123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134646</v>
      </c>
      <c r="C739" s="21">
        <v>470</v>
      </c>
      <c r="D739" s="6"/>
      <c r="E739" s="2">
        <v>8</v>
      </c>
      <c r="F739" s="16">
        <v>4</v>
      </c>
      <c r="G739" s="11">
        <v>110</v>
      </c>
      <c r="H739" s="24">
        <f t="shared" ca="1" si="52"/>
        <v>118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771" ca="1" si="55">IF(TODAY()&gt;A739,B739+C740,"")</f>
        <v>134995</v>
      </c>
      <c r="C740" s="21">
        <v>349</v>
      </c>
      <c r="D740" s="6"/>
      <c r="E740" s="2">
        <v>7</v>
      </c>
      <c r="F740" s="16">
        <v>2</v>
      </c>
      <c r="G740" s="11">
        <v>112</v>
      </c>
      <c r="H740" s="24">
        <f t="shared" ref="H740:H771" ca="1" si="56">IF(TODAY()&gt;A739,G740+E740,"")</f>
        <v>119</v>
      </c>
      <c r="I740" s="15"/>
      <c r="J740" s="8">
        <f t="shared" ref="J740:J771" ca="1" si="57">IF(TODAY()&gt;A739,J739+K740,"")</f>
        <v>799</v>
      </c>
      <c r="K740" s="8">
        <f t="shared" ref="K740:K771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135907</v>
      </c>
      <c r="C741" s="21">
        <v>912</v>
      </c>
      <c r="D741" s="6"/>
      <c r="E741" s="2">
        <v>6</v>
      </c>
      <c r="F741" s="16">
        <v>4</v>
      </c>
      <c r="G741" s="11">
        <v>112</v>
      </c>
      <c r="H741" s="24">
        <f t="shared" ca="1" si="56"/>
        <v>118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136597</v>
      </c>
      <c r="C742" s="21">
        <v>690</v>
      </c>
      <c r="D742" s="6"/>
      <c r="E742" s="2">
        <v>6</v>
      </c>
      <c r="F742" s="16">
        <v>4</v>
      </c>
      <c r="G742" s="11">
        <v>95</v>
      </c>
      <c r="H742" s="24">
        <f t="shared" ca="1" si="56"/>
        <v>101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137257</v>
      </c>
      <c r="C743" s="21">
        <v>660</v>
      </c>
      <c r="D743" s="6"/>
      <c r="E743" s="2">
        <v>7</v>
      </c>
      <c r="F743" s="16">
        <v>5</v>
      </c>
      <c r="G743" s="11">
        <v>94</v>
      </c>
      <c r="H743" s="24">
        <f t="shared" ca="1" si="56"/>
        <v>101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137872</v>
      </c>
      <c r="C744" s="21">
        <v>615</v>
      </c>
      <c r="D744" s="6"/>
      <c r="E744" s="2">
        <v>6</v>
      </c>
      <c r="F744" s="16">
        <v>4</v>
      </c>
      <c r="G744" s="11">
        <v>103</v>
      </c>
      <c r="H744" s="24">
        <f t="shared" ca="1" si="56"/>
        <v>109</v>
      </c>
      <c r="I744" s="15"/>
      <c r="J744" s="8">
        <f t="shared" ca="1" si="57"/>
        <v>802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138412</v>
      </c>
      <c r="C745" s="21">
        <v>540</v>
      </c>
      <c r="D745" s="6"/>
      <c r="E745" s="2">
        <v>7</v>
      </c>
      <c r="F745" s="16">
        <v>5</v>
      </c>
      <c r="G745" s="11">
        <v>109</v>
      </c>
      <c r="H745" s="24">
        <f t="shared" ca="1" si="56"/>
        <v>116</v>
      </c>
      <c r="I745" s="15"/>
      <c r="J745" s="8">
        <f t="shared" ca="1" si="57"/>
        <v>802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138769</v>
      </c>
      <c r="C746" s="21">
        <v>357</v>
      </c>
      <c r="D746" s="6"/>
      <c r="E746" s="2">
        <v>8</v>
      </c>
      <c r="F746" s="16">
        <v>5</v>
      </c>
      <c r="G746" s="11">
        <v>109</v>
      </c>
      <c r="H746" s="24">
        <f t="shared" ca="1" si="56"/>
        <v>117</v>
      </c>
      <c r="I746" s="15"/>
      <c r="J746" s="8">
        <f t="shared" ca="1" si="57"/>
        <v>802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139061</v>
      </c>
      <c r="C747" s="21">
        <v>292</v>
      </c>
      <c r="D747" s="6"/>
      <c r="E747" s="2">
        <v>8</v>
      </c>
      <c r="F747" s="16">
        <v>5</v>
      </c>
      <c r="G747" s="11">
        <v>110</v>
      </c>
      <c r="H747" s="24">
        <f t="shared" ca="1" si="56"/>
        <v>118</v>
      </c>
      <c r="I747" s="15"/>
      <c r="J747" s="8">
        <f t="shared" ca="1" si="57"/>
        <v>803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139822</v>
      </c>
      <c r="C748" s="21">
        <v>761</v>
      </c>
      <c r="D748" s="6"/>
      <c r="E748" s="2">
        <v>8</v>
      </c>
      <c r="F748" s="16">
        <v>5</v>
      </c>
      <c r="G748" s="11">
        <v>111</v>
      </c>
      <c r="H748" s="24">
        <f t="shared" ca="1" si="56"/>
        <v>119</v>
      </c>
      <c r="I748" s="15"/>
      <c r="J748" s="8">
        <f t="shared" ca="1" si="57"/>
        <v>804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140413</v>
      </c>
      <c r="C749" s="21">
        <v>591</v>
      </c>
      <c r="D749" s="6"/>
      <c r="E749" s="2">
        <v>7</v>
      </c>
      <c r="F749" s="16">
        <v>4</v>
      </c>
      <c r="G749" s="11">
        <v>114</v>
      </c>
      <c r="H749" s="24">
        <f t="shared" ca="1" si="56"/>
        <v>121</v>
      </c>
      <c r="I749" s="15"/>
      <c r="J749" s="8">
        <f t="shared" ca="1" si="57"/>
        <v>804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140997</v>
      </c>
      <c r="C750" s="21">
        <v>584</v>
      </c>
      <c r="D750" s="6"/>
      <c r="E750" s="2">
        <v>8</v>
      </c>
      <c r="F750" s="16">
        <v>5</v>
      </c>
      <c r="G750" s="11">
        <v>115</v>
      </c>
      <c r="H750" s="24">
        <f t="shared" ca="1" si="56"/>
        <v>123</v>
      </c>
      <c r="I750" s="15"/>
      <c r="J750" s="8">
        <f t="shared" ca="1" si="57"/>
        <v>805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141507</v>
      </c>
      <c r="C751" s="21">
        <v>510</v>
      </c>
      <c r="D751" s="6"/>
      <c r="E751" s="2">
        <v>6</v>
      </c>
      <c r="F751" s="16">
        <v>3</v>
      </c>
      <c r="G751" s="11">
        <v>105</v>
      </c>
      <c r="H751" s="24">
        <f t="shared" ca="1" si="56"/>
        <v>111</v>
      </c>
      <c r="I751" s="15"/>
      <c r="J751" s="8">
        <f t="shared" ca="1" si="57"/>
        <v>808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141941</v>
      </c>
      <c r="C752" s="21">
        <v>434</v>
      </c>
      <c r="D752" s="6"/>
      <c r="E752" s="2">
        <v>5</v>
      </c>
      <c r="F752" s="16">
        <v>5</v>
      </c>
      <c r="G752" s="11">
        <v>98</v>
      </c>
      <c r="H752" s="24">
        <f t="shared" ca="1" si="56"/>
        <v>103</v>
      </c>
      <c r="I752" s="15"/>
      <c r="J752" s="8">
        <f t="shared" ca="1" si="57"/>
        <v>810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142218</v>
      </c>
      <c r="C753" s="21">
        <v>277</v>
      </c>
      <c r="D753" s="6"/>
      <c r="E753" s="2">
        <v>6</v>
      </c>
      <c r="F753" s="16">
        <v>5</v>
      </c>
      <c r="G753" s="11">
        <v>96</v>
      </c>
      <c r="H753" s="24">
        <f t="shared" ca="1" si="56"/>
        <v>102</v>
      </c>
      <c r="I753" s="15"/>
      <c r="J753" s="8">
        <f t="shared" ca="1" si="57"/>
        <v>810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142452</v>
      </c>
      <c r="C754" s="21">
        <v>234</v>
      </c>
      <c r="D754" s="6"/>
      <c r="E754" s="2">
        <v>6</v>
      </c>
      <c r="F754" s="16">
        <v>4</v>
      </c>
      <c r="G754" s="11">
        <v>95</v>
      </c>
      <c r="H754" s="24">
        <f t="shared" ca="1" si="56"/>
        <v>101</v>
      </c>
      <c r="I754" s="15"/>
      <c r="J754" s="8">
        <f t="shared" ca="1" si="57"/>
        <v>810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143093</v>
      </c>
      <c r="C755" s="21">
        <v>641</v>
      </c>
      <c r="D755" s="6"/>
      <c r="E755" s="2">
        <v>5</v>
      </c>
      <c r="F755" s="16">
        <v>4</v>
      </c>
      <c r="G755" s="11">
        <v>101</v>
      </c>
      <c r="H755" s="24">
        <f t="shared" ca="1" si="56"/>
        <v>106</v>
      </c>
      <c r="I755" s="15"/>
      <c r="J755" s="8">
        <f t="shared" ca="1" si="57"/>
        <v>810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143559</v>
      </c>
      <c r="C756" s="21">
        <v>466</v>
      </c>
      <c r="D756" s="6"/>
      <c r="E756" s="2">
        <v>5</v>
      </c>
      <c r="F756" s="16">
        <v>4</v>
      </c>
      <c r="G756" s="11">
        <v>94</v>
      </c>
      <c r="H756" s="24">
        <f t="shared" ca="1" si="56"/>
        <v>99</v>
      </c>
      <c r="I756" s="15"/>
      <c r="J756" s="8">
        <f t="shared" ca="1" si="57"/>
        <v>810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143968</v>
      </c>
      <c r="C757" s="21">
        <v>409</v>
      </c>
      <c r="D757" s="6"/>
      <c r="E757" s="2">
        <v>5</v>
      </c>
      <c r="F757" s="16">
        <v>4</v>
      </c>
      <c r="G757" s="11">
        <v>101</v>
      </c>
      <c r="H757" s="24">
        <f t="shared" ca="1" si="56"/>
        <v>106</v>
      </c>
      <c r="I757" s="15"/>
      <c r="J757" s="8">
        <f t="shared" ca="1" si="57"/>
        <v>811</v>
      </c>
      <c r="K757" s="8">
        <f t="shared" ca="1" si="58"/>
        <v>1</v>
      </c>
      <c r="L757" s="12">
        <v>1</v>
      </c>
      <c r="M757" s="13">
        <v>0</v>
      </c>
    </row>
    <row r="758" spans="1:13" x14ac:dyDescent="0.25">
      <c r="A758" s="1">
        <v>44644</v>
      </c>
      <c r="B758" s="9">
        <f t="shared" ca="1" si="55"/>
        <v>144335</v>
      </c>
      <c r="C758" s="21">
        <v>367</v>
      </c>
      <c r="D758" s="6"/>
      <c r="E758" s="2">
        <v>4</v>
      </c>
      <c r="F758" s="16">
        <v>4</v>
      </c>
      <c r="G758" s="11">
        <v>101</v>
      </c>
      <c r="H758" s="24">
        <f t="shared" ca="1" si="56"/>
        <v>105</v>
      </c>
      <c r="I758" s="15"/>
      <c r="J758" s="8">
        <f t="shared" ca="1" si="57"/>
        <v>811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144691</v>
      </c>
      <c r="C759" s="21">
        <v>356</v>
      </c>
      <c r="D759" s="6"/>
      <c r="E759" s="2">
        <v>5</v>
      </c>
      <c r="F759" s="16">
        <v>4</v>
      </c>
      <c r="G759" s="11">
        <v>92</v>
      </c>
      <c r="H759" s="24">
        <f t="shared" ca="1" si="56"/>
        <v>97</v>
      </c>
      <c r="I759" s="15"/>
      <c r="J759" s="8">
        <f t="shared" ca="1" si="57"/>
        <v>811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144912</v>
      </c>
      <c r="C760" s="21">
        <v>221</v>
      </c>
      <c r="D760" s="6"/>
      <c r="E760" s="2">
        <v>6</v>
      </c>
      <c r="F760" s="16">
        <v>4</v>
      </c>
      <c r="G760" s="11">
        <v>92</v>
      </c>
      <c r="H760" s="24">
        <f t="shared" ca="1" si="56"/>
        <v>98</v>
      </c>
      <c r="I760" s="15"/>
      <c r="J760" s="8">
        <f t="shared" ca="1" si="57"/>
        <v>811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145102</v>
      </c>
      <c r="C761" s="21">
        <v>190</v>
      </c>
      <c r="D761" s="6"/>
      <c r="E761" s="2">
        <v>4</v>
      </c>
      <c r="F761" s="16">
        <v>2</v>
      </c>
      <c r="G761" s="11">
        <v>104</v>
      </c>
      <c r="H761" s="24">
        <f t="shared" ca="1" si="56"/>
        <v>108</v>
      </c>
      <c r="I761" s="15"/>
      <c r="J761" s="8">
        <f t="shared" ca="1" si="57"/>
        <v>811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145568</v>
      </c>
      <c r="C762" s="21">
        <v>466</v>
      </c>
      <c r="D762" s="6"/>
      <c r="E762" s="2">
        <v>6</v>
      </c>
      <c r="F762" s="16">
        <v>2</v>
      </c>
      <c r="G762" s="11">
        <v>111</v>
      </c>
      <c r="H762" s="24">
        <f t="shared" ca="1" si="56"/>
        <v>117</v>
      </c>
      <c r="I762" s="15"/>
      <c r="J762" s="8">
        <f t="shared" ca="1" si="57"/>
        <v>812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145916</v>
      </c>
      <c r="C763" s="21">
        <v>348</v>
      </c>
      <c r="D763" s="6"/>
      <c r="E763" s="2">
        <v>5</v>
      </c>
      <c r="F763" s="16">
        <v>4</v>
      </c>
      <c r="G763" s="11">
        <v>104</v>
      </c>
      <c r="H763" s="24">
        <f t="shared" ca="1" si="56"/>
        <v>109</v>
      </c>
      <c r="I763" s="15"/>
      <c r="J763" s="8">
        <f t="shared" ca="1" si="57"/>
        <v>812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146237</v>
      </c>
      <c r="C764" s="21">
        <v>321</v>
      </c>
      <c r="D764" s="6"/>
      <c r="E764" s="2">
        <v>6</v>
      </c>
      <c r="F764" s="16">
        <v>3</v>
      </c>
      <c r="G764" s="11">
        <v>112</v>
      </c>
      <c r="H764" s="24">
        <f t="shared" ca="1" si="56"/>
        <v>118</v>
      </c>
      <c r="I764" s="15"/>
      <c r="J764" s="8">
        <f t="shared" ca="1" si="57"/>
        <v>812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146417</v>
      </c>
      <c r="C765" s="21">
        <v>180</v>
      </c>
      <c r="D765" s="6"/>
      <c r="E765" s="2">
        <v>4</v>
      </c>
      <c r="F765" s="16">
        <v>3</v>
      </c>
      <c r="G765" s="11">
        <v>120</v>
      </c>
      <c r="H765" s="24">
        <f t="shared" ca="1" si="56"/>
        <v>124</v>
      </c>
      <c r="I765" s="15"/>
      <c r="J765" s="8">
        <f t="shared" ca="1" si="57"/>
        <v>812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146576</v>
      </c>
      <c r="C766" s="21">
        <v>159</v>
      </c>
      <c r="D766" s="6"/>
      <c r="E766" s="2">
        <v>4</v>
      </c>
      <c r="F766" s="16">
        <v>3</v>
      </c>
      <c r="G766" s="11">
        <v>112</v>
      </c>
      <c r="H766" s="24">
        <f t="shared" ca="1" si="56"/>
        <v>116</v>
      </c>
      <c r="I766" s="15"/>
      <c r="J766" s="8">
        <f t="shared" ca="1" si="57"/>
        <v>812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146682</v>
      </c>
      <c r="C767" s="21">
        <v>106</v>
      </c>
      <c r="D767" s="6"/>
      <c r="E767" s="2">
        <v>3</v>
      </c>
      <c r="F767" s="16">
        <v>3</v>
      </c>
      <c r="G767" s="11">
        <v>105</v>
      </c>
      <c r="H767" s="24">
        <f t="shared" ca="1" si="56"/>
        <v>108</v>
      </c>
      <c r="I767" s="15"/>
      <c r="J767" s="8">
        <f t="shared" ca="1" si="57"/>
        <v>812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146735</v>
      </c>
      <c r="C768" s="21">
        <v>53</v>
      </c>
      <c r="D768" s="6"/>
      <c r="E768" s="2">
        <v>4</v>
      </c>
      <c r="F768" s="16">
        <v>3</v>
      </c>
      <c r="G768" s="11">
        <v>107</v>
      </c>
      <c r="H768" s="24">
        <f t="shared" ca="1" si="56"/>
        <v>111</v>
      </c>
      <c r="I768" s="15"/>
      <c r="J768" s="8">
        <f t="shared" ca="1" si="57"/>
        <v>812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/>
      <c r="C769" s="21"/>
      <c r="D769" s="6"/>
      <c r="E769" s="2"/>
      <c r="F769" s="16"/>
      <c r="G769" s="11"/>
      <c r="H769" s="24"/>
      <c r="I769" s="15"/>
      <c r="J769" s="8"/>
      <c r="K769" s="8"/>
      <c r="L769" s="12"/>
      <c r="M769" s="13"/>
    </row>
    <row r="770" spans="1:13" x14ac:dyDescent="0.25">
      <c r="A770" s="1">
        <v>44656</v>
      </c>
      <c r="B770" s="9"/>
      <c r="C770" s="21"/>
      <c r="D770" s="6"/>
      <c r="E770" s="2"/>
      <c r="F770" s="16"/>
      <c r="G770" s="11"/>
      <c r="H770" s="24"/>
      <c r="I770" s="15"/>
      <c r="J770" s="8"/>
      <c r="K770" s="8"/>
      <c r="L770" s="12"/>
      <c r="M770" s="13"/>
    </row>
    <row r="771" spans="1:13" x14ac:dyDescent="0.25">
      <c r="A771" s="1">
        <v>44657</v>
      </c>
      <c r="B771" s="9"/>
      <c r="C771" s="21"/>
      <c r="D771" s="6"/>
      <c r="E771" s="2"/>
      <c r="F771" s="16"/>
      <c r="G771" s="11"/>
      <c r="H771" s="24"/>
      <c r="I771" s="15"/>
      <c r="J771" s="8"/>
      <c r="K771" s="8"/>
      <c r="L771" s="12"/>
      <c r="M771" s="13"/>
    </row>
    <row r="772" spans="1:13" x14ac:dyDescent="0.25">
      <c r="A772" s="1">
        <v>44658</v>
      </c>
      <c r="B772" s="9"/>
      <c r="C772" s="21"/>
      <c r="D772" s="6"/>
      <c r="E772" s="2"/>
      <c r="F772" s="16"/>
      <c r="G772" s="11"/>
      <c r="H772" s="24"/>
      <c r="I772" s="15"/>
      <c r="J772" s="8"/>
      <c r="K772" s="8"/>
      <c r="L772" s="12"/>
      <c r="M772" s="13"/>
    </row>
    <row r="773" spans="1:13" x14ac:dyDescent="0.25">
      <c r="A773" s="1">
        <v>44659</v>
      </c>
      <c r="B773" s="9"/>
      <c r="C773" s="21"/>
      <c r="D773" s="6"/>
      <c r="E773" s="2"/>
      <c r="F773" s="16"/>
      <c r="G773" s="11"/>
      <c r="H773" s="24"/>
      <c r="I773" s="15"/>
      <c r="J773" s="8"/>
      <c r="K773" s="8"/>
      <c r="L773" s="12"/>
      <c r="M773" s="13"/>
    </row>
    <row r="774" spans="1:13" x14ac:dyDescent="0.25">
      <c r="A774" s="1">
        <v>44660</v>
      </c>
      <c r="B774" s="9"/>
      <c r="C774" s="21"/>
      <c r="D774" s="6"/>
      <c r="E774" s="2"/>
      <c r="F774" s="16"/>
      <c r="G774" s="11"/>
      <c r="H774" s="24"/>
      <c r="I774" s="15"/>
      <c r="J774" s="8"/>
      <c r="K774" s="8"/>
      <c r="L774" s="12"/>
      <c r="M774" s="13"/>
    </row>
    <row r="775" spans="1:13" x14ac:dyDescent="0.25">
      <c r="A775" s="1">
        <v>44661</v>
      </c>
      <c r="B775" s="9"/>
      <c r="C775" s="21"/>
      <c r="D775" s="6"/>
      <c r="E775" s="2"/>
      <c r="F775" s="16"/>
      <c r="G775" s="11"/>
      <c r="H775" s="24"/>
      <c r="I775" s="15"/>
      <c r="J775" s="8"/>
      <c r="K775" s="8"/>
      <c r="L775" s="12"/>
      <c r="M775" s="13"/>
    </row>
    <row r="776" spans="1:13" x14ac:dyDescent="0.25">
      <c r="A776" s="1">
        <v>44662</v>
      </c>
      <c r="B776" s="9"/>
      <c r="C776" s="21"/>
      <c r="D776" s="6"/>
      <c r="E776" s="2"/>
      <c r="F776" s="16"/>
      <c r="G776" s="11"/>
      <c r="H776" s="24"/>
      <c r="I776" s="15"/>
      <c r="J776" s="8"/>
      <c r="K776" s="8"/>
      <c r="L776" s="12"/>
      <c r="M776" s="13"/>
    </row>
    <row r="777" spans="1:13" x14ac:dyDescent="0.25">
      <c r="A777" s="1">
        <v>44663</v>
      </c>
      <c r="B777" s="9"/>
      <c r="C777" s="21"/>
      <c r="D777" s="6"/>
      <c r="E777" s="2"/>
      <c r="F777" s="16"/>
      <c r="G777" s="11"/>
      <c r="H777" s="24"/>
      <c r="I777" s="15"/>
      <c r="J777" s="8"/>
      <c r="K777" s="8"/>
      <c r="L777" s="12"/>
      <c r="M777" s="13"/>
    </row>
    <row r="778" spans="1:13" x14ac:dyDescent="0.25">
      <c r="A778" s="1">
        <v>44664</v>
      </c>
      <c r="B778" s="9"/>
      <c r="C778" s="21"/>
      <c r="D778" s="6"/>
      <c r="E778" s="2"/>
      <c r="F778" s="16"/>
      <c r="G778" s="11"/>
      <c r="H778" s="24"/>
      <c r="I778" s="15"/>
      <c r="J778" s="8"/>
      <c r="K778" s="8"/>
      <c r="L778" s="12"/>
      <c r="M778" s="13"/>
    </row>
    <row r="779" spans="1:13" x14ac:dyDescent="0.25">
      <c r="A779" s="1">
        <v>44665</v>
      </c>
      <c r="B779" s="9"/>
      <c r="C779" s="21"/>
      <c r="D779" s="6"/>
      <c r="E779" s="2"/>
      <c r="F779" s="16"/>
      <c r="G779" s="11"/>
      <c r="H779" s="24"/>
      <c r="I779" s="15"/>
      <c r="J779" s="8"/>
      <c r="K779" s="8"/>
      <c r="L779" s="12"/>
      <c r="M779" s="13"/>
    </row>
    <row r="780" spans="1:13" x14ac:dyDescent="0.25">
      <c r="A780" s="1">
        <v>44666</v>
      </c>
      <c r="B780" s="9"/>
      <c r="C780" s="21"/>
      <c r="D780" s="6"/>
      <c r="E780" s="2"/>
      <c r="F780" s="16"/>
      <c r="G780" s="11"/>
      <c r="H780" s="24"/>
      <c r="I780" s="15"/>
      <c r="J780" s="8"/>
      <c r="K780" s="8"/>
      <c r="L780" s="12"/>
      <c r="M780" s="13"/>
    </row>
    <row r="781" spans="1:13" x14ac:dyDescent="0.25">
      <c r="A781" s="1">
        <v>44667</v>
      </c>
      <c r="B781" s="9"/>
      <c r="C781" s="21"/>
      <c r="D781" s="6"/>
      <c r="E781" s="2"/>
      <c r="F781" s="16"/>
      <c r="G781" s="11"/>
      <c r="H781" s="24"/>
      <c r="I781" s="15"/>
      <c r="J781" s="8"/>
      <c r="K781" s="8"/>
      <c r="L781" s="12"/>
      <c r="M781" s="13"/>
    </row>
    <row r="782" spans="1:13" x14ac:dyDescent="0.25">
      <c r="A782" s="1">
        <v>44668</v>
      </c>
      <c r="B782" s="9"/>
      <c r="C782" s="21"/>
      <c r="D782" s="6"/>
      <c r="E782" s="2"/>
      <c r="F782" s="16"/>
      <c r="G782" s="11"/>
      <c r="H782" s="24"/>
      <c r="I782" s="15"/>
      <c r="J782" s="8"/>
      <c r="K782" s="8"/>
      <c r="L782" s="12"/>
      <c r="M782" s="13"/>
    </row>
    <row r="783" spans="1:13" x14ac:dyDescent="0.25">
      <c r="A783" s="1">
        <v>44669</v>
      </c>
      <c r="B783" s="9"/>
      <c r="C783" s="21"/>
      <c r="D783" s="6"/>
      <c r="E783" s="2"/>
      <c r="F783" s="16"/>
      <c r="G783" s="11"/>
      <c r="H783" s="24"/>
      <c r="I783" s="15"/>
      <c r="J783" s="8"/>
      <c r="K783" s="8"/>
      <c r="L783" s="12"/>
      <c r="M783" s="13"/>
    </row>
    <row r="784" spans="1:13" x14ac:dyDescent="0.25">
      <c r="A784" s="1">
        <v>44670</v>
      </c>
      <c r="B784" s="9"/>
      <c r="C784" s="21"/>
      <c r="D784" s="6"/>
      <c r="E784" s="2"/>
      <c r="F784" s="16"/>
      <c r="G784" s="11"/>
      <c r="H784" s="24"/>
      <c r="I784" s="15"/>
      <c r="J784" s="8"/>
      <c r="K784" s="8"/>
      <c r="L784" s="12"/>
      <c r="M784" s="13"/>
    </row>
    <row r="785" spans="1:13" x14ac:dyDescent="0.25">
      <c r="A785" s="1">
        <v>44671</v>
      </c>
      <c r="B785" s="9"/>
      <c r="C785" s="21"/>
      <c r="D785" s="6"/>
      <c r="E785" s="2"/>
      <c r="F785" s="16"/>
      <c r="G785" s="11"/>
      <c r="H785" s="24"/>
      <c r="I785" s="15"/>
      <c r="J785" s="8"/>
      <c r="K785" s="8"/>
      <c r="L785" s="12"/>
      <c r="M785" s="13"/>
    </row>
    <row r="786" spans="1:13" x14ac:dyDescent="0.25">
      <c r="A786" s="1">
        <v>44672</v>
      </c>
      <c r="B786" s="9"/>
      <c r="C786" s="21"/>
      <c r="D786" s="6"/>
      <c r="E786" s="2"/>
      <c r="F786" s="16"/>
      <c r="G786" s="11"/>
      <c r="H786" s="24"/>
      <c r="I786" s="15"/>
      <c r="J786" s="8"/>
      <c r="K786" s="8"/>
      <c r="L786" s="12"/>
      <c r="M786" s="13"/>
    </row>
    <row r="787" spans="1:13" x14ac:dyDescent="0.25">
      <c r="A787" s="1">
        <v>44673</v>
      </c>
      <c r="B787" s="9"/>
      <c r="C787" s="21"/>
      <c r="D787" s="6"/>
      <c r="E787" s="2"/>
      <c r="F787" s="16"/>
      <c r="G787" s="11"/>
      <c r="H787" s="24"/>
      <c r="I787" s="15"/>
      <c r="J787" s="8"/>
      <c r="K787" s="8"/>
      <c r="L787" s="12"/>
      <c r="M787" s="13"/>
    </row>
    <row r="788" spans="1:13" x14ac:dyDescent="0.25">
      <c r="A788" s="1">
        <v>44674</v>
      </c>
      <c r="B788" s="9"/>
      <c r="C788" s="21"/>
      <c r="D788" s="6"/>
      <c r="E788" s="2"/>
      <c r="F788" s="16"/>
      <c r="G788" s="11"/>
      <c r="H788" s="24"/>
      <c r="I788" s="15"/>
      <c r="J788" s="8"/>
      <c r="K788" s="8"/>
      <c r="L788" s="12"/>
      <c r="M788" s="13"/>
    </row>
    <row r="789" spans="1:13" x14ac:dyDescent="0.25">
      <c r="A789" s="1">
        <v>44675</v>
      </c>
      <c r="B789" s="9"/>
      <c r="C789" s="21"/>
      <c r="D789" s="6"/>
      <c r="E789" s="2"/>
      <c r="F789" s="16"/>
      <c r="G789" s="11"/>
      <c r="H789" s="24"/>
      <c r="I789" s="15"/>
      <c r="J789" s="8"/>
      <c r="K789" s="8"/>
      <c r="L789" s="12"/>
      <c r="M789" s="13"/>
    </row>
    <row r="790" spans="1:13" x14ac:dyDescent="0.25">
      <c r="A790" s="1">
        <v>44676</v>
      </c>
      <c r="B790" s="9"/>
      <c r="C790" s="21"/>
      <c r="D790" s="6"/>
      <c r="E790" s="2"/>
      <c r="F790" s="16"/>
      <c r="G790" s="11"/>
      <c r="H790" s="24"/>
      <c r="I790" s="15"/>
      <c r="J790" s="8"/>
      <c r="K790" s="8"/>
      <c r="L790" s="12"/>
      <c r="M790" s="13"/>
    </row>
    <row r="791" spans="1:13" x14ac:dyDescent="0.25">
      <c r="A791" s="1">
        <v>44677</v>
      </c>
      <c r="B791" s="9"/>
      <c r="C791" s="21"/>
      <c r="D791" s="6"/>
      <c r="E791" s="2"/>
      <c r="F791" s="16"/>
      <c r="G791" s="11"/>
      <c r="H791" s="24"/>
      <c r="I791" s="15"/>
      <c r="J791" s="8"/>
      <c r="K791" s="8"/>
      <c r="L791" s="12"/>
      <c r="M791" s="13"/>
    </row>
    <row r="792" spans="1:13" x14ac:dyDescent="0.25">
      <c r="A792" s="1">
        <v>44678</v>
      </c>
      <c r="B792" s="9"/>
      <c r="C792" s="21"/>
      <c r="D792" s="6"/>
      <c r="E792" s="2"/>
      <c r="F792" s="16"/>
      <c r="G792" s="11"/>
      <c r="H792" s="24"/>
      <c r="I792" s="15"/>
      <c r="J792" s="8"/>
      <c r="K792" s="8"/>
      <c r="L792" s="12"/>
      <c r="M792" s="13"/>
    </row>
    <row r="793" spans="1:13" x14ac:dyDescent="0.25">
      <c r="A793" s="1">
        <v>44679</v>
      </c>
      <c r="B793" s="9"/>
      <c r="C793" s="21"/>
      <c r="D793" s="6"/>
      <c r="E793" s="2"/>
      <c r="F793" s="16"/>
      <c r="G793" s="11"/>
      <c r="H793" s="24"/>
      <c r="I793" s="15"/>
      <c r="J793" s="8"/>
      <c r="K793" s="8"/>
      <c r="L793" s="12"/>
      <c r="M793" s="13"/>
    </row>
    <row r="794" spans="1:13" x14ac:dyDescent="0.25">
      <c r="A794" s="1">
        <v>44680</v>
      </c>
      <c r="B794" s="9"/>
      <c r="C794" s="21"/>
      <c r="D794" s="6"/>
      <c r="E794" s="2"/>
      <c r="F794" s="16"/>
      <c r="G794" s="11"/>
      <c r="H794" s="24"/>
      <c r="I794" s="15"/>
      <c r="J794" s="8"/>
      <c r="K794" s="8"/>
      <c r="L794" s="12"/>
      <c r="M794" s="13"/>
    </row>
    <row r="795" spans="1:13" x14ac:dyDescent="0.25">
      <c r="A795" s="1">
        <v>44681</v>
      </c>
      <c r="B795" s="9"/>
      <c r="C795" s="21"/>
      <c r="D795" s="6"/>
      <c r="E795" s="2"/>
      <c r="F795" s="16"/>
      <c r="G795" s="11"/>
      <c r="H795" s="24"/>
      <c r="I795" s="15"/>
      <c r="J795" s="8"/>
      <c r="K795" s="8"/>
      <c r="L795" s="12"/>
      <c r="M795" s="13"/>
    </row>
    <row r="796" spans="1:13" x14ac:dyDescent="0.25">
      <c r="A796" s="1">
        <v>44682</v>
      </c>
      <c r="B796" s="9"/>
      <c r="C796" s="21"/>
      <c r="D796" s="6"/>
      <c r="E796" s="2"/>
      <c r="F796" s="16"/>
      <c r="G796" s="11"/>
      <c r="H796" s="24"/>
      <c r="I796" s="15"/>
      <c r="J796" s="8"/>
      <c r="K796" s="8"/>
      <c r="L796" s="12"/>
      <c r="M796" s="13"/>
    </row>
    <row r="797" spans="1:13" x14ac:dyDescent="0.25">
      <c r="A797" s="1">
        <v>44683</v>
      </c>
      <c r="B797" s="9"/>
      <c r="C797" s="21"/>
      <c r="D797" s="6"/>
      <c r="E797" s="2"/>
      <c r="F797" s="16"/>
      <c r="G797" s="11"/>
      <c r="H797" s="24"/>
      <c r="I797" s="15"/>
      <c r="J797" s="8"/>
      <c r="K797" s="8"/>
      <c r="L797" s="12"/>
      <c r="M797" s="13"/>
    </row>
    <row r="798" spans="1:13" x14ac:dyDescent="0.25">
      <c r="A798" s="1">
        <v>44684</v>
      </c>
      <c r="B798" s="9"/>
      <c r="C798" s="21"/>
      <c r="D798" s="6"/>
      <c r="E798" s="2"/>
      <c r="F798" s="16"/>
      <c r="G798" s="11"/>
      <c r="H798" s="24"/>
      <c r="I798" s="15"/>
      <c r="J798" s="8"/>
      <c r="K798" s="8"/>
      <c r="L798" s="12"/>
      <c r="M798" s="13"/>
    </row>
    <row r="799" spans="1:13" x14ac:dyDescent="0.25">
      <c r="A799" s="1">
        <v>44685</v>
      </c>
      <c r="B799" s="9"/>
      <c r="C799" s="21"/>
      <c r="D799" s="6"/>
      <c r="E799" s="2"/>
      <c r="F799" s="16"/>
      <c r="G799" s="11"/>
      <c r="H799" s="24"/>
      <c r="I799" s="15"/>
      <c r="J799" s="8"/>
      <c r="K799" s="8"/>
      <c r="L799" s="12"/>
      <c r="M799" s="13"/>
    </row>
    <row r="800" spans="1:13" x14ac:dyDescent="0.25">
      <c r="A800" s="1">
        <v>44686</v>
      </c>
      <c r="B800" s="9"/>
      <c r="C800" s="21"/>
      <c r="D800" s="6"/>
      <c r="E800" s="2"/>
      <c r="F800" s="16"/>
      <c r="G800" s="11"/>
      <c r="H800" s="24"/>
      <c r="I800" s="15"/>
      <c r="J800" s="8"/>
      <c r="K800" s="8"/>
      <c r="L800" s="12"/>
      <c r="M800" s="13"/>
    </row>
    <row r="801" spans="1:13" x14ac:dyDescent="0.25">
      <c r="A801" s="1">
        <v>44687</v>
      </c>
      <c r="B801" s="9"/>
      <c r="C801" s="21"/>
      <c r="D801" s="6"/>
      <c r="E801" s="2"/>
      <c r="F801" s="16"/>
      <c r="G801" s="11"/>
      <c r="H801" s="24"/>
      <c r="I801" s="15"/>
      <c r="J801" s="8"/>
      <c r="K801" s="8"/>
      <c r="L801" s="12"/>
      <c r="M801" s="13"/>
    </row>
    <row r="802" spans="1:13" x14ac:dyDescent="0.25">
      <c r="A802" s="1">
        <v>44688</v>
      </c>
      <c r="B802" s="9"/>
      <c r="C802" s="21"/>
      <c r="D802" s="6"/>
      <c r="E802" s="2"/>
      <c r="F802" s="16"/>
      <c r="G802" s="11"/>
      <c r="H802" s="24"/>
      <c r="I802" s="15"/>
      <c r="J802" s="8"/>
      <c r="K802" s="8"/>
      <c r="L802" s="12"/>
      <c r="M802" s="13"/>
    </row>
    <row r="803" spans="1:13" x14ac:dyDescent="0.25">
      <c r="A803" s="1">
        <v>44689</v>
      </c>
      <c r="B803" s="9"/>
      <c r="C803" s="21"/>
      <c r="D803" s="6"/>
      <c r="E803" s="2"/>
      <c r="F803" s="16"/>
      <c r="G803" s="11"/>
      <c r="H803" s="24"/>
      <c r="I803" s="15"/>
      <c r="J803" s="8"/>
      <c r="K803" s="8"/>
      <c r="L803" s="12"/>
      <c r="M803" s="13"/>
    </row>
    <row r="804" spans="1:13" x14ac:dyDescent="0.25">
      <c r="A804" s="1">
        <v>44690</v>
      </c>
      <c r="B804" s="9"/>
      <c r="C804" s="21"/>
      <c r="D804" s="6"/>
      <c r="E804" s="2"/>
      <c r="F804" s="16"/>
      <c r="G804" s="11"/>
      <c r="H804" s="24"/>
      <c r="I804" s="15"/>
      <c r="J804" s="8"/>
      <c r="K804" s="8"/>
      <c r="L804" s="12"/>
      <c r="M804" s="13"/>
    </row>
    <row r="805" spans="1:13" x14ac:dyDescent="0.25">
      <c r="A805" s="1">
        <v>44691</v>
      </c>
      <c r="B805" s="9"/>
      <c r="C805" s="21"/>
      <c r="D805" s="6"/>
      <c r="E805" s="2"/>
      <c r="F805" s="16"/>
      <c r="G805" s="11"/>
      <c r="H805" s="24"/>
      <c r="I805" s="15"/>
      <c r="J805" s="8"/>
      <c r="K805" s="8"/>
      <c r="L805" s="12"/>
      <c r="M805" s="13"/>
    </row>
    <row r="806" spans="1:13" x14ac:dyDescent="0.25">
      <c r="A806" s="1">
        <v>44692</v>
      </c>
      <c r="B806" s="9"/>
      <c r="C806" s="21"/>
      <c r="D806" s="6"/>
      <c r="E806" s="2"/>
      <c r="F806" s="16"/>
      <c r="G806" s="11"/>
      <c r="H806" s="24"/>
      <c r="I806" s="15"/>
      <c r="J806" s="8"/>
      <c r="K806" s="8"/>
      <c r="L806" s="12"/>
      <c r="M806" s="13"/>
    </row>
    <row r="807" spans="1:13" x14ac:dyDescent="0.25">
      <c r="A807" s="1">
        <v>44693</v>
      </c>
      <c r="B807" s="9"/>
      <c r="C807" s="21"/>
      <c r="D807" s="6"/>
      <c r="E807" s="2"/>
      <c r="F807" s="16"/>
      <c r="G807" s="11"/>
      <c r="H807" s="24"/>
      <c r="I807" s="15"/>
      <c r="J807" s="8"/>
      <c r="K807" s="8"/>
      <c r="L807" s="12"/>
      <c r="M807" s="13"/>
    </row>
    <row r="808" spans="1:13" x14ac:dyDescent="0.25">
      <c r="A808" s="1">
        <v>44694</v>
      </c>
      <c r="B808" s="9"/>
      <c r="C808" s="21"/>
      <c r="D808" s="6"/>
      <c r="E808" s="2"/>
      <c r="F808" s="16"/>
      <c r="G808" s="11"/>
      <c r="H808" s="24"/>
      <c r="I808" s="15"/>
      <c r="J808" s="8"/>
      <c r="K808" s="8"/>
      <c r="L808" s="12"/>
      <c r="M808" s="13"/>
    </row>
    <row r="809" spans="1:13" x14ac:dyDescent="0.25">
      <c r="A809" s="1">
        <v>44695</v>
      </c>
      <c r="B809" s="9"/>
      <c r="C809" s="21"/>
      <c r="D809" s="6"/>
      <c r="E809" s="2"/>
      <c r="F809" s="16"/>
      <c r="G809" s="11"/>
      <c r="H809" s="24"/>
      <c r="I809" s="15"/>
      <c r="J809" s="8"/>
      <c r="K809" s="8"/>
      <c r="L809" s="12"/>
      <c r="M809" s="13"/>
    </row>
    <row r="810" spans="1:13" x14ac:dyDescent="0.25">
      <c r="A810" s="1">
        <v>44696</v>
      </c>
      <c r="B810" s="9"/>
      <c r="C810" s="21"/>
      <c r="D810" s="6"/>
      <c r="E810" s="2"/>
      <c r="F810" s="16"/>
      <c r="G810" s="11"/>
      <c r="H810" s="24"/>
      <c r="I810" s="15"/>
      <c r="J810" s="8"/>
      <c r="K810" s="8"/>
      <c r="L810" s="12"/>
      <c r="M810" s="13"/>
    </row>
    <row r="811" spans="1:13" x14ac:dyDescent="0.25">
      <c r="A811" s="1">
        <v>44697</v>
      </c>
      <c r="B811" s="9"/>
      <c r="C811" s="21"/>
      <c r="D811" s="6"/>
      <c r="E811" s="2"/>
      <c r="F811" s="16"/>
      <c r="G811" s="11"/>
      <c r="H811" s="24"/>
      <c r="I811" s="15"/>
      <c r="J811" s="8"/>
      <c r="K811" s="8"/>
      <c r="L811" s="12"/>
      <c r="M811" s="13"/>
    </row>
    <row r="812" spans="1:13" x14ac:dyDescent="0.25">
      <c r="A812" s="1">
        <v>44698</v>
      </c>
      <c r="B812" s="9"/>
      <c r="C812" s="21"/>
      <c r="D812" s="6"/>
      <c r="E812" s="2"/>
      <c r="F812" s="16"/>
      <c r="G812" s="11"/>
      <c r="H812" s="24"/>
      <c r="I812" s="15"/>
      <c r="J812" s="8"/>
      <c r="K812" s="8"/>
      <c r="L812" s="12"/>
      <c r="M812" s="13"/>
    </row>
    <row r="813" spans="1:13" x14ac:dyDescent="0.25">
      <c r="A813" s="1">
        <v>44699</v>
      </c>
      <c r="B813" s="9"/>
      <c r="C813" s="21"/>
      <c r="D813" s="6"/>
      <c r="E813" s="2"/>
      <c r="F813" s="16"/>
      <c r="G813" s="11"/>
      <c r="H813" s="24"/>
      <c r="I813" s="15"/>
      <c r="J813" s="8"/>
      <c r="K813" s="8"/>
      <c r="L813" s="12"/>
      <c r="M813" s="13"/>
    </row>
    <row r="814" spans="1:13" x14ac:dyDescent="0.25">
      <c r="A814" s="1">
        <v>44700</v>
      </c>
      <c r="B814" s="9"/>
      <c r="C814" s="21"/>
      <c r="D814" s="6"/>
      <c r="E814" s="2"/>
      <c r="F814" s="16"/>
      <c r="G814" s="11"/>
      <c r="H814" s="24"/>
      <c r="I814" s="15"/>
      <c r="J814" s="8"/>
      <c r="K814" s="8"/>
      <c r="L814" s="12"/>
      <c r="M814" s="13"/>
    </row>
    <row r="815" spans="1:13" x14ac:dyDescent="0.25">
      <c r="A815" s="1">
        <v>44701</v>
      </c>
      <c r="B815" s="9"/>
      <c r="C815" s="21"/>
      <c r="D815" s="6"/>
      <c r="E815" s="2"/>
      <c r="F815" s="16"/>
      <c r="G815" s="11"/>
      <c r="H815" s="24"/>
      <c r="I815" s="15"/>
      <c r="J815" s="8"/>
      <c r="K815" s="8"/>
      <c r="L815" s="12"/>
      <c r="M815" s="13"/>
    </row>
    <row r="816" spans="1:13" x14ac:dyDescent="0.25">
      <c r="A816" s="1">
        <v>44702</v>
      </c>
      <c r="B816" s="9"/>
      <c r="C816" s="21"/>
      <c r="D816" s="6"/>
      <c r="E816" s="2"/>
      <c r="F816" s="16"/>
      <c r="G816" s="11"/>
      <c r="H816" s="24"/>
      <c r="I816" s="15"/>
      <c r="J816" s="8"/>
      <c r="K816" s="8"/>
      <c r="L816" s="12"/>
      <c r="M816" s="13"/>
    </row>
    <row r="817" spans="1:13" x14ac:dyDescent="0.25">
      <c r="A817" s="1">
        <v>44703</v>
      </c>
      <c r="B817" s="9"/>
      <c r="C817" s="21"/>
      <c r="D817" s="6"/>
      <c r="E817" s="2"/>
      <c r="F817" s="16"/>
      <c r="G817" s="11"/>
      <c r="H817" s="24"/>
      <c r="I817" s="15"/>
      <c r="J817" s="8"/>
      <c r="K817" s="8"/>
      <c r="L817" s="12"/>
      <c r="M817" s="13"/>
    </row>
    <row r="818" spans="1:13" x14ac:dyDescent="0.25">
      <c r="A818" s="1">
        <v>44704</v>
      </c>
      <c r="B818" s="9"/>
      <c r="C818" s="21"/>
      <c r="D818" s="6"/>
      <c r="E818" s="2"/>
      <c r="F818" s="16"/>
      <c r="G818" s="11"/>
      <c r="H818" s="24"/>
      <c r="I818" s="15"/>
      <c r="J818" s="8"/>
      <c r="K818" s="8"/>
      <c r="L818" s="12"/>
      <c r="M818" s="13"/>
    </row>
    <row r="819" spans="1:13" x14ac:dyDescent="0.25">
      <c r="A819" s="1">
        <v>44705</v>
      </c>
      <c r="B819" s="9"/>
      <c r="C819" s="21"/>
      <c r="D819" s="6"/>
      <c r="E819" s="2"/>
      <c r="F819" s="16"/>
      <c r="G819" s="11"/>
      <c r="H819" s="24"/>
      <c r="I819" s="15"/>
      <c r="J819" s="8"/>
      <c r="K819" s="8"/>
      <c r="L819" s="12"/>
      <c r="M819" s="13"/>
    </row>
    <row r="820" spans="1:13" x14ac:dyDescent="0.25">
      <c r="A820" s="1">
        <v>44706</v>
      </c>
      <c r="B820" s="9"/>
      <c r="C820" s="21"/>
      <c r="D820" s="6"/>
      <c r="E820" s="2"/>
      <c r="F820" s="16"/>
      <c r="G820" s="11"/>
      <c r="H820" s="24"/>
      <c r="I820" s="15"/>
      <c r="J820" s="8"/>
      <c r="K820" s="8"/>
      <c r="L820" s="12"/>
      <c r="M820" s="13"/>
    </row>
    <row r="821" spans="1:13" x14ac:dyDescent="0.25">
      <c r="A821" s="1">
        <v>44707</v>
      </c>
      <c r="B821" s="9"/>
      <c r="C821" s="21"/>
      <c r="D821" s="6"/>
      <c r="E821" s="2"/>
      <c r="F821" s="16"/>
      <c r="G821" s="11"/>
      <c r="H821" s="24"/>
      <c r="I821" s="15"/>
      <c r="J821" s="8"/>
      <c r="K821" s="8"/>
      <c r="L821" s="12"/>
      <c r="M821" s="13"/>
    </row>
    <row r="822" spans="1:13" x14ac:dyDescent="0.25">
      <c r="A822" s="1">
        <v>44708</v>
      </c>
      <c r="B822" s="9"/>
      <c r="C822" s="21"/>
      <c r="D822" s="6"/>
      <c r="E822" s="2"/>
      <c r="F822" s="16"/>
      <c r="G822" s="11"/>
      <c r="H822" s="24"/>
      <c r="I822" s="15"/>
      <c r="J822" s="8"/>
      <c r="K822" s="8"/>
      <c r="L822" s="12"/>
      <c r="M822" s="13"/>
    </row>
    <row r="823" spans="1:13" x14ac:dyDescent="0.25">
      <c r="A823" s="1">
        <v>44709</v>
      </c>
      <c r="B823" s="9"/>
      <c r="C823" s="21"/>
      <c r="D823" s="6"/>
      <c r="E823" s="2"/>
      <c r="F823" s="16"/>
      <c r="G823" s="11"/>
      <c r="H823" s="24"/>
      <c r="I823" s="15"/>
      <c r="J823" s="8"/>
      <c r="K823" s="8"/>
      <c r="L823" s="12"/>
      <c r="M823" s="13"/>
    </row>
    <row r="824" spans="1:13" x14ac:dyDescent="0.25">
      <c r="A824" s="1">
        <v>44710</v>
      </c>
      <c r="B824" s="9"/>
      <c r="C824" s="21"/>
      <c r="D824" s="6"/>
      <c r="E824" s="2"/>
      <c r="F824" s="16"/>
      <c r="G824" s="11"/>
      <c r="H824" s="24"/>
      <c r="I824" s="15"/>
      <c r="J824" s="8"/>
      <c r="K824" s="8"/>
      <c r="L824" s="12"/>
      <c r="M824" s="13"/>
    </row>
    <row r="825" spans="1:13" x14ac:dyDescent="0.25">
      <c r="A825" s="1">
        <v>44711</v>
      </c>
      <c r="B825" s="9"/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/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/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/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/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/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/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/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/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/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/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/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/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/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/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/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/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/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/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/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/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/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/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/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/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/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/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/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/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/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/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/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/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/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/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/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/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/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/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/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/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/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/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/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/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/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/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/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/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2022-04-08T09:08:08Z</dcterms:modified>
</cp:coreProperties>
</file>