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B469" i="1"/>
  <c r="B470" i="1" s="1"/>
  <c r="B471" i="1" s="1"/>
  <c r="B472" i="1" s="1"/>
  <c r="B473" i="1" s="1"/>
  <c r="B474" i="1" s="1"/>
  <c r="B475" i="1" s="1"/>
  <c r="K469" i="1"/>
  <c r="K470" i="1"/>
  <c r="K471" i="1"/>
  <c r="K472" i="1"/>
  <c r="K473" i="1"/>
  <c r="K474" i="1"/>
  <c r="K475" i="1"/>
  <c r="B476" i="1"/>
  <c r="K476" i="1"/>
  <c r="B477" i="1"/>
  <c r="J477" i="1"/>
  <c r="K477" i="1"/>
  <c r="B478" i="1"/>
  <c r="J478" i="1"/>
  <c r="K478" i="1"/>
  <c r="B479" i="1"/>
  <c r="J479" i="1"/>
  <c r="K479" i="1"/>
  <c r="B480" i="1"/>
  <c r="J480" i="1"/>
  <c r="K480" i="1"/>
  <c r="B481" i="1"/>
  <c r="J481" i="1"/>
  <c r="K481" i="1"/>
  <c r="B482" i="1"/>
  <c r="J482" i="1"/>
  <c r="K482" i="1"/>
  <c r="B483" i="1"/>
  <c r="J483" i="1"/>
  <c r="K483" i="1"/>
  <c r="B484" i="1"/>
  <c r="J484" i="1"/>
  <c r="K484" i="1"/>
  <c r="B485" i="1"/>
  <c r="J485" i="1"/>
  <c r="K485" i="1"/>
  <c r="B486" i="1"/>
  <c r="J486" i="1"/>
  <c r="K486" i="1"/>
  <c r="B487" i="1"/>
  <c r="J487" i="1"/>
  <c r="K487" i="1"/>
  <c r="B488" i="1"/>
  <c r="J488" i="1"/>
  <c r="K488" i="1"/>
  <c r="B489" i="1"/>
  <c r="J489" i="1"/>
  <c r="K489" i="1"/>
  <c r="B490" i="1"/>
  <c r="J490" i="1"/>
  <c r="K490" i="1"/>
  <c r="B491" i="1"/>
  <c r="J491" i="1"/>
  <c r="K491" i="1"/>
  <c r="B492" i="1"/>
  <c r="J492" i="1"/>
  <c r="K492" i="1"/>
  <c r="B493" i="1"/>
  <c r="J493" i="1"/>
  <c r="K493" i="1"/>
  <c r="B494" i="1"/>
  <c r="J494" i="1"/>
  <c r="K494" i="1"/>
  <c r="B495" i="1"/>
  <c r="J495" i="1"/>
  <c r="K495" i="1"/>
  <c r="B496" i="1"/>
  <c r="J496" i="1"/>
  <c r="K496" i="1"/>
  <c r="B497" i="1"/>
  <c r="J497" i="1"/>
  <c r="K497" i="1"/>
  <c r="B498" i="1"/>
  <c r="J498" i="1"/>
  <c r="K498" i="1"/>
  <c r="B499" i="1"/>
  <c r="J499" i="1"/>
  <c r="K499" i="1"/>
  <c r="B500" i="1"/>
  <c r="J500" i="1"/>
  <c r="K500" i="1"/>
  <c r="B501" i="1"/>
  <c r="J501" i="1"/>
  <c r="K501" i="1"/>
  <c r="B502" i="1"/>
  <c r="J502" i="1"/>
  <c r="K502" i="1"/>
  <c r="B503" i="1"/>
  <c r="J503" i="1"/>
  <c r="K503" i="1"/>
  <c r="B504" i="1"/>
  <c r="J504" i="1"/>
  <c r="K504" i="1"/>
  <c r="B505" i="1"/>
  <c r="J505" i="1"/>
  <c r="K505" i="1"/>
  <c r="B506" i="1"/>
  <c r="J506" i="1"/>
  <c r="K506" i="1"/>
  <c r="B507" i="1"/>
  <c r="J507" i="1"/>
  <c r="K507" i="1"/>
  <c r="B508" i="1"/>
  <c r="J508" i="1"/>
  <c r="K508" i="1"/>
  <c r="B509" i="1"/>
  <c r="J509" i="1"/>
  <c r="K509" i="1"/>
  <c r="B510" i="1"/>
  <c r="J510" i="1"/>
  <c r="K510" i="1"/>
  <c r="B511" i="1"/>
  <c r="J511" i="1"/>
  <c r="K511" i="1"/>
  <c r="B512" i="1"/>
  <c r="J512" i="1"/>
  <c r="K512" i="1"/>
  <c r="B513" i="1"/>
  <c r="J513" i="1"/>
  <c r="K513" i="1"/>
  <c r="B514" i="1"/>
  <c r="J514" i="1"/>
  <c r="K514" i="1"/>
  <c r="B515" i="1"/>
  <c r="J515" i="1"/>
  <c r="K515" i="1"/>
  <c r="B516" i="1"/>
  <c r="J516" i="1"/>
  <c r="K516" i="1"/>
  <c r="B517" i="1"/>
  <c r="J517" i="1"/>
  <c r="K517" i="1"/>
  <c r="B518" i="1"/>
  <c r="J518" i="1"/>
  <c r="K518" i="1"/>
  <c r="B519" i="1"/>
  <c r="J519" i="1"/>
  <c r="K519" i="1"/>
  <c r="B520" i="1"/>
  <c r="J520" i="1"/>
  <c r="K520" i="1"/>
  <c r="B521" i="1"/>
  <c r="J521" i="1"/>
  <c r="K521" i="1"/>
  <c r="B522" i="1"/>
  <c r="J522" i="1"/>
  <c r="K522" i="1"/>
  <c r="B523" i="1"/>
  <c r="J523" i="1"/>
  <c r="K523" i="1"/>
  <c r="B524" i="1"/>
  <c r="J524" i="1"/>
  <c r="K524" i="1"/>
  <c r="B525" i="1"/>
  <c r="J525" i="1"/>
  <c r="K525" i="1"/>
  <c r="B526" i="1"/>
  <c r="J526" i="1"/>
  <c r="K526" i="1"/>
  <c r="B527" i="1"/>
  <c r="J527" i="1"/>
  <c r="K527" i="1"/>
  <c r="B528" i="1"/>
  <c r="J528" i="1"/>
  <c r="K528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<sst xmlns="http://schemas.openxmlformats.org/spreadsheetml/2006/main" count="14" uniqueCount="14">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</sst>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7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337</v>
      </c>
      <c r="C23" s="7">
        <v>38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433</v>
      </c>
      <c r="C24" s="7">
        <v>96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484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521</v>
      </c>
      <c r="C26" s="7">
        <v>37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617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717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786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862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954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1000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1034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1119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1187</v>
      </c>
      <c r="C35" s="7">
        <v>68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1256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1303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1353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1386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1401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1469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1507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1544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1571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1603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1627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1640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1654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1683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1696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1713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1730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1739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1748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1767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1775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1782</v>
      </c>
      <c r="C57" s="7">
        <v>7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1797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1806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1811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1813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1831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1841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1848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1854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1859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1861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1863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1871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1873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1877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1878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1882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1883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1884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1888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1888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1889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1891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1900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1903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1903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1905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1906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1906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1907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1907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1907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1908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1910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1913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1915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1915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1915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1915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1917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1918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1919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1919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1921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1923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1924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1926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1931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1932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1936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1940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1944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1944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1944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1949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1953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1954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1955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1963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1967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1969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1973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1979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1989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1997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2005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2009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2010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2018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2022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2025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2029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2033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2035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2037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2040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2043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2043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2045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2047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2052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2055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2058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2063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2065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2066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2070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2070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2071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2074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2076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2079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2081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2083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2083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2084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2086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2091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2100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2108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2110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2113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2114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2117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2125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2129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2135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2142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2148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2151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2162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2169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2177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2185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2192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2197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2202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2211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2217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2225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2233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2251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2262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2265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2279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2293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2304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2313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2328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2330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2330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2338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2348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2362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2379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2392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2400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2402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2411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2420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2426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2439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2448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2458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2465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2484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2492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2512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2537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2549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2554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2560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2576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2590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2608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2623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2629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2634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2638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2653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2667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2693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2709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2740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2757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2774</v>
      </c>
      <c r="C222" s="31">
        <v>17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2809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2870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2973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3068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3207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3288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3364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3593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3815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4114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4426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4823</v>
      </c>
      <c r="C234" s="31">
        <v>397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5106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5306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5873</v>
      </c>
      <c r="C237" s="31">
        <v>567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6432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7105</v>
      </c>
      <c r="C239" s="31">
        <v>673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7785</v>
      </c>
      <c r="C240" s="31">
        <v>680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8540</v>
      </c>
      <c r="C241" s="31">
        <v>755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9061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9437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10320</v>
      </c>
      <c r="C244" s="31">
        <v>883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11204</v>
      </c>
      <c r="C245" s="31">
        <v>884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11972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12758</v>
      </c>
      <c r="C247" s="31">
        <v>786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13562</v>
      </c>
      <c r="C248" s="31">
        <v>804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14031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14349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15200</v>
      </c>
      <c r="C251" s="31">
        <v>851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15883</v>
      </c>
      <c r="C252" s="31">
        <v>683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16423</v>
      </c>
      <c r="C253" s="31">
        <v>540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16967</v>
      </c>
      <c r="C254" s="31">
        <v>544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17425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17690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17881</v>
      </c>
      <c r="C257" s="31">
        <v>191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18435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18861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19204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19522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19825</v>
      </c>
      <c r="C262" s="31">
        <v>303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20005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20124</v>
      </c>
      <c r="C264" s="31">
        <v>119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20447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20729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20942</v>
      </c>
      <c r="C267" s="31">
        <v>213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21137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21288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21407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21502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21721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21886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22030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22172</v>
      </c>
      <c r="C275" s="31">
        <v>142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22328</v>
      </c>
      <c r="C276" s="31">
        <v>156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22405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22479</v>
      </c>
      <c r="C278" s="31">
        <v>74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22642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22768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22888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23014</v>
      </c>
      <c r="C282" s="31">
        <v>126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23151</v>
      </c>
      <c r="C283" s="31">
        <v>137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23213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23276</v>
      </c>
      <c r="C285" s="31">
        <v>63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23453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23531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23679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23795</v>
      </c>
      <c r="C289" s="31">
        <v>116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23917</v>
      </c>
      <c r="C290" s="31">
        <v>122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23989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24059</v>
      </c>
      <c r="C292" s="31">
        <v>70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24180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24290</v>
      </c>
      <c r="C294" s="31">
        <v>110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24388</v>
      </c>
      <c r="C295" s="31">
        <v>98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24469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24563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24609</v>
      </c>
      <c r="C298" s="31">
        <v>46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24655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24760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24856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24952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25034</v>
      </c>
      <c r="C303" s="31">
        <v>82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25086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25164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25239</v>
      </c>
      <c r="C306" s="31">
        <v>75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25373</v>
      </c>
      <c r="C307" s="31">
        <v>134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25512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25657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25788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25861</v>
      </c>
      <c r="C311" s="31">
        <v>73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26009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26119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26357</v>
      </c>
      <c r="C314" s="31">
        <v>238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26526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26671</v>
      </c>
      <c r="C316" s="31">
        <v>145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26816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26965</v>
      </c>
      <c r="C318" s="31">
        <v>149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27033</v>
      </c>
      <c r="C319" s="31">
        <v>68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27105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27302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27451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27586</v>
      </c>
      <c r="C323" s="31">
        <v>135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27704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27823</v>
      </c>
      <c r="C325" s="31">
        <v>119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27882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27933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28096</v>
      </c>
      <c r="C328" s="31">
        <v>163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28237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28408</v>
      </c>
      <c r="C330" s="31">
        <v>171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28525</v>
      </c>
      <c r="C331" s="31">
        <v>117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28652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28717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28788</v>
      </c>
      <c r="C334" s="31">
        <v>71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28941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29029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29121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29245</v>
      </c>
      <c r="C338" s="31">
        <v>124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29353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29428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29482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29606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29710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29854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29947</v>
      </c>
      <c r="C345" s="31">
        <v>93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30048</v>
      </c>
      <c r="C346" s="31">
        <v>101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30095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30141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30244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30300</v>
      </c>
      <c r="C350" s="31">
        <v>56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30364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30437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30497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30531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30565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30627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30696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30753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30798</v>
      </c>
      <c r="C359" s="31">
        <v>45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30847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30897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30933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31023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31100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31166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31238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31305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31336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31370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31459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31527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31587</v>
      </c>
      <c r="C372" s="31">
        <v>60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31642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31733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31762</v>
      </c>
      <c r="C375" s="31">
        <v>29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31791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31895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31961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32017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32095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32167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32209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32231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32311</v>
      </c>
      <c r="C384" s="31">
        <v>80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32391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32495</v>
      </c>
      <c r="C386" s="31">
        <v>104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32569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32627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32685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32723</v>
      </c>
      <c r="C390" s="31">
        <v>38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32837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32926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33020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33127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33220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33264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33305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33438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33530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33613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33696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33784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33825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33870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33927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34032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34182</v>
      </c>
      <c r="C407" s="31">
        <v>150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34297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34426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34508</v>
      </c>
      <c r="C410" s="31">
        <v>82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34551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34711</v>
      </c>
      <c r="C412" s="31">
        <v>160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34818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34962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35090</v>
      </c>
      <c r="C415" s="31">
        <v>128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35212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35282</v>
      </c>
      <c r="C417" s="31">
        <v>70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35319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35460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35573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35676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35786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35893</v>
      </c>
      <c r="C423" s="31">
        <v>107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35955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36007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36109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36208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36300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36387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36473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36515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36544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36654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36740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36801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36861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36937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36974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475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37010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37094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37156</v>
      </c>
      <c r="C441" s="31">
        <v>62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37205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37227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37265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37293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37327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37384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37429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37474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37517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37550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37569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37585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37626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37667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37711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37768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37794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37814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37839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37875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37902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37927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37938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37956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37969</v>
      </c>
      <c r="C466" s="31">
        <v>13</v>
      </c>
      <c r="D466" s="7"/>
      <c r="E466" s="24">
        <v>3</v>
      </c>
      <c r="F466" s="3">
        <v>2</v>
      </c>
      <c r="G466" s="14">
        <v>10</v>
      </c>
      <c r="H466" s="35">
        <f t="shared" ca="1" si="34"/>
        <v>13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37982</v>
      </c>
      <c r="C467" s="31">
        <v>13</v>
      </c>
      <c r="D467" s="7"/>
      <c r="E467" s="24">
        <v>3</v>
      </c>
      <c r="F467" s="3">
        <v>3</v>
      </c>
      <c r="G467" s="14">
        <v>8</v>
      </c>
      <c r="H467" s="35">
        <f t="shared" ca="1" si="34"/>
        <v>11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37995</v>
      </c>
      <c r="C468" s="31">
        <v>13</v>
      </c>
      <c r="D468" s="7"/>
      <c r="E468" s="24">
        <v>4</v>
      </c>
      <c r="F468" s="3">
        <v>2</v>
      </c>
      <c r="G468" s="14">
        <v>6</v>
      </c>
      <c r="H468" s="35">
        <f t="shared" ca="1" si="34"/>
        <v>10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38011</v>
      </c>
      <c r="C469" s="31">
        <v>16</v>
      </c>
      <c r="D469" s="7"/>
      <c r="E469" s="24">
        <v>4</v>
      </c>
      <c r="F469" s="3">
        <v>3</v>
      </c>
      <c r="G469" s="14">
        <v>7</v>
      </c>
      <c r="H469" s="35">
        <f t="shared" ca="1" si="34"/>
        <v>11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38029</v>
      </c>
      <c r="C470" s="31">
        <v>18</v>
      </c>
      <c r="D470" s="7"/>
      <c r="E470" s="24">
        <v>4</v>
      </c>
      <c r="F470" s="3">
        <v>3</v>
      </c>
      <c r="G470" s="14">
        <v>7</v>
      </c>
      <c r="H470" s="35">
        <f t="shared" ca="1" si="34"/>
        <v>11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38038</v>
      </c>
      <c r="C471" s="31">
        <v>9</v>
      </c>
      <c r="D471" s="7"/>
      <c r="E471" s="24">
        <v>4</v>
      </c>
      <c r="F471" s="3">
        <v>4</v>
      </c>
      <c r="G471" s="14">
        <v>7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38052</v>
      </c>
      <c r="C472" s="31">
        <v>14</v>
      </c>
      <c r="D472" s="7"/>
      <c r="E472" s="24">
        <v>4</v>
      </c>
      <c r="F472" s="3">
        <v>4</v>
      </c>
      <c r="G472" s="14">
        <v>5</v>
      </c>
      <c r="H472" s="35">
        <f t="shared" ca="1" si="34"/>
        <v>9</v>
      </c>
      <c r="I472" s="22"/>
      <c r="J472" s="10">
        <f t="shared" ca="1" si="35"/>
        <v>784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38057</v>
      </c>
      <c r="C473" s="31">
        <v>5</v>
      </c>
      <c r="D473" s="7"/>
      <c r="E473" s="24">
        <v>4</v>
      </c>
      <c r="F473" s="3">
        <v>4</v>
      </c>
      <c r="G473" s="14">
        <v>6</v>
      </c>
      <c r="H473" s="35">
        <f t="shared" ca="1" si="34"/>
        <v>10</v>
      </c>
      <c r="I473" s="22"/>
      <c r="J473" s="10">
        <f t="shared" ca="1" si="35"/>
        <v>784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38062</v>
      </c>
      <c r="C474" s="31">
        <v>5</v>
      </c>
      <c r="D474" s="7"/>
      <c r="E474" s="24">
        <v>5</v>
      </c>
      <c r="F474" s="3">
        <v>5</v>
      </c>
      <c r="G474" s="14">
        <v>5</v>
      </c>
      <c r="H474" s="35">
        <f t="shared" ca="1" si="34"/>
        <v>10</v>
      </c>
      <c r="I474" s="22"/>
      <c r="J474" s="10">
        <f t="shared" ca="1" si="35"/>
        <v>784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38067</v>
      </c>
      <c r="C475" s="31">
        <v>5</v>
      </c>
      <c r="D475" s="7"/>
      <c r="E475" s="24">
        <v>4</v>
      </c>
      <c r="F475" s="3">
        <v>4</v>
      </c>
      <c r="G475" s="14">
        <v>5</v>
      </c>
      <c r="H475" s="35">
        <f t="shared" ca="1" si="34"/>
        <v>9</v>
      </c>
      <c r="I475" s="22"/>
      <c r="J475" s="10">
        <f t="shared" ca="1" si="35"/>
        <v>784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38068</v>
      </c>
      <c r="C476" s="31">
        <v>1</v>
      </c>
      <c r="D476" s="7"/>
      <c r="E476" s="3"/>
      <c r="F476" s="24"/>
      <c r="G476" s="14"/>
      <c r="H476" s="35"/>
      <c r="I476" s="22"/>
      <c r="J476" s="10">
        <f t="shared" ca="1" si="35"/>
        <v>784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 t="str">
        <f t="shared" ca="1" si="33"/>
        <v/>
      </c>
      <c r="C477" s="31"/>
      <c r="D477" s="7"/>
      <c r="E477" s="3"/>
      <c r="F477" s="24"/>
      <c r="G477" s="14"/>
      <c r="H477" s="35"/>
      <c r="I477" s="22"/>
      <c r="J477" s="10" t="str">
        <f t="shared" ca="1" si="35"/>
        <v/>
      </c>
      <c r="K477" s="10" t="str">
        <f t="shared" ca="1" si="36"/>
        <v/>
      </c>
      <c r="L477" s="16"/>
      <c r="M477" s="17"/>
    </row>
    <row r="478" spans="1:13" x14ac:dyDescent="0.25">
      <c r="A478" s="1">
        <v>44364</v>
      </c>
      <c r="B478" s="11" t="str">
        <f t="shared" ca="1" si="33"/>
        <v/>
      </c>
      <c r="C478" s="31"/>
      <c r="D478" s="7"/>
      <c r="E478" s="3"/>
      <c r="F478" s="24"/>
      <c r="G478" s="14"/>
      <c r="H478" s="35"/>
      <c r="I478" s="22"/>
      <c r="J478" s="10" t="str">
        <f t="shared" ca="1" si="35"/>
        <v/>
      </c>
      <c r="K478" s="10" t="str">
        <f t="shared" ca="1" si="36"/>
        <v/>
      </c>
      <c r="L478" s="16"/>
      <c r="M478" s="17"/>
    </row>
    <row r="479" spans="1:13" x14ac:dyDescent="0.25">
      <c r="A479" s="1">
        <v>44365</v>
      </c>
      <c r="B479" s="11" t="str">
        <f t="shared" ca="1" si="33"/>
        <v/>
      </c>
      <c r="C479" s="31"/>
      <c r="D479" s="7"/>
      <c r="E479" s="3"/>
      <c r="F479" s="24"/>
      <c r="G479" s="14"/>
      <c r="H479" s="35"/>
      <c r="I479" s="22"/>
      <c r="J479" s="10" t="str">
        <f t="shared" ca="1" si="35"/>
        <v/>
      </c>
      <c r="K479" s="10" t="str">
        <f t="shared" ca="1" si="36"/>
        <v/>
      </c>
      <c r="L479" s="16"/>
      <c r="M479" s="17"/>
    </row>
    <row r="480" spans="1:13" x14ac:dyDescent="0.25">
      <c r="A480" s="1">
        <v>44366</v>
      </c>
      <c r="B480" s="11" t="str">
        <f t="shared" ca="1" si="33"/>
        <v/>
      </c>
      <c r="C480" s="31"/>
      <c r="D480" s="7"/>
      <c r="E480" s="3"/>
      <c r="F480" s="24"/>
      <c r="G480" s="14"/>
      <c r="H480" s="35"/>
      <c r="I480" s="22"/>
      <c r="J480" s="10" t="str">
        <f t="shared" ca="1" si="35"/>
        <v/>
      </c>
      <c r="K480" s="10" t="str">
        <f t="shared" ca="1" si="36"/>
        <v/>
      </c>
      <c r="L480" s="16"/>
      <c r="M480" s="17"/>
    </row>
    <row r="481" spans="1:13" x14ac:dyDescent="0.25">
      <c r="A481" s="1">
        <v>44367</v>
      </c>
      <c r="B481" s="11" t="str">
        <f t="shared" ca="1" si="33"/>
        <v/>
      </c>
      <c r="C481" s="31"/>
      <c r="D481" s="7"/>
      <c r="E481" s="3"/>
      <c r="F481" s="24"/>
      <c r="G481" s="14"/>
      <c r="H481" s="35"/>
      <c r="I481" s="22"/>
      <c r="J481" s="10" t="str">
        <f t="shared" ca="1" si="35"/>
        <v/>
      </c>
      <c r="K481" s="10" t="str">
        <f t="shared" ca="1" si="36"/>
        <v/>
      </c>
      <c r="L481" s="16"/>
      <c r="M481" s="17"/>
    </row>
    <row r="482" spans="1:13" x14ac:dyDescent="0.25">
      <c r="A482" s="1">
        <v>44368</v>
      </c>
      <c r="B482" s="11" t="str">
        <f t="shared" ca="1" si="33"/>
        <v/>
      </c>
      <c r="C482" s="31"/>
      <c r="D482" s="7"/>
      <c r="E482" s="3"/>
      <c r="F482" s="24"/>
      <c r="G482" s="14"/>
      <c r="H482" s="35"/>
      <c r="I482" s="22"/>
      <c r="J482" s="10" t="str">
        <f t="shared" ca="1" si="35"/>
        <v/>
      </c>
      <c r="K482" s="10" t="str">
        <f t="shared" ca="1" si="36"/>
        <v/>
      </c>
      <c r="L482" s="16"/>
      <c r="M482" s="17"/>
    </row>
    <row r="483" spans="1:13" x14ac:dyDescent="0.25">
      <c r="A483" s="1">
        <v>44369</v>
      </c>
      <c r="B483" s="11" t="str">
        <f t="shared" ca="1" si="33"/>
        <v/>
      </c>
      <c r="C483" s="31"/>
      <c r="D483" s="7"/>
      <c r="E483" s="3"/>
      <c r="F483" s="24"/>
      <c r="G483" s="14"/>
      <c r="H483" s="35"/>
      <c r="I483" s="22"/>
      <c r="J483" s="10" t="str">
        <f t="shared" ca="1" si="35"/>
        <v/>
      </c>
      <c r="K483" s="10" t="str">
        <f t="shared" ca="1" si="36"/>
        <v/>
      </c>
      <c r="L483" s="16"/>
      <c r="M483" s="17"/>
    </row>
    <row r="484" spans="1:13" x14ac:dyDescent="0.25">
      <c r="A484" s="1">
        <v>44370</v>
      </c>
      <c r="B484" s="11" t="str">
        <f t="shared" ca="1" si="33"/>
        <v/>
      </c>
      <c r="C484" s="31"/>
      <c r="D484" s="7"/>
      <c r="E484" s="3"/>
      <c r="F484" s="24"/>
      <c r="G484" s="14"/>
      <c r="H484" s="35"/>
      <c r="I484" s="22"/>
      <c r="J484" s="10" t="str">
        <f t="shared" ca="1" si="35"/>
        <v/>
      </c>
      <c r="K484" s="10" t="str">
        <f t="shared" ca="1" si="36"/>
        <v/>
      </c>
      <c r="L484" s="16"/>
      <c r="M484" s="17"/>
    </row>
    <row r="485" spans="1:13" x14ac:dyDescent="0.25">
      <c r="A485" s="1">
        <v>44371</v>
      </c>
      <c r="B485" s="11" t="str">
        <f t="shared" ca="1" si="33"/>
        <v/>
      </c>
      <c r="C485" s="31"/>
      <c r="D485" s="7"/>
      <c r="E485" s="3"/>
      <c r="F485" s="24"/>
      <c r="G485" s="14"/>
      <c r="H485" s="35"/>
      <c r="I485" s="22"/>
      <c r="J485" s="10" t="str">
        <f t="shared" ca="1" si="35"/>
        <v/>
      </c>
      <c r="K485" s="10" t="str">
        <f t="shared" ca="1" si="36"/>
        <v/>
      </c>
      <c r="L485" s="16"/>
      <c r="M485" s="17"/>
    </row>
    <row r="486" spans="1:13" x14ac:dyDescent="0.25">
      <c r="A486" s="1">
        <v>44372</v>
      </c>
      <c r="B486" s="11" t="str">
        <f t="shared" ca="1" si="33"/>
        <v/>
      </c>
      <c r="C486" s="31"/>
      <c r="D486" s="7"/>
      <c r="E486" s="3"/>
      <c r="F486" s="24"/>
      <c r="G486" s="14"/>
      <c r="H486" s="35"/>
      <c r="I486" s="22"/>
      <c r="J486" s="10" t="str">
        <f t="shared" ca="1" si="35"/>
        <v/>
      </c>
      <c r="K486" s="10" t="str">
        <f t="shared" ca="1" si="36"/>
        <v/>
      </c>
      <c r="L486" s="16"/>
      <c r="M486" s="17"/>
    </row>
    <row r="487" spans="1:13" x14ac:dyDescent="0.25">
      <c r="A487" s="1">
        <v>44373</v>
      </c>
      <c r="B487" s="11" t="str">
        <f t="shared" ca="1" si="33"/>
        <v/>
      </c>
      <c r="C487" s="31"/>
      <c r="D487" s="7"/>
      <c r="E487" s="3"/>
      <c r="F487" s="24"/>
      <c r="G487" s="14"/>
      <c r="H487" s="35"/>
      <c r="I487" s="22"/>
      <c r="J487" s="10" t="str">
        <f t="shared" ca="1" si="35"/>
        <v/>
      </c>
      <c r="K487" s="10" t="str">
        <f t="shared" ca="1" si="36"/>
        <v/>
      </c>
      <c r="L487" s="16"/>
      <c r="M487" s="17"/>
    </row>
    <row r="488" spans="1:13" x14ac:dyDescent="0.25">
      <c r="A488" s="1">
        <v>44374</v>
      </c>
      <c r="B488" s="11" t="str">
        <f t="shared" ca="1" si="33"/>
        <v/>
      </c>
      <c r="C488" s="31"/>
      <c r="D488" s="7"/>
      <c r="E488" s="3"/>
      <c r="F488" s="24"/>
      <c r="G488" s="14"/>
      <c r="H488" s="35"/>
      <c r="I488" s="22"/>
      <c r="J488" s="10" t="str">
        <f t="shared" ca="1" si="35"/>
        <v/>
      </c>
      <c r="K488" s="10" t="str">
        <f t="shared" ca="1" si="36"/>
        <v/>
      </c>
      <c r="L488" s="16"/>
      <c r="M488" s="17"/>
    </row>
    <row r="489" spans="1:13" x14ac:dyDescent="0.25">
      <c r="A489" s="1">
        <v>44375</v>
      </c>
      <c r="B489" s="11" t="str">
        <f t="shared" ca="1" si="33"/>
        <v/>
      </c>
      <c r="C489" s="31"/>
      <c r="D489" s="7"/>
      <c r="E489" s="3"/>
      <c r="F489" s="24"/>
      <c r="G489" s="14"/>
      <c r="H489" s="35"/>
      <c r="I489" s="22"/>
      <c r="J489" s="10" t="str">
        <f t="shared" ca="1" si="35"/>
        <v/>
      </c>
      <c r="K489" s="10" t="str">
        <f t="shared" ca="1" si="36"/>
        <v/>
      </c>
      <c r="L489" s="16"/>
      <c r="M489" s="17"/>
    </row>
    <row r="490" spans="1:13" x14ac:dyDescent="0.25">
      <c r="A490" s="1">
        <v>44376</v>
      </c>
      <c r="B490" s="11" t="str">
        <f t="shared" ca="1" si="33"/>
        <v/>
      </c>
      <c r="C490" s="31"/>
      <c r="D490" s="7"/>
      <c r="E490" s="3"/>
      <c r="F490" s="24"/>
      <c r="G490" s="14"/>
      <c r="H490" s="35"/>
      <c r="I490" s="22"/>
      <c r="J490" s="10" t="str">
        <f t="shared" ca="1" si="35"/>
        <v/>
      </c>
      <c r="K490" s="10" t="str">
        <f t="shared" ca="1" si="36"/>
        <v/>
      </c>
      <c r="L490" s="16"/>
      <c r="M490" s="17"/>
    </row>
    <row r="491" spans="1:13" x14ac:dyDescent="0.25">
      <c r="A491" s="1">
        <v>44377</v>
      </c>
      <c r="B491" s="11" t="str">
        <f t="shared" ca="1" si="33"/>
        <v/>
      </c>
      <c r="C491" s="31"/>
      <c r="D491" s="7"/>
      <c r="E491" s="3"/>
      <c r="F491" s="24"/>
      <c r="G491" s="14"/>
      <c r="H491" s="35"/>
      <c r="I491" s="22"/>
      <c r="J491" s="10" t="str">
        <f t="shared" ca="1" si="35"/>
        <v/>
      </c>
      <c r="K491" s="10" t="str">
        <f t="shared" ca="1" si="36"/>
        <v/>
      </c>
      <c r="L491" s="16"/>
      <c r="M491" s="17"/>
    </row>
    <row r="492" spans="1:13" x14ac:dyDescent="0.25">
      <c r="A492" s="1">
        <v>44378</v>
      </c>
      <c r="B492" s="11" t="str">
        <f t="shared" ca="1" si="33"/>
        <v/>
      </c>
      <c r="C492" s="31"/>
      <c r="D492" s="7"/>
      <c r="E492" s="3"/>
      <c r="F492" s="24"/>
      <c r="G492" s="14"/>
      <c r="H492" s="35"/>
      <c r="I492" s="22"/>
      <c r="J492" s="10" t="str">
        <f t="shared" ca="1" si="35"/>
        <v/>
      </c>
      <c r="K492" s="10" t="str">
        <f t="shared" ca="1" si="36"/>
        <v/>
      </c>
      <c r="L492" s="16"/>
      <c r="M492" s="17"/>
    </row>
    <row r="493" spans="1:13" x14ac:dyDescent="0.25">
      <c r="A493" s="1">
        <v>44379</v>
      </c>
      <c r="B493" s="11" t="str">
        <f t="shared" ca="1" si="33"/>
        <v/>
      </c>
      <c r="C493" s="31"/>
      <c r="D493" s="7"/>
      <c r="E493" s="3"/>
      <c r="F493" s="24"/>
      <c r="G493" s="14"/>
      <c r="H493" s="35"/>
      <c r="I493" s="22"/>
      <c r="J493" s="10" t="str">
        <f t="shared" ca="1" si="35"/>
        <v/>
      </c>
      <c r="K493" s="10" t="str">
        <f t="shared" ca="1" si="36"/>
        <v/>
      </c>
      <c r="L493" s="16"/>
      <c r="M493" s="17"/>
    </row>
    <row r="494" spans="1:13" x14ac:dyDescent="0.25">
      <c r="A494" s="1">
        <v>44380</v>
      </c>
      <c r="B494" s="11" t="str">
        <f t="shared" ca="1" si="33"/>
        <v/>
      </c>
      <c r="C494" s="31"/>
      <c r="D494" s="7"/>
      <c r="E494" s="3"/>
      <c r="F494" s="24"/>
      <c r="G494" s="14"/>
      <c r="H494" s="35"/>
      <c r="I494" s="22"/>
      <c r="J494" s="10" t="str">
        <f t="shared" ca="1" si="35"/>
        <v/>
      </c>
      <c r="K494" s="10" t="str">
        <f t="shared" ca="1" si="36"/>
        <v/>
      </c>
      <c r="L494" s="16"/>
      <c r="M494" s="17"/>
    </row>
    <row r="495" spans="1:13" x14ac:dyDescent="0.25">
      <c r="A495" s="1">
        <v>44381</v>
      </c>
      <c r="B495" s="11" t="str">
        <f t="shared" ca="1" si="33"/>
        <v/>
      </c>
      <c r="C495" s="31"/>
      <c r="D495" s="7"/>
      <c r="E495" s="3"/>
      <c r="F495" s="24"/>
      <c r="G495" s="14"/>
      <c r="H495" s="35"/>
      <c r="I495" s="22"/>
      <c r="J495" s="10" t="str">
        <f t="shared" ca="1" si="35"/>
        <v/>
      </c>
      <c r="K495" s="10" t="str">
        <f t="shared" ca="1" si="36"/>
        <v/>
      </c>
      <c r="L495" s="16"/>
      <c r="M495" s="17"/>
    </row>
    <row r="496" spans="1:13" x14ac:dyDescent="0.25">
      <c r="A496" s="1">
        <v>44382</v>
      </c>
      <c r="B496" s="11" t="str">
        <f t="shared" ca="1" si="33"/>
        <v/>
      </c>
      <c r="C496" s="31"/>
      <c r="D496" s="7"/>
      <c r="E496" s="3"/>
      <c r="F496" s="24"/>
      <c r="G496" s="14"/>
      <c r="H496" s="35"/>
      <c r="I496" s="22"/>
      <c r="J496" s="10" t="str">
        <f t="shared" ca="1" si="35"/>
        <v/>
      </c>
      <c r="K496" s="10" t="str">
        <f t="shared" ca="1" si="36"/>
        <v/>
      </c>
      <c r="L496" s="16"/>
      <c r="M496" s="17"/>
    </row>
    <row r="497" spans="1:13" x14ac:dyDescent="0.25">
      <c r="A497" s="1">
        <v>44383</v>
      </c>
      <c r="B497" s="11" t="str">
        <f t="shared" ca="1" si="33"/>
        <v/>
      </c>
      <c r="C497" s="31"/>
      <c r="D497" s="7"/>
      <c r="E497" s="3"/>
      <c r="F497" s="24"/>
      <c r="G497" s="14"/>
      <c r="H497" s="35"/>
      <c r="I497" s="22"/>
      <c r="J497" s="10" t="str">
        <f t="shared" ca="1" si="35"/>
        <v/>
      </c>
      <c r="K497" s="10" t="str">
        <f t="shared" ca="1" si="36"/>
        <v/>
      </c>
      <c r="L497" s="16"/>
      <c r="M497" s="17"/>
    </row>
    <row r="498" spans="1:13" x14ac:dyDescent="0.25">
      <c r="A498" s="1">
        <v>44384</v>
      </c>
      <c r="B498" s="11" t="str">
        <f t="shared" ca="1" si="33"/>
        <v/>
      </c>
      <c r="C498" s="31"/>
      <c r="D498" s="7"/>
      <c r="E498" s="3"/>
      <c r="F498" s="24"/>
      <c r="G498" s="14"/>
      <c r="H498" s="35"/>
      <c r="I498" s="22"/>
      <c r="J498" s="10" t="str">
        <f t="shared" ca="1" si="35"/>
        <v/>
      </c>
      <c r="K498" s="10" t="str">
        <f t="shared" ca="1" si="36"/>
        <v/>
      </c>
      <c r="L498" s="16"/>
      <c r="M498" s="17"/>
    </row>
    <row r="499" spans="1:13" x14ac:dyDescent="0.25">
      <c r="A499" s="1">
        <v>44385</v>
      </c>
      <c r="B499" s="11" t="str">
        <f t="shared" ca="1" si="33"/>
        <v/>
      </c>
      <c r="C499" s="31"/>
      <c r="D499" s="7"/>
      <c r="E499" s="3"/>
      <c r="F499" s="24"/>
      <c r="G499" s="14"/>
      <c r="H499" s="35"/>
      <c r="I499" s="22"/>
      <c r="J499" s="10" t="str">
        <f t="shared" ca="1" si="35"/>
        <v/>
      </c>
      <c r="K499" s="10" t="str">
        <f t="shared" ca="1" si="36"/>
        <v/>
      </c>
      <c r="L499" s="16"/>
      <c r="M499" s="17"/>
    </row>
    <row r="500" spans="1:13" x14ac:dyDescent="0.25">
      <c r="A500" s="1">
        <v>44386</v>
      </c>
      <c r="B500" s="11" t="str">
        <f t="shared" ca="1" si="33"/>
        <v/>
      </c>
      <c r="C500" s="31"/>
      <c r="D500" s="7"/>
      <c r="E500" s="3"/>
      <c r="F500" s="24"/>
      <c r="G500" s="14"/>
      <c r="H500" s="35"/>
      <c r="I500" s="22"/>
      <c r="J500" s="10" t="str">
        <f t="shared" ca="1" si="35"/>
        <v/>
      </c>
      <c r="K500" s="10" t="str">
        <f t="shared" ca="1" si="36"/>
        <v/>
      </c>
      <c r="L500" s="16"/>
      <c r="M500" s="17"/>
    </row>
    <row r="501" spans="1:13" x14ac:dyDescent="0.25">
      <c r="A501" s="1">
        <v>44387</v>
      </c>
      <c r="B501" s="11" t="str">
        <f t="shared" ca="1" si="33"/>
        <v/>
      </c>
      <c r="C501" s="31"/>
      <c r="D501" s="7"/>
      <c r="E501" s="3"/>
      <c r="F501" s="24"/>
      <c r="G501" s="14"/>
      <c r="H501" s="35"/>
      <c r="I501" s="22"/>
      <c r="J501" s="10" t="str">
        <f t="shared" ca="1" si="35"/>
        <v/>
      </c>
      <c r="K501" s="10" t="str">
        <f t="shared" ca="1" si="36"/>
        <v/>
      </c>
      <c r="L501" s="16"/>
      <c r="M501" s="17"/>
    </row>
    <row r="502" spans="1:13" x14ac:dyDescent="0.25">
      <c r="A502" s="1">
        <v>44388</v>
      </c>
      <c r="B502" s="11" t="str">
        <f t="shared" ref="B502:B565" ca="1" si="37">IF(TODAY()&gt;A501,B501+C502,"")</f>
        <v/>
      </c>
      <c r="C502" s="31"/>
      <c r="D502" s="7"/>
      <c r="E502" s="3"/>
      <c r="F502" s="24"/>
      <c r="G502" s="14"/>
      <c r="H502" s="35"/>
      <c r="I502" s="22"/>
      <c r="J502" s="10" t="str">
        <f t="shared" ref="J502:J565" ca="1" si="38">IF(TODAY()&gt;A501,J501+K502,"")</f>
        <v/>
      </c>
      <c r="K502" s="10" t="str">
        <f t="shared" ref="K502:K565" ca="1" si="39">IF(TODAY()&gt;A501,L502+M502,"")</f>
        <v/>
      </c>
      <c r="L502" s="16"/>
      <c r="M502" s="17"/>
    </row>
    <row r="503" spans="1:13" x14ac:dyDescent="0.25">
      <c r="A503" s="1">
        <v>44389</v>
      </c>
      <c r="B503" s="11" t="str">
        <f t="shared" ca="1" si="37"/>
        <v/>
      </c>
      <c r="C503" s="31"/>
      <c r="D503" s="7"/>
      <c r="E503" s="3"/>
      <c r="F503" s="24"/>
      <c r="G503" s="14"/>
      <c r="H503" s="35"/>
      <c r="I503" s="22"/>
      <c r="J503" s="10" t="str">
        <f t="shared" ca="1" si="38"/>
        <v/>
      </c>
      <c r="K503" s="10" t="str">
        <f t="shared" ca="1" si="39"/>
        <v/>
      </c>
      <c r="L503" s="16"/>
      <c r="M503" s="17"/>
    </row>
    <row r="504" spans="1:13" x14ac:dyDescent="0.25">
      <c r="A504" s="1">
        <v>44390</v>
      </c>
      <c r="B504" s="11" t="str">
        <f t="shared" ca="1" si="37"/>
        <v/>
      </c>
      <c r="C504" s="31"/>
      <c r="D504" s="7"/>
      <c r="E504" s="3"/>
      <c r="F504" s="24"/>
      <c r="G504" s="14"/>
      <c r="H504" s="35"/>
      <c r="I504" s="22"/>
      <c r="J504" s="10" t="str">
        <f t="shared" ca="1" si="38"/>
        <v/>
      </c>
      <c r="K504" s="10" t="str">
        <f t="shared" ca="1" si="39"/>
        <v/>
      </c>
      <c r="L504" s="16"/>
      <c r="M504" s="17"/>
    </row>
    <row r="505" spans="1:13" x14ac:dyDescent="0.25">
      <c r="A505" s="1">
        <v>44391</v>
      </c>
      <c r="B505" s="11" t="str">
        <f t="shared" ca="1" si="37"/>
        <v/>
      </c>
      <c r="C505" s="31"/>
      <c r="D505" s="7"/>
      <c r="E505" s="3"/>
      <c r="F505" s="24"/>
      <c r="G505" s="14"/>
      <c r="H505" s="35"/>
      <c r="I505" s="22"/>
      <c r="J505" s="10" t="str">
        <f t="shared" ca="1" si="38"/>
        <v/>
      </c>
      <c r="K505" s="10" t="str">
        <f t="shared" ca="1" si="39"/>
        <v/>
      </c>
      <c r="L505" s="16"/>
      <c r="M505" s="17"/>
    </row>
    <row r="506" spans="1:13" x14ac:dyDescent="0.25">
      <c r="A506" s="1">
        <v>44392</v>
      </c>
      <c r="B506" s="11" t="str">
        <f t="shared" ca="1" si="37"/>
        <v/>
      </c>
      <c r="C506" s="31"/>
      <c r="D506" s="7"/>
      <c r="E506" s="3"/>
      <c r="F506" s="24"/>
      <c r="G506" s="14"/>
      <c r="H506" s="35"/>
      <c r="I506" s="22"/>
      <c r="J506" s="10" t="str">
        <f t="shared" ca="1" si="38"/>
        <v/>
      </c>
      <c r="K506" s="10" t="str">
        <f t="shared" ca="1" si="39"/>
        <v/>
      </c>
      <c r="L506" s="16"/>
      <c r="M506" s="17"/>
    </row>
    <row r="507" spans="1:13" x14ac:dyDescent="0.25">
      <c r="A507" s="1">
        <v>44393</v>
      </c>
      <c r="B507" s="11" t="str">
        <f t="shared" ca="1" si="37"/>
        <v/>
      </c>
      <c r="C507" s="31"/>
      <c r="D507" s="7"/>
      <c r="E507" s="3"/>
      <c r="F507" s="24"/>
      <c r="G507" s="14"/>
      <c r="H507" s="35"/>
      <c r="I507" s="22"/>
      <c r="J507" s="10" t="str">
        <f t="shared" ca="1" si="38"/>
        <v/>
      </c>
      <c r="K507" s="10" t="str">
        <f t="shared" ca="1" si="39"/>
        <v/>
      </c>
      <c r="L507" s="16"/>
      <c r="M507" s="17"/>
    </row>
    <row r="508" spans="1:13" x14ac:dyDescent="0.25">
      <c r="A508" s="1">
        <v>44394</v>
      </c>
      <c r="B508" s="11" t="str">
        <f t="shared" ca="1" si="37"/>
        <v/>
      </c>
      <c r="C508" s="31"/>
      <c r="D508" s="7"/>
      <c r="E508" s="3"/>
      <c r="F508" s="24"/>
      <c r="G508" s="14"/>
      <c r="H508" s="35"/>
      <c r="I508" s="22"/>
      <c r="J508" s="10" t="str">
        <f t="shared" ca="1" si="38"/>
        <v/>
      </c>
      <c r="K508" s="10" t="str">
        <f t="shared" ca="1" si="39"/>
        <v/>
      </c>
      <c r="L508" s="16"/>
      <c r="M508" s="17"/>
    </row>
    <row r="509" spans="1:13" x14ac:dyDescent="0.25">
      <c r="A509" s="1">
        <v>44395</v>
      </c>
      <c r="B509" s="11" t="str">
        <f t="shared" ca="1" si="37"/>
        <v/>
      </c>
      <c r="C509" s="31"/>
      <c r="D509" s="7"/>
      <c r="E509" s="3"/>
      <c r="F509" s="24"/>
      <c r="G509" s="14"/>
      <c r="H509" s="35"/>
      <c r="I509" s="22"/>
      <c r="J509" s="10" t="str">
        <f t="shared" ca="1" si="38"/>
        <v/>
      </c>
      <c r="K509" s="10" t="str">
        <f t="shared" ca="1" si="39"/>
        <v/>
      </c>
      <c r="L509" s="16"/>
      <c r="M509" s="17"/>
    </row>
    <row r="510" spans="1:13" x14ac:dyDescent="0.25">
      <c r="A510" s="1">
        <v>44396</v>
      </c>
      <c r="B510" s="11" t="str">
        <f t="shared" ca="1" si="37"/>
        <v/>
      </c>
      <c r="C510" s="31"/>
      <c r="D510" s="7"/>
      <c r="E510" s="3"/>
      <c r="F510" s="24"/>
      <c r="G510" s="14"/>
      <c r="H510" s="35"/>
      <c r="I510" s="22"/>
      <c r="J510" s="10" t="str">
        <f t="shared" ca="1" si="38"/>
        <v/>
      </c>
      <c r="K510" s="10" t="str">
        <f t="shared" ca="1" si="39"/>
        <v/>
      </c>
      <c r="L510" s="16"/>
      <c r="M510" s="17"/>
    </row>
    <row r="511" spans="1:13" x14ac:dyDescent="0.25">
      <c r="A511" s="1">
        <v>44397</v>
      </c>
      <c r="B511" s="11" t="str">
        <f t="shared" ca="1" si="37"/>
        <v/>
      </c>
      <c r="C511" s="31"/>
      <c r="D511" s="7"/>
      <c r="E511" s="3"/>
      <c r="F511" s="24"/>
      <c r="G511" s="14"/>
      <c r="H511" s="35"/>
      <c r="I511" s="22"/>
      <c r="J511" s="10" t="str">
        <f t="shared" ca="1" si="38"/>
        <v/>
      </c>
      <c r="K511" s="10" t="str">
        <f t="shared" ca="1" si="39"/>
        <v/>
      </c>
      <c r="L511" s="16"/>
      <c r="M511" s="17"/>
    </row>
    <row r="512" spans="1:13" x14ac:dyDescent="0.25">
      <c r="A512" s="1">
        <v>44398</v>
      </c>
      <c r="B512" s="11" t="str">
        <f t="shared" ca="1" si="37"/>
        <v/>
      </c>
      <c r="C512" s="31"/>
      <c r="D512" s="7"/>
      <c r="E512" s="3"/>
      <c r="F512" s="24"/>
      <c r="G512" s="14"/>
      <c r="H512" s="35"/>
      <c r="I512" s="22"/>
      <c r="J512" s="10" t="str">
        <f t="shared" ca="1" si="38"/>
        <v/>
      </c>
      <c r="K512" s="10" t="str">
        <f t="shared" ca="1" si="39"/>
        <v/>
      </c>
      <c r="L512" s="16"/>
      <c r="M512" s="17"/>
    </row>
    <row r="513" spans="1:13" x14ac:dyDescent="0.25">
      <c r="A513" s="1">
        <v>44399</v>
      </c>
      <c r="B513" s="11" t="str">
        <f t="shared" ca="1" si="37"/>
        <v/>
      </c>
      <c r="C513" s="31"/>
      <c r="D513" s="7"/>
      <c r="E513" s="3"/>
      <c r="F513" s="24"/>
      <c r="G513" s="14"/>
      <c r="H513" s="35"/>
      <c r="I513" s="22"/>
      <c r="J513" s="10" t="str">
        <f t="shared" ca="1" si="38"/>
        <v/>
      </c>
      <c r="K513" s="10" t="str">
        <f t="shared" ca="1" si="39"/>
        <v/>
      </c>
      <c r="L513" s="16"/>
      <c r="M513" s="17"/>
    </row>
    <row r="514" spans="1:13" x14ac:dyDescent="0.25">
      <c r="A514" s="1">
        <v>44400</v>
      </c>
      <c r="B514" s="11" t="str">
        <f t="shared" ca="1" si="37"/>
        <v/>
      </c>
      <c r="C514" s="31"/>
      <c r="D514" s="7"/>
      <c r="E514" s="3"/>
      <c r="F514" s="24"/>
      <c r="G514" s="14"/>
      <c r="H514" s="35"/>
      <c r="I514" s="22"/>
      <c r="J514" s="10" t="str">
        <f t="shared" ca="1" si="38"/>
        <v/>
      </c>
      <c r="K514" s="10" t="str">
        <f t="shared" ca="1" si="39"/>
        <v/>
      </c>
      <c r="L514" s="16"/>
      <c r="M514" s="17"/>
    </row>
    <row r="515" spans="1:13" x14ac:dyDescent="0.25">
      <c r="A515" s="1">
        <v>44401</v>
      </c>
      <c r="B515" s="11" t="str">
        <f t="shared" ca="1" si="37"/>
        <v/>
      </c>
      <c r="C515" s="31"/>
      <c r="D515" s="7"/>
      <c r="E515" s="3"/>
      <c r="F515" s="24"/>
      <c r="G515" s="14"/>
      <c r="H515" s="35"/>
      <c r="I515" s="22"/>
      <c r="J515" s="10" t="str">
        <f t="shared" ca="1" si="38"/>
        <v/>
      </c>
      <c r="K515" s="10" t="str">
        <f t="shared" ca="1" si="39"/>
        <v/>
      </c>
      <c r="L515" s="16"/>
      <c r="M515" s="17"/>
    </row>
    <row r="516" spans="1:13" x14ac:dyDescent="0.25">
      <c r="A516" s="1">
        <v>44402</v>
      </c>
      <c r="B516" s="11" t="str">
        <f t="shared" ca="1" si="37"/>
        <v/>
      </c>
      <c r="C516" s="31"/>
      <c r="D516" s="7"/>
      <c r="E516" s="3"/>
      <c r="F516" s="24"/>
      <c r="G516" s="14"/>
      <c r="H516" s="35"/>
      <c r="I516" s="22"/>
      <c r="J516" s="10" t="str">
        <f t="shared" ca="1" si="38"/>
        <v/>
      </c>
      <c r="K516" s="10" t="str">
        <f t="shared" ca="1" si="39"/>
        <v/>
      </c>
      <c r="L516" s="16"/>
      <c r="M516" s="17"/>
    </row>
    <row r="517" spans="1:13" x14ac:dyDescent="0.25">
      <c r="A517" s="1">
        <v>44403</v>
      </c>
      <c r="B517" s="11" t="str">
        <f t="shared" ca="1" si="37"/>
        <v/>
      </c>
      <c r="C517" s="31"/>
      <c r="D517" s="7"/>
      <c r="E517" s="3"/>
      <c r="F517" s="24"/>
      <c r="G517" s="14"/>
      <c r="H517" s="35"/>
      <c r="I517" s="22"/>
      <c r="J517" s="10" t="str">
        <f t="shared" ca="1" si="38"/>
        <v/>
      </c>
      <c r="K517" s="10" t="str">
        <f t="shared" ca="1" si="39"/>
        <v/>
      </c>
      <c r="L517" s="16"/>
      <c r="M517" s="17"/>
    </row>
    <row r="518" spans="1:13" x14ac:dyDescent="0.25">
      <c r="A518" s="1">
        <v>44404</v>
      </c>
      <c r="B518" s="11" t="str">
        <f t="shared" ca="1" si="37"/>
        <v/>
      </c>
      <c r="C518" s="31"/>
      <c r="D518" s="7"/>
      <c r="E518" s="3"/>
      <c r="F518" s="24"/>
      <c r="G518" s="14"/>
      <c r="H518" s="35"/>
      <c r="I518" s="22"/>
      <c r="J518" s="10" t="str">
        <f t="shared" ca="1" si="38"/>
        <v/>
      </c>
      <c r="K518" s="10" t="str">
        <f t="shared" ca="1" si="39"/>
        <v/>
      </c>
      <c r="L518" s="16"/>
      <c r="M518" s="17"/>
    </row>
    <row r="519" spans="1:13" x14ac:dyDescent="0.25">
      <c r="A519" s="1">
        <v>44405</v>
      </c>
      <c r="B519" s="11" t="str">
        <f t="shared" ca="1" si="37"/>
        <v/>
      </c>
      <c r="C519" s="31"/>
      <c r="D519" s="7"/>
      <c r="E519" s="3"/>
      <c r="F519" s="24"/>
      <c r="G519" s="14"/>
      <c r="H519" s="35"/>
      <c r="I519" s="22"/>
      <c r="J519" s="10" t="str">
        <f t="shared" ca="1" si="38"/>
        <v/>
      </c>
      <c r="K519" s="10" t="str">
        <f t="shared" ca="1" si="39"/>
        <v/>
      </c>
      <c r="L519" s="16"/>
      <c r="M519" s="17"/>
    </row>
    <row r="520" spans="1:13" x14ac:dyDescent="0.25">
      <c r="A520" s="1">
        <v>44406</v>
      </c>
      <c r="B520" s="11" t="str">
        <f t="shared" ca="1" si="37"/>
        <v/>
      </c>
      <c r="C520" s="31"/>
      <c r="D520" s="7"/>
      <c r="E520" s="3"/>
      <c r="F520" s="24"/>
      <c r="G520" s="14"/>
      <c r="H520" s="35"/>
      <c r="I520" s="22"/>
      <c r="J520" s="10" t="str">
        <f t="shared" ca="1" si="38"/>
        <v/>
      </c>
      <c r="K520" s="10" t="str">
        <f t="shared" ca="1" si="39"/>
        <v/>
      </c>
      <c r="L520" s="16"/>
      <c r="M520" s="17"/>
    </row>
    <row r="521" spans="1:13" x14ac:dyDescent="0.25">
      <c r="A521" s="1">
        <v>44407</v>
      </c>
      <c r="B521" s="11" t="str">
        <f t="shared" ca="1" si="37"/>
        <v/>
      </c>
      <c r="C521" s="31"/>
      <c r="D521" s="7"/>
      <c r="E521" s="3"/>
      <c r="F521" s="24"/>
      <c r="G521" s="14"/>
      <c r="H521" s="35"/>
      <c r="I521" s="22"/>
      <c r="J521" s="10" t="str">
        <f t="shared" ca="1" si="38"/>
        <v/>
      </c>
      <c r="K521" s="10" t="str">
        <f t="shared" ca="1" si="39"/>
        <v/>
      </c>
      <c r="L521" s="16"/>
      <c r="M521" s="17"/>
    </row>
    <row r="522" spans="1:13" x14ac:dyDescent="0.25">
      <c r="A522" s="1">
        <v>44408</v>
      </c>
      <c r="B522" s="11" t="str">
        <f t="shared" ca="1" si="37"/>
        <v/>
      </c>
      <c r="C522" s="31"/>
      <c r="D522" s="7"/>
      <c r="E522" s="3"/>
      <c r="F522" s="24"/>
      <c r="G522" s="14"/>
      <c r="H522" s="35"/>
      <c r="I522" s="22"/>
      <c r="J522" s="10" t="str">
        <f t="shared" ca="1" si="38"/>
        <v/>
      </c>
      <c r="K522" s="10" t="str">
        <f t="shared" ca="1" si="39"/>
        <v/>
      </c>
      <c r="L522" s="16"/>
      <c r="M522" s="17"/>
    </row>
    <row r="523" spans="1:13" x14ac:dyDescent="0.25">
      <c r="A523" s="1">
        <v>44409</v>
      </c>
      <c r="B523" s="11" t="str">
        <f t="shared" ca="1" si="37"/>
        <v/>
      </c>
      <c r="C523" s="31"/>
      <c r="D523" s="7"/>
      <c r="E523" s="3"/>
      <c r="F523" s="24"/>
      <c r="G523" s="14"/>
      <c r="H523" s="35"/>
      <c r="I523" s="22"/>
      <c r="J523" s="10" t="str">
        <f t="shared" ca="1" si="38"/>
        <v/>
      </c>
      <c r="K523" s="10" t="str">
        <f t="shared" ca="1" si="39"/>
        <v/>
      </c>
      <c r="L523" s="16"/>
      <c r="M523" s="17"/>
    </row>
    <row r="524" spans="1:13" x14ac:dyDescent="0.25">
      <c r="A524" s="1">
        <v>44410</v>
      </c>
      <c r="B524" s="11" t="str">
        <f t="shared" ca="1" si="37"/>
        <v/>
      </c>
      <c r="C524" s="31"/>
      <c r="D524" s="7"/>
      <c r="E524" s="3"/>
      <c r="F524" s="24"/>
      <c r="G524" s="14"/>
      <c r="H524" s="35"/>
      <c r="I524" s="22"/>
      <c r="J524" s="10" t="str">
        <f t="shared" ca="1" si="38"/>
        <v/>
      </c>
      <c r="K524" s="10" t="str">
        <f t="shared" ca="1" si="39"/>
        <v/>
      </c>
      <c r="L524" s="16"/>
      <c r="M524" s="17"/>
    </row>
    <row r="525" spans="1:13" x14ac:dyDescent="0.25">
      <c r="A525" s="1">
        <v>44411</v>
      </c>
      <c r="B525" s="11" t="str">
        <f t="shared" ca="1" si="37"/>
        <v/>
      </c>
      <c r="C525" s="31"/>
      <c r="D525" s="7"/>
      <c r="E525" s="3"/>
      <c r="F525" s="24"/>
      <c r="G525" s="14"/>
      <c r="H525" s="35"/>
      <c r="I525" s="22"/>
      <c r="J525" s="10" t="str">
        <f t="shared" ca="1" si="38"/>
        <v/>
      </c>
      <c r="K525" s="10" t="str">
        <f t="shared" ca="1" si="39"/>
        <v/>
      </c>
      <c r="L525" s="16"/>
      <c r="M525" s="17"/>
    </row>
    <row r="526" spans="1:13" x14ac:dyDescent="0.25">
      <c r="A526" s="1">
        <v>44412</v>
      </c>
      <c r="B526" s="11" t="str">
        <f t="shared" ca="1" si="37"/>
        <v/>
      </c>
      <c r="C526" s="31"/>
      <c r="D526" s="7"/>
      <c r="E526" s="3"/>
      <c r="F526" s="24"/>
      <c r="G526" s="14"/>
      <c r="H526" s="35"/>
      <c r="I526" s="22"/>
      <c r="J526" s="10" t="str">
        <f t="shared" ca="1" si="38"/>
        <v/>
      </c>
      <c r="K526" s="10" t="str">
        <f t="shared" ca="1" si="39"/>
        <v/>
      </c>
      <c r="L526" s="16"/>
      <c r="M526" s="17"/>
    </row>
    <row r="527" spans="1:13" x14ac:dyDescent="0.25">
      <c r="A527" s="1">
        <v>44413</v>
      </c>
      <c r="B527" s="11" t="str">
        <f t="shared" ca="1" si="37"/>
        <v/>
      </c>
      <c r="C527" s="31"/>
      <c r="D527" s="7"/>
      <c r="E527" s="3"/>
      <c r="F527" s="24"/>
      <c r="G527" s="14"/>
      <c r="H527" s="35"/>
      <c r="I527" s="22"/>
      <c r="J527" s="10" t="str">
        <f t="shared" ca="1" si="38"/>
        <v/>
      </c>
      <c r="K527" s="10" t="str">
        <f t="shared" ca="1" si="39"/>
        <v/>
      </c>
      <c r="L527" s="16"/>
      <c r="M527" s="17"/>
    </row>
    <row r="528" spans="1:13" x14ac:dyDescent="0.25">
      <c r="A528" s="1">
        <v>44414</v>
      </c>
      <c r="B528" s="11" t="str">
        <f t="shared" ca="1" si="37"/>
        <v/>
      </c>
      <c r="C528" s="31"/>
      <c r="D528" s="7"/>
      <c r="E528" s="3"/>
      <c r="F528" s="24"/>
      <c r="G528" s="14"/>
      <c r="H528" s="35"/>
      <c r="I528" s="22"/>
      <c r="J528" s="10" t="str">
        <f t="shared" ca="1" si="38"/>
        <v/>
      </c>
      <c r="K528" s="10" t="str">
        <f t="shared" ca="1" si="39"/>
        <v/>
      </c>
      <c r="L528" s="16"/>
      <c r="M528" s="17"/>
    </row>
    <row r="529" spans="1:13" x14ac:dyDescent="0.25">
      <c r="A529" s="1">
        <v>44415</v>
      </c>
      <c r="B529" s="11" t="str">
        <f t="shared" ca="1" si="37"/>
        <v/>
      </c>
      <c r="C529" s="31"/>
      <c r="D529" s="7"/>
      <c r="E529" s="3"/>
      <c r="F529" s="24"/>
      <c r="G529" s="14"/>
      <c r="H529" s="35"/>
      <c r="I529" s="22"/>
      <c r="J529" s="10" t="str">
        <f t="shared" ca="1" si="38"/>
        <v/>
      </c>
      <c r="K529" s="10" t="str">
        <f t="shared" ca="1" si="39"/>
        <v/>
      </c>
      <c r="L529" s="16"/>
      <c r="M529" s="17"/>
    </row>
    <row r="530" spans="1:13" x14ac:dyDescent="0.25">
      <c r="A530" s="1">
        <v>44416</v>
      </c>
      <c r="B530" s="11" t="str">
        <f t="shared" ca="1" si="37"/>
        <v/>
      </c>
      <c r="C530" s="31"/>
      <c r="D530" s="7"/>
      <c r="E530" s="3"/>
      <c r="F530" s="24"/>
      <c r="G530" s="14"/>
      <c r="H530" s="35"/>
      <c r="I530" s="22"/>
      <c r="J530" s="10" t="str">
        <f t="shared" ca="1" si="38"/>
        <v/>
      </c>
      <c r="K530" s="10" t="str">
        <f t="shared" ca="1" si="39"/>
        <v/>
      </c>
      <c r="L530" s="16"/>
      <c r="M530" s="17"/>
    </row>
    <row r="531" spans="1:13" x14ac:dyDescent="0.25">
      <c r="A531" s="1">
        <v>44417</v>
      </c>
      <c r="B531" s="11" t="str">
        <f t="shared" ca="1" si="37"/>
        <v/>
      </c>
      <c r="C531" s="31"/>
      <c r="D531" s="7"/>
      <c r="E531" s="3"/>
      <c r="F531" s="24"/>
      <c r="G531" s="14"/>
      <c r="H531" s="35"/>
      <c r="I531" s="22"/>
      <c r="J531" s="10" t="str">
        <f t="shared" ca="1" si="38"/>
        <v/>
      </c>
      <c r="K531" s="10" t="str">
        <f t="shared" ca="1" si="39"/>
        <v/>
      </c>
      <c r="L531" s="16"/>
      <c r="M531" s="17"/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5"/>
      <c r="I532" s="22"/>
      <c r="J532" s="10" t="str">
        <f t="shared" ca="1" si="38"/>
        <v/>
      </c>
      <c r="K532" s="10" t="str">
        <f t="shared" ca="1" si="39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5"/>
      <c r="I533" s="22"/>
      <c r="J533" s="10" t="str">
        <f t="shared" ca="1" si="38"/>
        <v/>
      </c>
      <c r="K533" s="10" t="str">
        <f t="shared" ca="1" si="39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5"/>
      <c r="I534" s="22"/>
      <c r="J534" s="10" t="str">
        <f t="shared" ca="1" si="38"/>
        <v/>
      </c>
      <c r="K534" s="10" t="str">
        <f t="shared" ca="1" si="39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/>
      <c r="I535" s="22"/>
      <c r="J535" s="10" t="str">
        <f t="shared" ca="1" si="38"/>
        <v/>
      </c>
      <c r="K535" s="10" t="str">
        <f t="shared" ca="1" si="39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/>
      <c r="I536" s="22"/>
      <c r="J536" s="10" t="str">
        <f t="shared" ca="1" si="38"/>
        <v/>
      </c>
      <c r="K536" s="10" t="str">
        <f t="shared" ca="1" si="39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/>
      <c r="I537" s="22"/>
      <c r="J537" s="10" t="str">
        <f t="shared" ca="1" si="38"/>
        <v/>
      </c>
      <c r="K537" s="10" t="str">
        <f t="shared" ca="1" si="39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/>
      <c r="I538" s="22"/>
      <c r="J538" s="10" t="str">
        <f t="shared" ca="1" si="38"/>
        <v/>
      </c>
      <c r="K538" s="10" t="str">
        <f t="shared" ca="1" si="39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/>
      <c r="I539" s="22"/>
      <c r="J539" s="10" t="str">
        <f t="shared" ca="1" si="38"/>
        <v/>
      </c>
      <c r="K539" s="10" t="str">
        <f t="shared" ca="1" si="39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/>
      <c r="I540" s="22"/>
      <c r="J540" s="10" t="str">
        <f t="shared" ca="1" si="38"/>
        <v/>
      </c>
      <c r="K540" s="10" t="str">
        <f t="shared" ca="1" si="39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/>
      <c r="I541" s="22"/>
      <c r="J541" s="10" t="str">
        <f t="shared" ca="1" si="38"/>
        <v/>
      </c>
      <c r="K541" s="10" t="str">
        <f t="shared" ca="1" si="39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/>
      <c r="I542" s="22"/>
      <c r="J542" s="10" t="str">
        <f t="shared" ca="1" si="38"/>
        <v/>
      </c>
      <c r="K542" s="10" t="str">
        <f t="shared" ca="1" si="39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/>
      <c r="I543" s="22"/>
      <c r="J543" s="10" t="str">
        <f t="shared" ca="1" si="38"/>
        <v/>
      </c>
      <c r="K543" s="10" t="str">
        <f t="shared" ca="1" si="39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/>
      <c r="I544" s="22"/>
      <c r="J544" s="10" t="str">
        <f t="shared" ca="1" si="38"/>
        <v/>
      </c>
      <c r="K544" s="10" t="str">
        <f t="shared" ca="1" si="39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/>
      <c r="I545" s="22"/>
      <c r="J545" s="10" t="str">
        <f t="shared" ca="1" si="38"/>
        <v/>
      </c>
      <c r="K545" s="10" t="str">
        <f t="shared" ca="1" si="39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/>
      <c r="I546" s="22"/>
      <c r="J546" s="10" t="str">
        <f t="shared" ca="1" si="38"/>
        <v/>
      </c>
      <c r="K546" s="10" t="str">
        <f t="shared" ca="1" si="39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/>
      <c r="I547" s="22"/>
      <c r="J547" s="10" t="str">
        <f t="shared" ca="1" si="38"/>
        <v/>
      </c>
      <c r="K547" s="10" t="str">
        <f t="shared" ca="1" si="39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/>
      <c r="I548" s="22"/>
      <c r="J548" s="10" t="str">
        <f t="shared" ca="1" si="38"/>
        <v/>
      </c>
      <c r="K548" s="10" t="str">
        <f t="shared" ca="1" si="39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/>
      <c r="I549" s="22"/>
      <c r="J549" s="10" t="str">
        <f t="shared" ca="1" si="38"/>
        <v/>
      </c>
      <c r="K549" s="10" t="str">
        <f t="shared" ca="1" si="39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/>
      <c r="I550" s="22"/>
      <c r="J550" s="10" t="str">
        <f t="shared" ca="1" si="38"/>
        <v/>
      </c>
      <c r="K550" s="10" t="str">
        <f t="shared" ca="1" si="39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/>
      <c r="I551" s="22"/>
      <c r="J551" s="10" t="str">
        <f t="shared" ca="1" si="38"/>
        <v/>
      </c>
      <c r="K551" s="10" t="str">
        <f t="shared" ca="1" si="39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/>
      <c r="I552" s="22"/>
      <c r="J552" s="10" t="str">
        <f t="shared" ca="1" si="38"/>
        <v/>
      </c>
      <c r="K552" s="10" t="str">
        <f t="shared" ca="1" si="39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/>
      <c r="I553" s="22"/>
      <c r="J553" s="10" t="str">
        <f t="shared" ca="1" si="38"/>
        <v/>
      </c>
      <c r="K553" s="10" t="str">
        <f t="shared" ca="1" si="39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/>
      <c r="I554" s="22"/>
      <c r="J554" s="10" t="str">
        <f t="shared" ca="1" si="38"/>
        <v/>
      </c>
      <c r="K554" s="10" t="str">
        <f t="shared" ca="1" si="39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/>
      <c r="I555" s="22"/>
      <c r="J555" s="10" t="str">
        <f t="shared" ca="1" si="38"/>
        <v/>
      </c>
      <c r="K555" s="10" t="str">
        <f t="shared" ca="1" si="39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/>
      <c r="I556" s="22"/>
      <c r="J556" s="10" t="str">
        <f t="shared" ca="1" si="38"/>
        <v/>
      </c>
      <c r="K556" s="10" t="str">
        <f t="shared" ca="1" si="39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/>
      <c r="I557" s="22"/>
      <c r="J557" s="10" t="str">
        <f t="shared" ca="1" si="38"/>
        <v/>
      </c>
      <c r="K557" s="10" t="str">
        <f t="shared" ca="1" si="39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/>
      <c r="I558" s="22"/>
      <c r="J558" s="10" t="str">
        <f t="shared" ca="1" si="38"/>
        <v/>
      </c>
      <c r="K558" s="10" t="str">
        <f t="shared" ca="1" si="39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/>
      <c r="I559" s="22"/>
      <c r="J559" s="10" t="str">
        <f t="shared" ca="1" si="38"/>
        <v/>
      </c>
      <c r="K559" s="10" t="str">
        <f t="shared" ca="1" si="39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/>
      <c r="I560" s="22"/>
      <c r="J560" s="10" t="str">
        <f t="shared" ca="1" si="38"/>
        <v/>
      </c>
      <c r="K560" s="10" t="str">
        <f t="shared" ca="1" si="39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/>
      <c r="I561" s="22"/>
      <c r="J561" s="10" t="str">
        <f t="shared" ca="1" si="38"/>
        <v/>
      </c>
      <c r="K561" s="10" t="str">
        <f t="shared" ca="1" si="39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/>
      <c r="I562" s="22"/>
      <c r="J562" s="10" t="str">
        <f t="shared" ca="1" si="38"/>
        <v/>
      </c>
      <c r="K562" s="10" t="str">
        <f t="shared" ca="1" si="39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/>
      <c r="I563" s="22"/>
      <c r="J563" s="10" t="str">
        <f t="shared" ca="1" si="38"/>
        <v/>
      </c>
      <c r="K563" s="10" t="str">
        <f t="shared" ca="1" si="39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/>
      <c r="I564" s="22"/>
      <c r="J564" s="10" t="str">
        <f t="shared" ca="1" si="38"/>
        <v/>
      </c>
      <c r="K564" s="10" t="str">
        <f t="shared" ca="1" si="39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/>
      <c r="I565" s="22"/>
      <c r="J565" s="10" t="str">
        <f t="shared" ca="1" si="38"/>
        <v/>
      </c>
      <c r="K565" s="10" t="str">
        <f t="shared" ca="1" si="39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0">IF(TODAY()&gt;A565,B565+C566,"")</f>
        <v/>
      </c>
      <c r="C566" s="31"/>
      <c r="D566" s="7"/>
      <c r="E566" s="3"/>
      <c r="F566" s="24"/>
      <c r="G566" s="14"/>
      <c r="H566" s="35"/>
      <c r="I566" s="22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0"/>
        <v/>
      </c>
      <c r="C567" s="31"/>
      <c r="D567" s="7"/>
      <c r="E567" s="3"/>
      <c r="F567" s="24"/>
      <c r="G567" s="14"/>
      <c r="H567" s="35"/>
      <c r="I567" s="22"/>
      <c r="J567" s="10" t="str">
        <f t="shared" ca="1" si="41"/>
        <v/>
      </c>
      <c r="K567" s="10" t="str">
        <f t="shared" ca="1" si="42"/>
        <v/>
      </c>
      <c r="L567" s="16"/>
      <c r="M567" s="17"/>
    </row>
    <row r="568" spans="1:13" x14ac:dyDescent="0.25">
      <c r="A568" s="1">
        <v>44454</v>
      </c>
      <c r="B568" s="11" t="str">
        <f t="shared" ca="1" si="40"/>
        <v/>
      </c>
      <c r="C568" s="31"/>
      <c r="D568" s="7"/>
      <c r="E568" s="3"/>
      <c r="F568" s="24"/>
      <c r="G568" s="14"/>
      <c r="H568" s="35"/>
      <c r="I568" s="22"/>
      <c r="J568" s="10" t="str">
        <f t="shared" ca="1" si="41"/>
        <v/>
      </c>
      <c r="K568" s="10" t="str">
        <f t="shared" ca="1" si="42"/>
        <v/>
      </c>
      <c r="L568" s="16"/>
      <c r="M568" s="17"/>
    </row>
    <row r="569" spans="1:13" x14ac:dyDescent="0.25">
      <c r="A569" s="1">
        <v>44455</v>
      </c>
      <c r="B569" s="11" t="str">
        <f t="shared" ca="1" si="40"/>
        <v/>
      </c>
      <c r="C569" s="31"/>
      <c r="D569" s="7"/>
      <c r="E569" s="3"/>
      <c r="F569" s="24"/>
      <c r="G569" s="14"/>
      <c r="H569" s="35"/>
      <c r="I569" s="22"/>
      <c r="J569" s="10" t="str">
        <f t="shared" ca="1" si="41"/>
        <v/>
      </c>
      <c r="K569" s="10" t="str">
        <f t="shared" ca="1" si="42"/>
        <v/>
      </c>
      <c r="L569" s="16"/>
      <c r="M569" s="17"/>
    </row>
    <row r="570" spans="1:13" x14ac:dyDescent="0.25">
      <c r="A570" s="1">
        <v>44456</v>
      </c>
      <c r="B570" s="11" t="str">
        <f t="shared" ca="1" si="40"/>
        <v/>
      </c>
      <c r="C570" s="31"/>
      <c r="D570" s="7"/>
      <c r="E570" s="3"/>
      <c r="F570" s="24"/>
      <c r="G570" s="14"/>
      <c r="H570" s="35"/>
      <c r="I570" s="22"/>
      <c r="J570" s="10" t="str">
        <f t="shared" ca="1" si="41"/>
        <v/>
      </c>
      <c r="K570" s="10" t="str">
        <f t="shared" ca="1" si="42"/>
        <v/>
      </c>
      <c r="L570" s="16"/>
      <c r="M570" s="17"/>
    </row>
    <row r="571" spans="1:13" x14ac:dyDescent="0.25">
      <c r="A571" s="1">
        <v>44457</v>
      </c>
      <c r="B571" s="11" t="str">
        <f t="shared" ca="1" si="40"/>
        <v/>
      </c>
      <c r="C571" s="31"/>
      <c r="D571" s="7"/>
      <c r="E571" s="3"/>
      <c r="F571" s="24"/>
      <c r="G571" s="14"/>
      <c r="H571" s="35"/>
      <c r="I571" s="22"/>
      <c r="J571" s="10" t="str">
        <f t="shared" ca="1" si="41"/>
        <v/>
      </c>
      <c r="K571" s="10" t="str">
        <f t="shared" ca="1" si="42"/>
        <v/>
      </c>
      <c r="L571" s="16"/>
      <c r="M571" s="17"/>
    </row>
    <row r="572" spans="1:13" x14ac:dyDescent="0.25">
      <c r="A572" s="1">
        <v>44458</v>
      </c>
      <c r="B572" s="11" t="str">
        <f t="shared" ca="1" si="40"/>
        <v/>
      </c>
      <c r="C572" s="31"/>
      <c r="D572" s="7"/>
      <c r="E572" s="3"/>
      <c r="F572" s="24"/>
      <c r="G572" s="14"/>
      <c r="H572" s="35"/>
      <c r="I572" s="22"/>
      <c r="J572" s="10" t="str">
        <f t="shared" ca="1" si="41"/>
        <v/>
      </c>
      <c r="K572" s="10" t="str">
        <f t="shared" ca="1" si="42"/>
        <v/>
      </c>
      <c r="L572" s="16"/>
      <c r="M572" s="17"/>
    </row>
    <row r="573" spans="1:13" x14ac:dyDescent="0.25">
      <c r="A573" s="1">
        <v>44459</v>
      </c>
      <c r="B573" s="11" t="str">
        <f t="shared" ca="1" si="40"/>
        <v/>
      </c>
      <c r="C573" s="31"/>
      <c r="D573" s="7"/>
      <c r="E573" s="3"/>
      <c r="F573" s="24"/>
      <c r="G573" s="14"/>
      <c r="H573" s="35"/>
      <c r="I573" s="22"/>
      <c r="J573" s="10" t="str">
        <f t="shared" ca="1" si="41"/>
        <v/>
      </c>
      <c r="K573" s="10" t="str">
        <f t="shared" ca="1" si="42"/>
        <v/>
      </c>
      <c r="L573" s="16"/>
      <c r="M573" s="17"/>
    </row>
    <row r="574" spans="1:13" x14ac:dyDescent="0.25">
      <c r="A574" s="1">
        <v>44460</v>
      </c>
      <c r="B574" s="11" t="str">
        <f t="shared" ca="1" si="40"/>
        <v/>
      </c>
      <c r="C574" s="31"/>
      <c r="D574" s="7"/>
      <c r="E574" s="3"/>
      <c r="F574" s="24"/>
      <c r="G574" s="14"/>
      <c r="H574" s="35"/>
      <c r="I574" s="22"/>
      <c r="J574" s="10" t="str">
        <f t="shared" ca="1" si="41"/>
        <v/>
      </c>
      <c r="K574" s="10" t="str">
        <f t="shared" ca="1" si="42"/>
        <v/>
      </c>
      <c r="L574" s="16"/>
      <c r="M574" s="17"/>
    </row>
    <row r="575" spans="1:13" x14ac:dyDescent="0.25">
      <c r="A575" s="1">
        <v>44461</v>
      </c>
      <c r="B575" s="11" t="str">
        <f t="shared" ca="1" si="40"/>
        <v/>
      </c>
      <c r="C575" s="31"/>
      <c r="D575" s="7"/>
      <c r="E575" s="3"/>
      <c r="F575" s="24"/>
      <c r="G575" s="14"/>
      <c r="H575" s="35"/>
      <c r="I575" s="22"/>
      <c r="J575" s="10" t="str">
        <f t="shared" ca="1" si="41"/>
        <v/>
      </c>
      <c r="K575" s="10" t="str">
        <f t="shared" ca="1" si="42"/>
        <v/>
      </c>
      <c r="L575" s="16"/>
      <c r="M575" s="17"/>
    </row>
    <row r="576" spans="1:13" x14ac:dyDescent="0.25">
      <c r="A576" s="1">
        <v>44462</v>
      </c>
      <c r="B576" s="11" t="str">
        <f t="shared" ca="1" si="40"/>
        <v/>
      </c>
      <c r="C576" s="31"/>
      <c r="D576" s="7"/>
      <c r="E576" s="3"/>
      <c r="F576" s="24"/>
      <c r="G576" s="14"/>
      <c r="H576" s="35"/>
      <c r="I576" s="22"/>
      <c r="J576" s="10" t="str">
        <f t="shared" ca="1" si="41"/>
        <v/>
      </c>
      <c r="K576" s="10" t="str">
        <f t="shared" ca="1" si="42"/>
        <v/>
      </c>
      <c r="L576" s="16"/>
      <c r="M576" s="17"/>
    </row>
    <row r="577" spans="1:13" x14ac:dyDescent="0.25">
      <c r="A577" s="1">
        <v>44463</v>
      </c>
      <c r="B577" s="11" t="str">
        <f t="shared" ca="1" si="40"/>
        <v/>
      </c>
      <c r="C577" s="31"/>
      <c r="D577" s="7"/>
      <c r="E577" s="3"/>
      <c r="F577" s="24"/>
      <c r="G577" s="14"/>
      <c r="H577" s="35"/>
      <c r="I577" s="22"/>
      <c r="J577" s="10" t="str">
        <f t="shared" ca="1" si="41"/>
        <v/>
      </c>
      <c r="K577" s="10" t="str">
        <f t="shared" ca="1" si="42"/>
        <v/>
      </c>
      <c r="L577" s="16"/>
      <c r="M577" s="17"/>
    </row>
    <row r="578" spans="1:13" x14ac:dyDescent="0.25">
      <c r="A578" s="1">
        <v>44464</v>
      </c>
      <c r="B578" s="11" t="str">
        <f t="shared" ca="1" si="40"/>
        <v/>
      </c>
      <c r="C578" s="31"/>
      <c r="D578" s="7"/>
      <c r="E578" s="3"/>
      <c r="F578" s="24"/>
      <c r="G578" s="14"/>
      <c r="H578" s="35"/>
      <c r="I578" s="22"/>
      <c r="J578" s="10" t="str">
        <f t="shared" ca="1" si="41"/>
        <v/>
      </c>
      <c r="K578" s="10" t="str">
        <f t="shared" ca="1" si="42"/>
        <v/>
      </c>
      <c r="L578" s="16"/>
      <c r="M578" s="17"/>
    </row>
    <row r="579" spans="1:13" x14ac:dyDescent="0.25">
      <c r="A579" s="1">
        <v>44465</v>
      </c>
      <c r="B579" s="11" t="str">
        <f t="shared" ca="1" si="40"/>
        <v/>
      </c>
      <c r="C579" s="31"/>
      <c r="D579" s="7"/>
      <c r="E579" s="3"/>
      <c r="F579" s="24"/>
      <c r="G579" s="14"/>
      <c r="H579" s="35"/>
      <c r="I579" s="22"/>
      <c r="J579" s="10" t="str">
        <f t="shared" ca="1" si="41"/>
        <v/>
      </c>
      <c r="K579" s="10" t="str">
        <f t="shared" ca="1" si="42"/>
        <v/>
      </c>
      <c r="L579" s="16"/>
      <c r="M579" s="17"/>
    </row>
    <row r="580" spans="1:13" x14ac:dyDescent="0.25">
      <c r="A580" s="1">
        <v>44466</v>
      </c>
      <c r="B580" s="11" t="str">
        <f t="shared" ca="1" si="40"/>
        <v/>
      </c>
      <c r="C580" s="31"/>
      <c r="D580" s="7"/>
      <c r="E580" s="3"/>
      <c r="F580" s="24"/>
      <c r="G580" s="14"/>
      <c r="H580" s="35"/>
      <c r="I580" s="22"/>
      <c r="J580" s="10" t="str">
        <f t="shared" ca="1" si="41"/>
        <v/>
      </c>
      <c r="K580" s="10" t="str">
        <f t="shared" ca="1" si="42"/>
        <v/>
      </c>
      <c r="L580" s="16"/>
      <c r="M580" s="17"/>
    </row>
    <row r="581" spans="1:13" x14ac:dyDescent="0.25">
      <c r="A581" s="1">
        <v>44467</v>
      </c>
      <c r="B581" s="11" t="str">
        <f t="shared" ca="1" si="40"/>
        <v/>
      </c>
      <c r="C581" s="31"/>
      <c r="D581" s="7"/>
      <c r="E581" s="3"/>
      <c r="F581" s="24"/>
      <c r="G581" s="14"/>
      <c r="H581" s="35"/>
      <c r="I581" s="22"/>
      <c r="J581" s="10" t="str">
        <f t="shared" ca="1" si="41"/>
        <v/>
      </c>
      <c r="K581" s="10" t="str">
        <f t="shared" ca="1" si="42"/>
        <v/>
      </c>
      <c r="L581" s="16"/>
      <c r="M581" s="17"/>
    </row>
    <row r="582" spans="1:13" x14ac:dyDescent="0.25">
      <c r="A582" s="1">
        <v>44468</v>
      </c>
      <c r="B582" s="11" t="str">
        <f t="shared" ca="1" si="40"/>
        <v/>
      </c>
      <c r="C582" s="31"/>
      <c r="D582" s="7"/>
      <c r="E582" s="3"/>
      <c r="F582" s="24"/>
      <c r="G582" s="14"/>
      <c r="H582" s="35"/>
      <c r="I582" s="22"/>
      <c r="J582" s="10" t="str">
        <f t="shared" ca="1" si="41"/>
        <v/>
      </c>
      <c r="K582" s="10" t="str">
        <f t="shared" ca="1" si="42"/>
        <v/>
      </c>
      <c r="L582" s="16"/>
      <c r="M582" s="17"/>
    </row>
    <row r="583" spans="1:13" x14ac:dyDescent="0.25">
      <c r="A583" s="1">
        <v>44469</v>
      </c>
      <c r="B583" s="11" t="str">
        <f t="shared" ca="1" si="40"/>
        <v/>
      </c>
      <c r="C583" s="31"/>
      <c r="D583" s="7"/>
      <c r="E583" s="3"/>
      <c r="F583" s="24"/>
      <c r="G583" s="14"/>
      <c r="H583" s="35"/>
      <c r="I583" s="22"/>
      <c r="J583" s="10" t="str">
        <f t="shared" ca="1" si="41"/>
        <v/>
      </c>
      <c r="K583" s="10" t="str">
        <f t="shared" ca="1" si="42"/>
        <v/>
      </c>
      <c r="L583" s="16"/>
      <c r="M583" s="17"/>
    </row>
    <row r="584" spans="1:13" x14ac:dyDescent="0.25">
      <c r="A584" s="1">
        <v>44470</v>
      </c>
      <c r="B584" s="11" t="str">
        <f t="shared" ca="1" si="40"/>
        <v/>
      </c>
      <c r="C584" s="31"/>
      <c r="D584" s="7"/>
      <c r="E584" s="3"/>
      <c r="F584" s="24"/>
      <c r="G584" s="14"/>
      <c r="H584" s="35"/>
      <c r="I584" s="22"/>
      <c r="J584" s="10" t="str">
        <f t="shared" ca="1" si="41"/>
        <v/>
      </c>
      <c r="K584" s="10" t="str">
        <f t="shared" ca="1" si="42"/>
        <v/>
      </c>
      <c r="L584" s="16"/>
      <c r="M584" s="17"/>
    </row>
    <row r="585" spans="1:13" x14ac:dyDescent="0.25">
      <c r="A585" s="1">
        <v>44471</v>
      </c>
      <c r="B585" s="11" t="str">
        <f t="shared" ca="1" si="40"/>
        <v/>
      </c>
      <c r="C585" s="31"/>
      <c r="D585" s="7"/>
      <c r="E585" s="3"/>
      <c r="F585" s="24"/>
      <c r="G585" s="14"/>
      <c r="H585" s="35"/>
      <c r="I585" s="22"/>
      <c r="J585" s="10" t="str">
        <f t="shared" ca="1" si="41"/>
        <v/>
      </c>
      <c r="K585" s="10" t="str">
        <f t="shared" ca="1" si="42"/>
        <v/>
      </c>
      <c r="L585" s="16"/>
      <c r="M585" s="17"/>
    </row>
    <row r="586" spans="1:13" x14ac:dyDescent="0.25">
      <c r="A586" s="1">
        <v>44472</v>
      </c>
      <c r="B586" s="11" t="str">
        <f t="shared" ca="1" si="40"/>
        <v/>
      </c>
      <c r="C586" s="31"/>
      <c r="D586" s="7"/>
      <c r="E586" s="3"/>
      <c r="F586" s="24"/>
      <c r="G586" s="14"/>
      <c r="H586" s="35"/>
      <c r="I586" s="22"/>
      <c r="J586" s="10" t="str">
        <f t="shared" ca="1" si="41"/>
        <v/>
      </c>
      <c r="K586" s="10" t="str">
        <f t="shared" ca="1" si="42"/>
        <v/>
      </c>
      <c r="L586" s="16"/>
      <c r="M586" s="17"/>
    </row>
    <row r="587" spans="1:13" x14ac:dyDescent="0.25">
      <c r="A587" s="1">
        <v>44473</v>
      </c>
      <c r="B587" s="11" t="str">
        <f t="shared" ca="1" si="40"/>
        <v/>
      </c>
      <c r="C587" s="31"/>
      <c r="D587" s="7"/>
      <c r="E587" s="3"/>
      <c r="F587" s="24"/>
      <c r="G587" s="14"/>
      <c r="H587" s="35"/>
      <c r="I587" s="22"/>
      <c r="J587" s="10" t="str">
        <f t="shared" ca="1" si="41"/>
        <v/>
      </c>
      <c r="K587" s="10" t="str">
        <f t="shared" ca="1" si="42"/>
        <v/>
      </c>
      <c r="L587" s="16"/>
      <c r="M587" s="17"/>
    </row>
    <row r="588" spans="1:13" x14ac:dyDescent="0.25">
      <c r="A588" s="1">
        <v>44474</v>
      </c>
      <c r="B588" s="11" t="str">
        <f t="shared" ca="1" si="40"/>
        <v/>
      </c>
      <c r="C588" s="31"/>
      <c r="D588" s="7"/>
      <c r="E588" s="3"/>
      <c r="F588" s="24"/>
      <c r="G588" s="14"/>
      <c r="H588" s="35"/>
      <c r="I588" s="22"/>
      <c r="J588" s="10" t="str">
        <f t="shared" ca="1" si="41"/>
        <v/>
      </c>
      <c r="K588" s="10" t="str">
        <f t="shared" ca="1" si="42"/>
        <v/>
      </c>
      <c r="L588" s="16"/>
      <c r="M588" s="17"/>
    </row>
    <row r="589" spans="1:13" x14ac:dyDescent="0.25">
      <c r="A589" s="1">
        <v>44475</v>
      </c>
      <c r="B589" s="11" t="str">
        <f t="shared" ca="1" si="40"/>
        <v/>
      </c>
      <c r="C589" s="31"/>
      <c r="D589" s="7"/>
      <c r="E589" s="3"/>
      <c r="F589" s="24"/>
      <c r="G589" s="14"/>
      <c r="H589" s="35"/>
      <c r="I589" s="22"/>
      <c r="J589" s="10" t="str">
        <f t="shared" ca="1" si="41"/>
        <v/>
      </c>
      <c r="K589" s="10" t="str">
        <f t="shared" ca="1" si="42"/>
        <v/>
      </c>
      <c r="L589" s="16"/>
      <c r="M589" s="17"/>
    </row>
    <row r="590" spans="1:13" x14ac:dyDescent="0.25">
      <c r="A590" s="1">
        <v>44476</v>
      </c>
      <c r="B590" s="11" t="str">
        <f t="shared" ca="1" si="40"/>
        <v/>
      </c>
      <c r="C590" s="31"/>
      <c r="D590" s="7"/>
      <c r="E590" s="3"/>
      <c r="F590" s="24"/>
      <c r="G590" s="14"/>
      <c r="H590" s="35"/>
      <c r="I590" s="22"/>
      <c r="J590" s="10" t="str">
        <f t="shared" ca="1" si="41"/>
        <v/>
      </c>
      <c r="K590" s="10" t="str">
        <f t="shared" ca="1" si="42"/>
        <v/>
      </c>
      <c r="L590" s="16"/>
      <c r="M590" s="17"/>
    </row>
    <row r="591" spans="1:13" x14ac:dyDescent="0.25">
      <c r="A591" s="1">
        <v>44477</v>
      </c>
      <c r="B591" s="11" t="str">
        <f t="shared" ca="1" si="40"/>
        <v/>
      </c>
      <c r="C591" s="31"/>
      <c r="D591" s="7"/>
      <c r="E591" s="3"/>
      <c r="F591" s="24"/>
      <c r="G591" s="14"/>
      <c r="H591" s="35"/>
      <c r="I591" s="22"/>
      <c r="J591" s="10" t="str">
        <f t="shared" ca="1" si="41"/>
        <v/>
      </c>
      <c r="K591" s="10" t="str">
        <f t="shared" ca="1" si="42"/>
        <v/>
      </c>
      <c r="L591" s="16"/>
      <c r="M591" s="17"/>
    </row>
    <row r="592" spans="1:13" x14ac:dyDescent="0.25">
      <c r="A592" s="1">
        <v>44478</v>
      </c>
      <c r="B592" s="11" t="str">
        <f t="shared" ca="1" si="40"/>
        <v/>
      </c>
      <c r="C592" s="31"/>
      <c r="D592" s="7"/>
      <c r="E592" s="3"/>
      <c r="F592" s="24"/>
      <c r="G592" s="14"/>
      <c r="H592" s="35"/>
      <c r="I592" s="22"/>
      <c r="J592" s="10" t="str">
        <f t="shared" ca="1" si="41"/>
        <v/>
      </c>
      <c r="K592" s="10" t="str">
        <f t="shared" ca="1" si="42"/>
        <v/>
      </c>
      <c r="L592" s="16"/>
      <c r="M592" s="17"/>
    </row>
    <row r="593" spans="1:13" x14ac:dyDescent="0.25">
      <c r="A593" s="1">
        <v>44479</v>
      </c>
      <c r="B593" s="11" t="str">
        <f t="shared" ca="1" si="40"/>
        <v/>
      </c>
      <c r="C593" s="31"/>
      <c r="D593" s="7"/>
      <c r="E593" s="3"/>
      <c r="F593" s="24"/>
      <c r="G593" s="14"/>
      <c r="H593" s="35"/>
      <c r="I593" s="22"/>
      <c r="J593" s="10" t="str">
        <f t="shared" ca="1" si="41"/>
        <v/>
      </c>
      <c r="K593" s="10" t="str">
        <f t="shared" ca="1" si="42"/>
        <v/>
      </c>
      <c r="L593" s="16"/>
      <c r="M593" s="17"/>
    </row>
    <row r="594" spans="1:13" x14ac:dyDescent="0.25">
      <c r="A594" s="1">
        <v>44480</v>
      </c>
      <c r="B594" s="11" t="str">
        <f t="shared" ca="1" si="40"/>
        <v/>
      </c>
      <c r="C594" s="31"/>
      <c r="D594" s="7"/>
      <c r="E594" s="3"/>
      <c r="F594" s="24"/>
      <c r="G594" s="14"/>
      <c r="H594" s="35"/>
      <c r="I594" s="22"/>
      <c r="J594" s="10" t="str">
        <f t="shared" ca="1" si="41"/>
        <v/>
      </c>
      <c r="K594" s="10" t="str">
        <f t="shared" ca="1" si="42"/>
        <v/>
      </c>
      <c r="L594" s="16"/>
      <c r="M594" s="17"/>
    </row>
    <row r="595" spans="1:13" x14ac:dyDescent="0.25">
      <c r="A595" s="1">
        <v>44481</v>
      </c>
      <c r="B595" s="11" t="str">
        <f t="shared" ca="1" si="40"/>
        <v/>
      </c>
      <c r="C595" s="31"/>
      <c r="D595" s="7"/>
      <c r="E595" s="3"/>
      <c r="F595" s="24"/>
      <c r="G595" s="14"/>
      <c r="H595" s="35"/>
      <c r="I595" s="22"/>
      <c r="J595" s="10" t="str">
        <f t="shared" ca="1" si="41"/>
        <v/>
      </c>
      <c r="K595" s="10" t="str">
        <f t="shared" ca="1" si="42"/>
        <v/>
      </c>
      <c r="L595" s="16"/>
      <c r="M595" s="17"/>
    </row>
    <row r="596" spans="1:13" x14ac:dyDescent="0.25">
      <c r="A596" s="1">
        <v>44482</v>
      </c>
      <c r="B596" s="11" t="str">
        <f t="shared" ca="1" si="40"/>
        <v/>
      </c>
      <c r="C596" s="31"/>
      <c r="D596" s="7"/>
      <c r="E596" s="3"/>
      <c r="F596" s="24"/>
      <c r="G596" s="14"/>
      <c r="H596" s="35"/>
      <c r="I596" s="22"/>
      <c r="J596" s="10" t="str">
        <f t="shared" ca="1" si="41"/>
        <v/>
      </c>
      <c r="K596" s="10" t="str">
        <f t="shared" ca="1" si="42"/>
        <v/>
      </c>
      <c r="L596" s="16"/>
      <c r="M596" s="17"/>
    </row>
    <row r="597" spans="1:13" x14ac:dyDescent="0.25">
      <c r="A597" s="1">
        <v>44483</v>
      </c>
      <c r="B597" s="11" t="str">
        <f t="shared" ca="1" si="40"/>
        <v/>
      </c>
      <c r="C597" s="31"/>
      <c r="D597" s="7"/>
      <c r="E597" s="3"/>
      <c r="F597" s="24"/>
      <c r="G597" s="14"/>
      <c r="H597" s="35"/>
      <c r="I597" s="22"/>
      <c r="J597" s="10" t="str">
        <f t="shared" ca="1" si="41"/>
        <v/>
      </c>
      <c r="K597" s="10" t="str">
        <f t="shared" ca="1" si="42"/>
        <v/>
      </c>
      <c r="L597" s="16"/>
      <c r="M597" s="17"/>
    </row>
    <row r="598" spans="1:13" x14ac:dyDescent="0.25">
      <c r="A598" s="1">
        <v>44484</v>
      </c>
      <c r="B598" s="11" t="str">
        <f t="shared" ca="1" si="40"/>
        <v/>
      </c>
      <c r="C598" s="31"/>
      <c r="D598" s="7"/>
      <c r="E598" s="3"/>
      <c r="F598" s="24"/>
      <c r="G598" s="14"/>
      <c r="H598" s="35"/>
      <c r="I598" s="22"/>
      <c r="J598" s="10" t="str">
        <f t="shared" ca="1" si="41"/>
        <v/>
      </c>
      <c r="K598" s="10" t="str">
        <f t="shared" ca="1" si="42"/>
        <v/>
      </c>
      <c r="L598" s="16"/>
      <c r="M598" s="17"/>
    </row>
    <row r="599" spans="1:13" x14ac:dyDescent="0.25">
      <c r="A599" s="1">
        <v>44485</v>
      </c>
      <c r="B599" s="11" t="str">
        <f t="shared" ca="1" si="40"/>
        <v/>
      </c>
      <c r="C599" s="31"/>
      <c r="D599" s="7"/>
      <c r="E599" s="3"/>
      <c r="F599" s="24"/>
      <c r="G599" s="14"/>
      <c r="H599" s="35"/>
      <c r="I599" s="22"/>
      <c r="J599" s="10" t="str">
        <f t="shared" ca="1" si="41"/>
        <v/>
      </c>
      <c r="K599" s="10" t="str">
        <f t="shared" ca="1" si="42"/>
        <v/>
      </c>
      <c r="L599" s="16"/>
      <c r="M599" s="17"/>
    </row>
    <row r="600" spans="1:13" x14ac:dyDescent="0.25">
      <c r="A600" s="1">
        <v>44486</v>
      </c>
      <c r="B600" s="11" t="str">
        <f t="shared" ca="1" si="40"/>
        <v/>
      </c>
      <c r="C600" s="31"/>
      <c r="D600" s="7"/>
      <c r="E600" s="3"/>
      <c r="F600" s="24"/>
      <c r="G600" s="14"/>
      <c r="H600" s="35"/>
      <c r="I600" s="22"/>
      <c r="J600" s="10" t="str">
        <f t="shared" ca="1" si="41"/>
        <v/>
      </c>
      <c r="K600" s="10" t="str">
        <f t="shared" ca="1" si="42"/>
        <v/>
      </c>
      <c r="L600" s="16"/>
      <c r="M600" s="17"/>
    </row>
    <row r="601" spans="1:13" x14ac:dyDescent="0.25">
      <c r="A601" s="1">
        <v>44487</v>
      </c>
      <c r="B601" s="11" t="str">
        <f t="shared" ca="1" si="40"/>
        <v/>
      </c>
      <c r="C601" s="31"/>
      <c r="D601" s="7"/>
      <c r="E601" s="3"/>
      <c r="F601" s="24"/>
      <c r="G601" s="14"/>
      <c r="H601" s="35"/>
      <c r="I601" s="22"/>
      <c r="J601" s="10" t="str">
        <f t="shared" ca="1" si="41"/>
        <v/>
      </c>
      <c r="K601" s="10" t="str">
        <f t="shared" ca="1" si="42"/>
        <v/>
      </c>
      <c r="L601" s="16"/>
      <c r="M601" s="17"/>
    </row>
    <row r="602" spans="1:13" x14ac:dyDescent="0.25">
      <c r="A602" s="1">
        <v>44488</v>
      </c>
      <c r="B602" s="11" t="str">
        <f t="shared" ca="1" si="40"/>
        <v/>
      </c>
      <c r="C602" s="31"/>
      <c r="D602" s="7"/>
      <c r="E602" s="3"/>
      <c r="F602" s="24"/>
      <c r="G602" s="14"/>
      <c r="H602" s="35"/>
      <c r="I602" s="22"/>
      <c r="J602" s="10" t="str">
        <f t="shared" ca="1" si="41"/>
        <v/>
      </c>
      <c r="K602" s="10" t="str">
        <f t="shared" ca="1" si="42"/>
        <v/>
      </c>
      <c r="L602" s="16"/>
      <c r="M602" s="17"/>
    </row>
    <row r="603" spans="1:13" x14ac:dyDescent="0.25">
      <c r="A603" s="1">
        <v>44489</v>
      </c>
      <c r="B603" s="11" t="str">
        <f t="shared" ca="1" si="40"/>
        <v/>
      </c>
      <c r="C603" s="31"/>
      <c r="D603" s="7"/>
      <c r="E603" s="3"/>
      <c r="F603" s="24"/>
      <c r="G603" s="14"/>
      <c r="H603" s="35"/>
      <c r="I603" s="22"/>
      <c r="J603" s="10" t="str">
        <f t="shared" ca="1" si="41"/>
        <v/>
      </c>
      <c r="K603" s="10" t="str">
        <f t="shared" ca="1" si="42"/>
        <v/>
      </c>
      <c r="L603" s="16"/>
      <c r="M603" s="17"/>
    </row>
    <row r="604" spans="1:13" x14ac:dyDescent="0.25">
      <c r="A604" s="1">
        <v>44490</v>
      </c>
      <c r="B604" s="11" t="str">
        <f t="shared" ca="1" si="40"/>
        <v/>
      </c>
      <c r="C604" s="31"/>
      <c r="D604" s="7"/>
      <c r="E604" s="3"/>
      <c r="F604" s="24"/>
      <c r="G604" s="14"/>
      <c r="H604" s="35"/>
      <c r="I604" s="22"/>
      <c r="J604" s="10" t="str">
        <f t="shared" ca="1" si="41"/>
        <v/>
      </c>
      <c r="K604" s="10" t="str">
        <f t="shared" ca="1" si="42"/>
        <v/>
      </c>
      <c r="L604" s="16"/>
      <c r="M604" s="17"/>
    </row>
    <row r="605" spans="1:13" x14ac:dyDescent="0.25">
      <c r="A605" s="1">
        <v>44491</v>
      </c>
      <c r="B605" s="11" t="str">
        <f t="shared" ca="1" si="40"/>
        <v/>
      </c>
      <c r="C605" s="31"/>
      <c r="D605" s="7"/>
      <c r="E605" s="3"/>
      <c r="F605" s="24"/>
      <c r="G605" s="14"/>
      <c r="H605" s="35"/>
      <c r="I605" s="22"/>
      <c r="J605" s="10" t="str">
        <f t="shared" ca="1" si="41"/>
        <v/>
      </c>
      <c r="K605" s="10" t="str">
        <f t="shared" ca="1" si="42"/>
        <v/>
      </c>
      <c r="L605" s="16"/>
      <c r="M605" s="17"/>
    </row>
    <row r="606" spans="1:13" x14ac:dyDescent="0.25">
      <c r="A606" s="1">
        <v>44492</v>
      </c>
      <c r="B606" s="11" t="str">
        <f t="shared" ca="1" si="40"/>
        <v/>
      </c>
      <c r="C606" s="31"/>
      <c r="D606" s="7"/>
      <c r="E606" s="3"/>
      <c r="F606" s="24"/>
      <c r="G606" s="14"/>
      <c r="H606" s="35"/>
      <c r="I606" s="22"/>
      <c r="J606" s="10" t="str">
        <f t="shared" ca="1" si="41"/>
        <v/>
      </c>
      <c r="K606" s="10" t="str">
        <f t="shared" ca="1" si="42"/>
        <v/>
      </c>
      <c r="L606" s="16"/>
      <c r="M606" s="17"/>
    </row>
    <row r="607" spans="1:13" x14ac:dyDescent="0.25">
      <c r="A607" s="1">
        <v>44493</v>
      </c>
      <c r="B607" s="11" t="str">
        <f t="shared" ca="1" si="40"/>
        <v/>
      </c>
      <c r="C607" s="31"/>
      <c r="D607" s="7"/>
      <c r="E607" s="3"/>
      <c r="F607" s="24"/>
      <c r="G607" s="14"/>
      <c r="H607" s="35"/>
      <c r="I607" s="22"/>
      <c r="J607" s="10" t="str">
        <f t="shared" ca="1" si="41"/>
        <v/>
      </c>
      <c r="K607" s="10" t="str">
        <f t="shared" ca="1" si="42"/>
        <v/>
      </c>
      <c r="L607" s="16"/>
      <c r="M607" s="17"/>
    </row>
    <row r="608" spans="1:13" x14ac:dyDescent="0.25">
      <c r="A608" s="1">
        <v>44494</v>
      </c>
      <c r="B608" s="11" t="str">
        <f t="shared" ca="1" si="40"/>
        <v/>
      </c>
      <c r="C608" s="31"/>
      <c r="D608" s="7"/>
      <c r="E608" s="3"/>
      <c r="F608" s="24"/>
      <c r="G608" s="14"/>
      <c r="H608" s="35"/>
      <c r="I608" s="22"/>
      <c r="J608" s="10" t="str">
        <f t="shared" ca="1" si="41"/>
        <v/>
      </c>
      <c r="K608" s="10" t="str">
        <f t="shared" ca="1" si="42"/>
        <v/>
      </c>
      <c r="L608" s="16"/>
      <c r="M608" s="17"/>
    </row>
    <row r="609" spans="1:13" x14ac:dyDescent="0.25">
      <c r="A609" s="1">
        <v>44495</v>
      </c>
      <c r="B609" s="11" t="str">
        <f t="shared" ca="1" si="40"/>
        <v/>
      </c>
      <c r="C609" s="31"/>
      <c r="D609" s="7"/>
      <c r="E609" s="3"/>
      <c r="F609" s="24"/>
      <c r="G609" s="14"/>
      <c r="H609" s="35"/>
      <c r="I609" s="22"/>
      <c r="J609" s="10" t="str">
        <f t="shared" ca="1" si="41"/>
        <v/>
      </c>
      <c r="K609" s="10" t="str">
        <f t="shared" ca="1" si="42"/>
        <v/>
      </c>
      <c r="L609" s="16"/>
      <c r="M609" s="17"/>
    </row>
    <row r="610" spans="1:13" x14ac:dyDescent="0.25">
      <c r="A610" s="1">
        <v>44496</v>
      </c>
      <c r="B610" s="11" t="str">
        <f t="shared" ca="1" si="40"/>
        <v/>
      </c>
      <c r="C610" s="31"/>
      <c r="D610" s="7"/>
      <c r="E610" s="3"/>
      <c r="F610" s="24"/>
      <c r="G610" s="14"/>
      <c r="H610" s="35"/>
      <c r="I610" s="22"/>
      <c r="J610" s="10" t="str">
        <f t="shared" ca="1" si="41"/>
        <v/>
      </c>
      <c r="K610" s="10" t="str">
        <f t="shared" ca="1" si="42"/>
        <v/>
      </c>
      <c r="L610" s="16"/>
      <c r="M610" s="17"/>
    </row>
    <row r="611" spans="1:13" x14ac:dyDescent="0.25">
      <c r="A611" s="1">
        <v>44497</v>
      </c>
      <c r="B611" s="11" t="str">
        <f t="shared" ca="1" si="40"/>
        <v/>
      </c>
      <c r="C611" s="31"/>
      <c r="D611" s="7"/>
      <c r="E611" s="3"/>
      <c r="F611" s="24"/>
      <c r="G611" s="14"/>
      <c r="H611" s="35"/>
      <c r="I611" s="22"/>
      <c r="J611" s="10" t="str">
        <f t="shared" ca="1" si="41"/>
        <v/>
      </c>
      <c r="K611" s="10" t="str">
        <f t="shared" ca="1" si="42"/>
        <v/>
      </c>
      <c r="L611" s="16"/>
      <c r="M611" s="17"/>
    </row>
    <row r="612" spans="1:13" x14ac:dyDescent="0.25">
      <c r="A612" s="1">
        <v>44498</v>
      </c>
      <c r="B612" s="11" t="str">
        <f t="shared" ca="1" si="40"/>
        <v/>
      </c>
      <c r="C612" s="31"/>
      <c r="D612" s="7"/>
      <c r="E612" s="3"/>
      <c r="F612" s="24"/>
      <c r="G612" s="14"/>
      <c r="H612" s="35"/>
      <c r="I612" s="22"/>
      <c r="J612" s="10" t="str">
        <f t="shared" ca="1" si="41"/>
        <v/>
      </c>
      <c r="K612" s="10" t="str">
        <f t="shared" ca="1" si="42"/>
        <v/>
      </c>
      <c r="L612" s="16"/>
      <c r="M612" s="17"/>
    </row>
    <row r="613" spans="1:13" x14ac:dyDescent="0.25">
      <c r="A613" s="1">
        <v>44499</v>
      </c>
      <c r="B613" s="11" t="str">
        <f t="shared" ca="1" si="40"/>
        <v/>
      </c>
      <c r="C613" s="31"/>
      <c r="D613" s="7"/>
      <c r="E613" s="3"/>
      <c r="F613" s="24"/>
      <c r="G613" s="14"/>
      <c r="H613" s="35"/>
      <c r="I613" s="22"/>
      <c r="J613" s="10" t="str">
        <f t="shared" ca="1" si="41"/>
        <v/>
      </c>
      <c r="K613" s="10" t="str">
        <f t="shared" ca="1" si="42"/>
        <v/>
      </c>
      <c r="L613" s="16"/>
      <c r="M613" s="17"/>
    </row>
    <row r="614" spans="1:13" x14ac:dyDescent="0.25">
      <c r="A614" s="1">
        <v>44500</v>
      </c>
      <c r="B614" s="11" t="str">
        <f t="shared" ca="1" si="40"/>
        <v/>
      </c>
      <c r="C614" s="31"/>
      <c r="D614" s="7"/>
      <c r="E614" s="3"/>
      <c r="F614" s="24"/>
      <c r="G614" s="14"/>
      <c r="H614" s="35"/>
      <c r="I614" s="22"/>
      <c r="J614" s="10" t="str">
        <f t="shared" ca="1" si="41"/>
        <v/>
      </c>
      <c r="K614" s="10" t="str">
        <f t="shared" ca="1" si="42"/>
        <v/>
      </c>
      <c r="L614" s="16"/>
      <c r="M614" s="17"/>
    </row>
    <row r="615" spans="1:13" x14ac:dyDescent="0.25">
      <c r="A615" s="1">
        <v>44501</v>
      </c>
      <c r="B615" s="11" t="str">
        <f t="shared" ca="1" si="40"/>
        <v/>
      </c>
      <c r="C615" s="31"/>
      <c r="D615" s="7"/>
      <c r="E615" s="3"/>
      <c r="F615" s="24"/>
      <c r="G615" s="14"/>
      <c r="H615" s="35"/>
      <c r="I615" s="22"/>
      <c r="J615" s="10" t="str">
        <f t="shared" ca="1" si="41"/>
        <v/>
      </c>
      <c r="K615" s="10" t="str">
        <f t="shared" ca="1" si="42"/>
        <v/>
      </c>
      <c r="L615" s="16"/>
      <c r="M615" s="17"/>
    </row>
    <row r="616" spans="1:13" x14ac:dyDescent="0.25">
      <c r="A616" s="1">
        <v>44502</v>
      </c>
      <c r="B616" s="11" t="str">
        <f t="shared" ca="1" si="40"/>
        <v/>
      </c>
      <c r="C616" s="31"/>
      <c r="D616" s="7"/>
      <c r="E616" s="3"/>
      <c r="F616" s="24"/>
      <c r="G616" s="14"/>
      <c r="H616" s="35"/>
      <c r="I616" s="22"/>
      <c r="J616" s="10" t="str">
        <f t="shared" ca="1" si="41"/>
        <v/>
      </c>
      <c r="K616" s="10" t="str">
        <f t="shared" ca="1" si="42"/>
        <v/>
      </c>
      <c r="L616" s="16"/>
      <c r="M616" s="17"/>
    </row>
    <row r="617" spans="1:13" x14ac:dyDescent="0.25">
      <c r="A617" s="1">
        <v>44503</v>
      </c>
      <c r="B617" s="11" t="str">
        <f t="shared" ca="1" si="40"/>
        <v/>
      </c>
      <c r="C617" s="31"/>
      <c r="D617" s="7"/>
      <c r="E617" s="3"/>
      <c r="F617" s="24"/>
      <c r="G617" s="14"/>
      <c r="H617" s="35"/>
      <c r="I617" s="22"/>
      <c r="J617" s="10" t="str">
        <f t="shared" ca="1" si="41"/>
        <v/>
      </c>
      <c r="K617" s="10" t="str">
        <f t="shared" ca="1" si="42"/>
        <v/>
      </c>
      <c r="L617" s="16"/>
      <c r="M617" s="17"/>
    </row>
    <row r="618" spans="1:13" x14ac:dyDescent="0.25">
      <c r="A618" s="1">
        <v>44504</v>
      </c>
      <c r="B618" s="11" t="str">
        <f t="shared" ca="1" si="40"/>
        <v/>
      </c>
      <c r="C618" s="31"/>
      <c r="D618" s="7"/>
      <c r="E618" s="3"/>
      <c r="F618" s="24"/>
      <c r="G618" s="14"/>
      <c r="H618" s="35"/>
      <c r="I618" s="22"/>
      <c r="J618" s="10" t="str">
        <f t="shared" ca="1" si="41"/>
        <v/>
      </c>
      <c r="K618" s="10" t="str">
        <f t="shared" ca="1" si="42"/>
        <v/>
      </c>
      <c r="L618" s="16"/>
      <c r="M618" s="17"/>
    </row>
    <row r="619" spans="1:13" x14ac:dyDescent="0.25">
      <c r="A619" s="1">
        <v>44505</v>
      </c>
      <c r="B619" s="11" t="str">
        <f t="shared" ca="1" si="40"/>
        <v/>
      </c>
      <c r="C619" s="31"/>
      <c r="D619" s="7"/>
      <c r="E619" s="3"/>
      <c r="F619" s="24"/>
      <c r="G619" s="14"/>
      <c r="H619" s="35"/>
      <c r="I619" s="22"/>
      <c r="J619" s="10" t="str">
        <f t="shared" ca="1" si="41"/>
        <v/>
      </c>
      <c r="K619" s="10" t="str">
        <f t="shared" ca="1" si="42"/>
        <v/>
      </c>
      <c r="L619" s="16"/>
      <c r="M619" s="17"/>
    </row>
    <row r="620" spans="1:13" x14ac:dyDescent="0.25">
      <c r="A620" s="1">
        <v>44506</v>
      </c>
      <c r="B620" s="11" t="str">
        <f t="shared" ca="1" si="40"/>
        <v/>
      </c>
      <c r="C620" s="31"/>
      <c r="D620" s="7"/>
      <c r="E620" s="3"/>
      <c r="F620" s="24"/>
      <c r="G620" s="14"/>
      <c r="H620" s="35"/>
      <c r="I620" s="22"/>
      <c r="J620" s="10" t="str">
        <f t="shared" ca="1" si="41"/>
        <v/>
      </c>
      <c r="K620" s="10" t="str">
        <f t="shared" ca="1" si="42"/>
        <v/>
      </c>
      <c r="L620" s="16"/>
      <c r="M620" s="17"/>
    </row>
    <row r="621" spans="1:13" x14ac:dyDescent="0.25">
      <c r="A621" s="1">
        <v>44507</v>
      </c>
      <c r="B621" s="11" t="str">
        <f t="shared" ca="1" si="40"/>
        <v/>
      </c>
      <c r="C621" s="31"/>
      <c r="D621" s="7"/>
      <c r="E621" s="3"/>
      <c r="F621" s="24"/>
      <c r="G621" s="14"/>
      <c r="H621" s="35"/>
      <c r="I621" s="22"/>
      <c r="J621" s="10" t="str">
        <f t="shared" ca="1" si="41"/>
        <v/>
      </c>
      <c r="K621" s="10" t="str">
        <f t="shared" ca="1" si="42"/>
        <v/>
      </c>
      <c r="L621" s="16"/>
      <c r="M621" s="17"/>
    </row>
    <row r="622" spans="1:13" x14ac:dyDescent="0.25">
      <c r="A622" s="1">
        <v>44508</v>
      </c>
      <c r="B622" s="11" t="str">
        <f t="shared" ca="1" si="40"/>
        <v/>
      </c>
      <c r="C622" s="31"/>
      <c r="D622" s="7"/>
      <c r="E622" s="3"/>
      <c r="F622" s="24"/>
      <c r="G622" s="14"/>
      <c r="H622" s="35"/>
      <c r="I622" s="22"/>
      <c r="J622" s="10" t="str">
        <f t="shared" ca="1" si="41"/>
        <v/>
      </c>
      <c r="K622" s="10" t="str">
        <f t="shared" ca="1" si="42"/>
        <v/>
      </c>
      <c r="L622" s="16"/>
      <c r="M622" s="17"/>
    </row>
    <row r="623" spans="1:13" x14ac:dyDescent="0.25">
      <c r="A623" s="1">
        <v>44509</v>
      </c>
      <c r="B623" s="11" t="str">
        <f t="shared" ca="1" si="40"/>
        <v/>
      </c>
      <c r="C623" s="31"/>
      <c r="D623" s="7"/>
      <c r="E623" s="3"/>
      <c r="F623" s="24"/>
      <c r="G623" s="14"/>
      <c r="H623" s="35"/>
      <c r="I623" s="22"/>
      <c r="J623" s="10" t="str">
        <f t="shared" ca="1" si="41"/>
        <v/>
      </c>
      <c r="K623" s="10" t="str">
        <f t="shared" ca="1" si="42"/>
        <v/>
      </c>
      <c r="L623" s="16"/>
      <c r="M623" s="17"/>
    </row>
    <row r="624" spans="1:13" x14ac:dyDescent="0.25">
      <c r="A624" s="1">
        <v>44510</v>
      </c>
      <c r="B624" s="11" t="str">
        <f t="shared" ca="1" si="40"/>
        <v/>
      </c>
      <c r="C624" s="31"/>
      <c r="D624" s="7"/>
      <c r="E624" s="3"/>
      <c r="F624" s="24"/>
      <c r="G624" s="14"/>
      <c r="H624" s="35"/>
      <c r="I624" s="22"/>
      <c r="J624" s="10" t="str">
        <f t="shared" ca="1" si="41"/>
        <v/>
      </c>
      <c r="K624" s="10" t="str">
        <f t="shared" ca="1" si="42"/>
        <v/>
      </c>
      <c r="L624" s="16"/>
      <c r="M624" s="17"/>
    </row>
    <row r="625" spans="1:13" x14ac:dyDescent="0.25">
      <c r="A625" s="1">
        <v>44511</v>
      </c>
      <c r="B625" s="11" t="str">
        <f t="shared" ca="1" si="40"/>
        <v/>
      </c>
      <c r="C625" s="31"/>
      <c r="D625" s="7"/>
      <c r="E625" s="3"/>
      <c r="F625" s="24"/>
      <c r="G625" s="14"/>
      <c r="H625" s="35"/>
      <c r="I625" s="22"/>
      <c r="J625" s="10" t="str">
        <f t="shared" ca="1" si="41"/>
        <v/>
      </c>
      <c r="K625" s="10" t="str">
        <f t="shared" ca="1" si="42"/>
        <v/>
      </c>
      <c r="L625" s="16"/>
      <c r="M625" s="17"/>
    </row>
    <row r="626" spans="1:13" x14ac:dyDescent="0.25">
      <c r="A626" s="1">
        <v>44512</v>
      </c>
      <c r="B626" s="11" t="str">
        <f t="shared" ca="1" si="40"/>
        <v/>
      </c>
      <c r="C626" s="31"/>
      <c r="D626" s="7"/>
      <c r="E626" s="3"/>
      <c r="F626" s="24"/>
      <c r="G626" s="14"/>
      <c r="H626" s="35"/>
      <c r="I626" s="22"/>
      <c r="J626" s="10" t="str">
        <f t="shared" ca="1" si="41"/>
        <v/>
      </c>
      <c r="K626" s="10" t="str">
        <f t="shared" ca="1" si="42"/>
        <v/>
      </c>
      <c r="L626" s="16"/>
      <c r="M626" s="17"/>
    </row>
    <row r="627" spans="1:13" x14ac:dyDescent="0.25">
      <c r="A627" s="1">
        <v>44513</v>
      </c>
      <c r="B627" s="11" t="str">
        <f t="shared" ca="1" si="40"/>
        <v/>
      </c>
      <c r="C627" s="31"/>
      <c r="D627" s="7"/>
      <c r="E627" s="3"/>
      <c r="F627" s="24"/>
      <c r="G627" s="14"/>
      <c r="H627" s="35"/>
      <c r="I627" s="22"/>
      <c r="J627" s="10" t="str">
        <f t="shared" ca="1" si="41"/>
        <v/>
      </c>
      <c r="K627" s="10" t="str">
        <f t="shared" ca="1" si="42"/>
        <v/>
      </c>
      <c r="L627" s="16"/>
      <c r="M627" s="17"/>
    </row>
    <row r="628" spans="1:13" x14ac:dyDescent="0.25">
      <c r="A628" s="1">
        <v>44514</v>
      </c>
      <c r="B628" s="11" t="str">
        <f t="shared" ca="1" si="40"/>
        <v/>
      </c>
      <c r="C628" s="31"/>
      <c r="D628" s="7"/>
      <c r="E628" s="3"/>
      <c r="F628" s="24"/>
      <c r="G628" s="14"/>
      <c r="H628" s="35"/>
      <c r="I628" s="22"/>
      <c r="J628" s="10" t="str">
        <f t="shared" ca="1" si="41"/>
        <v/>
      </c>
      <c r="K628" s="10" t="str">
        <f t="shared" ca="1" si="42"/>
        <v/>
      </c>
      <c r="L628" s="16"/>
      <c r="M628" s="17"/>
    </row>
    <row r="629" spans="1:13" x14ac:dyDescent="0.25">
      <c r="A629" s="1">
        <v>44515</v>
      </c>
      <c r="B629" s="11" t="str">
        <f t="shared" ca="1" si="40"/>
        <v/>
      </c>
      <c r="C629" s="31"/>
      <c r="D629" s="7"/>
      <c r="E629" s="3"/>
      <c r="F629" s="24"/>
      <c r="G629" s="14"/>
      <c r="H629" s="35"/>
      <c r="I629" s="22"/>
      <c r="J629" s="10" t="str">
        <f t="shared" ca="1" si="41"/>
        <v/>
      </c>
      <c r="K629" s="10" t="str">
        <f t="shared" ca="1" si="42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3">IF(TODAY()&gt;A629,B629+C630,"")</f>
        <v/>
      </c>
      <c r="C630" s="31"/>
      <c r="D630" s="7"/>
      <c r="E630" s="3"/>
      <c r="F630" s="24"/>
      <c r="G630" s="14"/>
      <c r="H630" s="35"/>
      <c r="I630" s="22"/>
      <c r="J630" s="10" t="str">
        <f t="shared" ref="J630:J675" ca="1" si="44">IF(TODAY()&gt;A629,J629+K630,"")</f>
        <v/>
      </c>
      <c r="K630" s="10" t="str">
        <f t="shared" ref="K630:K675" ca="1" si="45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3"/>
        <v/>
      </c>
      <c r="C631" s="31"/>
      <c r="D631" s="7"/>
      <c r="E631" s="3"/>
      <c r="F631" s="24"/>
      <c r="G631" s="14"/>
      <c r="H631" s="35"/>
      <c r="I631" s="22"/>
      <c r="J631" s="10" t="str">
        <f t="shared" ca="1" si="44"/>
        <v/>
      </c>
      <c r="K631" s="10" t="str">
        <f t="shared" ca="1" si="45"/>
        <v/>
      </c>
      <c r="L631" s="16"/>
      <c r="M631" s="17"/>
    </row>
    <row r="632" spans="1:13" x14ac:dyDescent="0.25">
      <c r="A632" s="1">
        <v>44518</v>
      </c>
      <c r="B632" s="11" t="str">
        <f t="shared" ca="1" si="43"/>
        <v/>
      </c>
      <c r="C632" s="31"/>
      <c r="D632" s="7"/>
      <c r="E632" s="3"/>
      <c r="F632" s="24"/>
      <c r="G632" s="14"/>
      <c r="H632" s="35"/>
      <c r="I632" s="22"/>
      <c r="J632" s="10" t="str">
        <f t="shared" ca="1" si="44"/>
        <v/>
      </c>
      <c r="K632" s="10" t="str">
        <f t="shared" ca="1" si="45"/>
        <v/>
      </c>
      <c r="L632" s="16"/>
      <c r="M632" s="17"/>
    </row>
    <row r="633" spans="1:13" x14ac:dyDescent="0.25">
      <c r="A633" s="1">
        <v>44519</v>
      </c>
      <c r="B633" s="11" t="str">
        <f t="shared" ca="1" si="43"/>
        <v/>
      </c>
      <c r="C633" s="31"/>
      <c r="D633" s="7"/>
      <c r="E633" s="3"/>
      <c r="F633" s="24"/>
      <c r="G633" s="14"/>
      <c r="H633" s="35"/>
      <c r="I633" s="22"/>
      <c r="J633" s="10" t="str">
        <f t="shared" ca="1" si="44"/>
        <v/>
      </c>
      <c r="K633" s="10" t="str">
        <f t="shared" ca="1" si="45"/>
        <v/>
      </c>
      <c r="L633" s="16"/>
      <c r="M633" s="17"/>
    </row>
    <row r="634" spans="1:13" x14ac:dyDescent="0.25">
      <c r="A634" s="1">
        <v>44520</v>
      </c>
      <c r="B634" s="11" t="str">
        <f t="shared" ca="1" si="43"/>
        <v/>
      </c>
      <c r="C634" s="31"/>
      <c r="D634" s="7"/>
      <c r="E634" s="3"/>
      <c r="F634" s="24"/>
      <c r="G634" s="14"/>
      <c r="H634" s="35"/>
      <c r="I634" s="22"/>
      <c r="J634" s="10" t="str">
        <f t="shared" ca="1" si="44"/>
        <v/>
      </c>
      <c r="K634" s="10" t="str">
        <f t="shared" ca="1" si="45"/>
        <v/>
      </c>
      <c r="L634" s="16"/>
      <c r="M634" s="17"/>
    </row>
    <row r="635" spans="1:13" x14ac:dyDescent="0.25">
      <c r="A635" s="1">
        <v>44521</v>
      </c>
      <c r="B635" s="11" t="str">
        <f t="shared" ca="1" si="43"/>
        <v/>
      </c>
      <c r="C635" s="31"/>
      <c r="D635" s="7"/>
      <c r="E635" s="3"/>
      <c r="F635" s="24"/>
      <c r="G635" s="14"/>
      <c r="H635" s="35"/>
      <c r="I635" s="22"/>
      <c r="J635" s="10" t="str">
        <f t="shared" ca="1" si="44"/>
        <v/>
      </c>
      <c r="K635" s="10" t="str">
        <f t="shared" ca="1" si="45"/>
        <v/>
      </c>
      <c r="L635" s="16"/>
      <c r="M635" s="17"/>
    </row>
    <row r="636" spans="1:13" x14ac:dyDescent="0.25">
      <c r="A636" s="1">
        <v>44522</v>
      </c>
      <c r="B636" s="11" t="str">
        <f t="shared" ca="1" si="43"/>
        <v/>
      </c>
      <c r="C636" s="31"/>
      <c r="D636" s="7"/>
      <c r="E636" s="3"/>
      <c r="F636" s="24"/>
      <c r="G636" s="14"/>
      <c r="H636" s="35"/>
      <c r="I636" s="22"/>
      <c r="J636" s="10" t="str">
        <f t="shared" ca="1" si="44"/>
        <v/>
      </c>
      <c r="K636" s="10" t="str">
        <f t="shared" ca="1" si="45"/>
        <v/>
      </c>
      <c r="L636" s="16"/>
      <c r="M636" s="17"/>
    </row>
    <row r="637" spans="1:13" x14ac:dyDescent="0.25">
      <c r="A637" s="1">
        <v>44523</v>
      </c>
      <c r="B637" s="11" t="str">
        <f t="shared" ca="1" si="43"/>
        <v/>
      </c>
      <c r="C637" s="31"/>
      <c r="D637" s="7"/>
      <c r="E637" s="3"/>
      <c r="F637" s="24"/>
      <c r="G637" s="14"/>
      <c r="H637" s="35"/>
      <c r="I637" s="22"/>
      <c r="J637" s="10" t="str">
        <f t="shared" ca="1" si="44"/>
        <v/>
      </c>
      <c r="K637" s="10" t="str">
        <f t="shared" ca="1" si="45"/>
        <v/>
      </c>
      <c r="L637" s="16"/>
      <c r="M637" s="17"/>
    </row>
    <row r="638" spans="1:13" x14ac:dyDescent="0.25">
      <c r="A638" s="1">
        <v>44524</v>
      </c>
      <c r="B638" s="11" t="str">
        <f t="shared" ca="1" si="43"/>
        <v/>
      </c>
      <c r="C638" s="31"/>
      <c r="D638" s="7"/>
      <c r="E638" s="3"/>
      <c r="F638" s="24"/>
      <c r="G638" s="14"/>
      <c r="H638" s="35"/>
      <c r="I638" s="22"/>
      <c r="J638" s="10" t="str">
        <f t="shared" ca="1" si="44"/>
        <v/>
      </c>
      <c r="K638" s="10" t="str">
        <f t="shared" ca="1" si="45"/>
        <v/>
      </c>
      <c r="L638" s="16"/>
      <c r="M638" s="17"/>
    </row>
    <row r="639" spans="1:13" x14ac:dyDescent="0.25">
      <c r="A639" s="1">
        <v>44525</v>
      </c>
      <c r="B639" s="11" t="str">
        <f t="shared" ca="1" si="43"/>
        <v/>
      </c>
      <c r="C639" s="31"/>
      <c r="D639" s="7"/>
      <c r="E639" s="3"/>
      <c r="F639" s="24"/>
      <c r="G639" s="14"/>
      <c r="H639" s="35"/>
      <c r="I639" s="22"/>
      <c r="J639" s="10" t="str">
        <f t="shared" ca="1" si="44"/>
        <v/>
      </c>
      <c r="K639" s="10" t="str">
        <f t="shared" ca="1" si="45"/>
        <v/>
      </c>
      <c r="L639" s="16"/>
      <c r="M639" s="17"/>
    </row>
    <row r="640" spans="1:13" x14ac:dyDescent="0.25">
      <c r="A640" s="1">
        <v>44526</v>
      </c>
      <c r="B640" s="11" t="str">
        <f t="shared" ca="1" si="43"/>
        <v/>
      </c>
      <c r="C640" s="31"/>
      <c r="D640" s="7"/>
      <c r="E640" s="3"/>
      <c r="F640" s="24"/>
      <c r="G640" s="14"/>
      <c r="H640" s="35"/>
      <c r="I640" s="22"/>
      <c r="J640" s="10" t="str">
        <f t="shared" ca="1" si="44"/>
        <v/>
      </c>
      <c r="K640" s="10" t="str">
        <f t="shared" ca="1" si="45"/>
        <v/>
      </c>
      <c r="L640" s="16"/>
      <c r="M640" s="17"/>
    </row>
    <row r="641" spans="1:13" x14ac:dyDescent="0.25">
      <c r="A641" s="1">
        <v>44527</v>
      </c>
      <c r="B641" s="11" t="str">
        <f t="shared" ca="1" si="43"/>
        <v/>
      </c>
      <c r="C641" s="31"/>
      <c r="D641" s="7"/>
      <c r="E641" s="3"/>
      <c r="F641" s="24"/>
      <c r="G641" s="14"/>
      <c r="H641" s="35"/>
      <c r="I641" s="22"/>
      <c r="J641" s="10" t="str">
        <f t="shared" ca="1" si="44"/>
        <v/>
      </c>
      <c r="K641" s="10" t="str">
        <f t="shared" ca="1" si="45"/>
        <v/>
      </c>
      <c r="L641" s="16"/>
      <c r="M641" s="17"/>
    </row>
    <row r="642" spans="1:13" x14ac:dyDescent="0.25">
      <c r="A642" s="1">
        <v>44528</v>
      </c>
      <c r="B642" s="11" t="str">
        <f t="shared" ca="1" si="43"/>
        <v/>
      </c>
      <c r="C642" s="31"/>
      <c r="D642" s="7"/>
      <c r="E642" s="3"/>
      <c r="F642" s="24"/>
      <c r="G642" s="14"/>
      <c r="H642" s="35"/>
      <c r="I642" s="22"/>
      <c r="J642" s="10" t="str">
        <f t="shared" ca="1" si="44"/>
        <v/>
      </c>
      <c r="K642" s="10" t="str">
        <f t="shared" ca="1" si="45"/>
        <v/>
      </c>
      <c r="L642" s="16"/>
      <c r="M642" s="17"/>
    </row>
    <row r="643" spans="1:13" x14ac:dyDescent="0.25">
      <c r="A643" s="1">
        <v>44529</v>
      </c>
      <c r="B643" s="11" t="str">
        <f t="shared" ca="1" si="43"/>
        <v/>
      </c>
      <c r="C643" s="31"/>
      <c r="D643" s="7"/>
      <c r="E643" s="3"/>
      <c r="F643" s="24"/>
      <c r="G643" s="14"/>
      <c r="H643" s="35"/>
      <c r="I643" s="22"/>
      <c r="J643" s="10" t="str">
        <f t="shared" ca="1" si="44"/>
        <v/>
      </c>
      <c r="K643" s="10" t="str">
        <f t="shared" ca="1" si="45"/>
        <v/>
      </c>
      <c r="L643" s="16"/>
      <c r="M643" s="17"/>
    </row>
    <row r="644" spans="1:13" x14ac:dyDescent="0.25">
      <c r="A644" s="1">
        <v>44530</v>
      </c>
      <c r="B644" s="11" t="str">
        <f t="shared" ca="1" si="43"/>
        <v/>
      </c>
      <c r="C644" s="31"/>
      <c r="D644" s="7"/>
      <c r="E644" s="3"/>
      <c r="F644" s="24"/>
      <c r="G644" s="14"/>
      <c r="H644" s="35"/>
      <c r="I644" s="22"/>
      <c r="J644" s="10" t="str">
        <f t="shared" ca="1" si="44"/>
        <v/>
      </c>
      <c r="K644" s="10" t="str">
        <f t="shared" ca="1" si="45"/>
        <v/>
      </c>
      <c r="L644" s="16"/>
      <c r="M644" s="17"/>
    </row>
    <row r="645" spans="1:13" x14ac:dyDescent="0.25">
      <c r="A645" s="1">
        <v>44531</v>
      </c>
      <c r="B645" s="11" t="str">
        <f t="shared" ca="1" si="43"/>
        <v/>
      </c>
      <c r="C645" s="31"/>
      <c r="D645" s="7"/>
      <c r="E645" s="3"/>
      <c r="F645" s="24"/>
      <c r="G645" s="14"/>
      <c r="H645" s="35"/>
      <c r="I645" s="22"/>
      <c r="J645" s="10" t="str">
        <f t="shared" ca="1" si="44"/>
        <v/>
      </c>
      <c r="K645" s="10" t="str">
        <f t="shared" ca="1" si="45"/>
        <v/>
      </c>
      <c r="L645" s="16"/>
      <c r="M645" s="17"/>
    </row>
    <row r="646" spans="1:13" x14ac:dyDescent="0.25">
      <c r="A646" s="1">
        <v>44532</v>
      </c>
      <c r="B646" s="11" t="str">
        <f t="shared" ca="1" si="43"/>
        <v/>
      </c>
      <c r="C646" s="31"/>
      <c r="D646" s="7"/>
      <c r="E646" s="3"/>
      <c r="F646" s="24"/>
      <c r="G646" s="14"/>
      <c r="H646" s="35"/>
      <c r="I646" s="22"/>
      <c r="J646" s="10" t="str">
        <f t="shared" ca="1" si="44"/>
        <v/>
      </c>
      <c r="K646" s="10" t="str">
        <f t="shared" ca="1" si="45"/>
        <v/>
      </c>
      <c r="L646" s="16"/>
      <c r="M646" s="17"/>
    </row>
    <row r="647" spans="1:13" x14ac:dyDescent="0.25">
      <c r="A647" s="1">
        <v>44533</v>
      </c>
      <c r="B647" s="11" t="str">
        <f t="shared" ca="1" si="43"/>
        <v/>
      </c>
      <c r="C647" s="31"/>
      <c r="D647" s="7"/>
      <c r="E647" s="3"/>
      <c r="F647" s="24"/>
      <c r="G647" s="14"/>
      <c r="H647" s="35"/>
      <c r="I647" s="22"/>
      <c r="J647" s="10" t="str">
        <f t="shared" ca="1" si="44"/>
        <v/>
      </c>
      <c r="K647" s="10" t="str">
        <f t="shared" ca="1" si="45"/>
        <v/>
      </c>
      <c r="L647" s="16"/>
      <c r="M647" s="17"/>
    </row>
    <row r="648" spans="1:13" x14ac:dyDescent="0.25">
      <c r="A648" s="1">
        <v>44534</v>
      </c>
      <c r="B648" s="11" t="str">
        <f t="shared" ca="1" si="43"/>
        <v/>
      </c>
      <c r="C648" s="31"/>
      <c r="D648" s="7"/>
      <c r="E648" s="3"/>
      <c r="F648" s="24"/>
      <c r="G648" s="14"/>
      <c r="H648" s="35"/>
      <c r="I648" s="22"/>
      <c r="J648" s="10" t="str">
        <f t="shared" ca="1" si="44"/>
        <v/>
      </c>
      <c r="K648" s="10" t="str">
        <f t="shared" ca="1" si="45"/>
        <v/>
      </c>
      <c r="L648" s="16"/>
      <c r="M648" s="17"/>
    </row>
    <row r="649" spans="1:13" x14ac:dyDescent="0.25">
      <c r="A649" s="1">
        <v>44535</v>
      </c>
      <c r="B649" s="11" t="str">
        <f t="shared" ca="1" si="43"/>
        <v/>
      </c>
      <c r="C649" s="31"/>
      <c r="D649" s="7"/>
      <c r="E649" s="3"/>
      <c r="F649" s="24"/>
      <c r="G649" s="14"/>
      <c r="H649" s="35"/>
      <c r="I649" s="22"/>
      <c r="J649" s="10" t="str">
        <f t="shared" ca="1" si="44"/>
        <v/>
      </c>
      <c r="K649" s="10" t="str">
        <f t="shared" ca="1" si="45"/>
        <v/>
      </c>
      <c r="L649" s="16"/>
      <c r="M649" s="17"/>
    </row>
    <row r="650" spans="1:13" x14ac:dyDescent="0.25">
      <c r="A650" s="1">
        <v>44536</v>
      </c>
      <c r="B650" s="11" t="str">
        <f t="shared" ca="1" si="43"/>
        <v/>
      </c>
      <c r="C650" s="31"/>
      <c r="D650" s="7"/>
      <c r="E650" s="3"/>
      <c r="F650" s="24"/>
      <c r="G650" s="14"/>
      <c r="H650" s="35"/>
      <c r="I650" s="22"/>
      <c r="J650" s="10" t="str">
        <f t="shared" ca="1" si="44"/>
        <v/>
      </c>
      <c r="K650" s="10" t="str">
        <f t="shared" ca="1" si="45"/>
        <v/>
      </c>
      <c r="L650" s="16"/>
      <c r="M650" s="17"/>
    </row>
    <row r="651" spans="1:13" x14ac:dyDescent="0.25">
      <c r="A651" s="1">
        <v>44537</v>
      </c>
      <c r="B651" s="11" t="str">
        <f t="shared" ca="1" si="43"/>
        <v/>
      </c>
      <c r="C651" s="31"/>
      <c r="D651" s="7"/>
      <c r="E651" s="3"/>
      <c r="F651" s="24"/>
      <c r="G651" s="14"/>
      <c r="H651" s="35"/>
      <c r="I651" s="22"/>
      <c r="J651" s="10" t="str">
        <f t="shared" ca="1" si="44"/>
        <v/>
      </c>
      <c r="K651" s="10" t="str">
        <f t="shared" ca="1" si="45"/>
        <v/>
      </c>
      <c r="L651" s="16"/>
      <c r="M651" s="17"/>
    </row>
    <row r="652" spans="1:13" x14ac:dyDescent="0.25">
      <c r="A652" s="1">
        <v>44538</v>
      </c>
      <c r="B652" s="11" t="str">
        <f t="shared" ca="1" si="43"/>
        <v/>
      </c>
      <c r="C652" s="31"/>
      <c r="D652" s="7"/>
      <c r="E652" s="3"/>
      <c r="F652" s="24"/>
      <c r="G652" s="14"/>
      <c r="H652" s="35"/>
      <c r="I652" s="22"/>
      <c r="J652" s="10" t="str">
        <f t="shared" ca="1" si="44"/>
        <v/>
      </c>
      <c r="K652" s="10" t="str">
        <f t="shared" ca="1" si="45"/>
        <v/>
      </c>
      <c r="L652" s="16"/>
      <c r="M652" s="17"/>
    </row>
    <row r="653" spans="1:13" x14ac:dyDescent="0.25">
      <c r="A653" s="1">
        <v>44539</v>
      </c>
      <c r="B653" s="11" t="str">
        <f t="shared" ca="1" si="43"/>
        <v/>
      </c>
      <c r="C653" s="31"/>
      <c r="D653" s="7"/>
      <c r="E653" s="3"/>
      <c r="F653" s="24"/>
      <c r="G653" s="14"/>
      <c r="H653" s="35"/>
      <c r="I653" s="22"/>
      <c r="J653" s="10" t="str">
        <f t="shared" ca="1" si="44"/>
        <v/>
      </c>
      <c r="K653" s="10" t="str">
        <f t="shared" ca="1" si="45"/>
        <v/>
      </c>
      <c r="L653" s="16"/>
      <c r="M653" s="17"/>
    </row>
    <row r="654" spans="1:13" x14ac:dyDescent="0.25">
      <c r="A654" s="1">
        <v>44540</v>
      </c>
      <c r="B654" s="11" t="str">
        <f t="shared" ca="1" si="43"/>
        <v/>
      </c>
      <c r="C654" s="31"/>
      <c r="D654" s="7"/>
      <c r="E654" s="3"/>
      <c r="F654" s="24"/>
      <c r="G654" s="14"/>
      <c r="H654" s="35"/>
      <c r="I654" s="22"/>
      <c r="J654" s="10" t="str">
        <f t="shared" ca="1" si="44"/>
        <v/>
      </c>
      <c r="K654" s="10" t="str">
        <f t="shared" ca="1" si="45"/>
        <v/>
      </c>
      <c r="L654" s="16"/>
      <c r="M654" s="17"/>
    </row>
    <row r="655" spans="1:13" x14ac:dyDescent="0.25">
      <c r="A655" s="1">
        <v>44541</v>
      </c>
      <c r="B655" s="11" t="str">
        <f t="shared" ca="1" si="43"/>
        <v/>
      </c>
      <c r="C655" s="31"/>
      <c r="D655" s="7"/>
      <c r="E655" s="3"/>
      <c r="F655" s="24"/>
      <c r="G655" s="14"/>
      <c r="H655" s="35"/>
      <c r="I655" s="22"/>
      <c r="J655" s="10" t="str">
        <f t="shared" ca="1" si="44"/>
        <v/>
      </c>
      <c r="K655" s="10" t="str">
        <f t="shared" ca="1" si="45"/>
        <v/>
      </c>
      <c r="L655" s="16"/>
      <c r="M655" s="17"/>
    </row>
    <row r="656" spans="1:13" x14ac:dyDescent="0.25">
      <c r="A656" s="1">
        <v>44542</v>
      </c>
      <c r="B656" s="11" t="str">
        <f t="shared" ca="1" si="43"/>
        <v/>
      </c>
      <c r="C656" s="31"/>
      <c r="D656" s="7"/>
      <c r="E656" s="3"/>
      <c r="F656" s="24"/>
      <c r="G656" s="14"/>
      <c r="H656" s="35"/>
      <c r="I656" s="22"/>
      <c r="J656" s="10" t="str">
        <f t="shared" ca="1" si="44"/>
        <v/>
      </c>
      <c r="K656" s="10" t="str">
        <f t="shared" ca="1" si="45"/>
        <v/>
      </c>
      <c r="L656" s="16"/>
      <c r="M656" s="17"/>
    </row>
    <row r="657" spans="1:13" x14ac:dyDescent="0.25">
      <c r="A657" s="1">
        <v>44543</v>
      </c>
      <c r="B657" s="11" t="str">
        <f t="shared" ca="1" si="43"/>
        <v/>
      </c>
      <c r="C657" s="31"/>
      <c r="D657" s="7"/>
      <c r="E657" s="3"/>
      <c r="F657" s="24"/>
      <c r="G657" s="14"/>
      <c r="H657" s="35"/>
      <c r="I657" s="22"/>
      <c r="J657" s="10" t="str">
        <f t="shared" ca="1" si="44"/>
        <v/>
      </c>
      <c r="K657" s="10" t="str">
        <f t="shared" ca="1" si="45"/>
        <v/>
      </c>
      <c r="L657" s="16"/>
      <c r="M657" s="17"/>
    </row>
    <row r="658" spans="1:13" x14ac:dyDescent="0.25">
      <c r="A658" s="1">
        <v>44544</v>
      </c>
      <c r="B658" s="11" t="str">
        <f t="shared" ca="1" si="43"/>
        <v/>
      </c>
      <c r="C658" s="31"/>
      <c r="D658" s="7"/>
      <c r="E658" s="3"/>
      <c r="F658" s="24"/>
      <c r="G658" s="14"/>
      <c r="H658" s="35"/>
      <c r="I658" s="22"/>
      <c r="J658" s="10" t="str">
        <f t="shared" ca="1" si="44"/>
        <v/>
      </c>
      <c r="K658" s="10" t="str">
        <f t="shared" ca="1" si="45"/>
        <v/>
      </c>
      <c r="L658" s="16"/>
      <c r="M658" s="17"/>
    </row>
    <row r="659" spans="1:13" x14ac:dyDescent="0.25">
      <c r="A659" s="1">
        <v>44545</v>
      </c>
      <c r="B659" s="11" t="str">
        <f t="shared" ca="1" si="43"/>
        <v/>
      </c>
      <c r="C659" s="31"/>
      <c r="D659" s="7"/>
      <c r="E659" s="3"/>
      <c r="F659" s="24"/>
      <c r="G659" s="14"/>
      <c r="H659" s="35"/>
      <c r="I659" s="22"/>
      <c r="J659" s="10" t="str">
        <f t="shared" ca="1" si="44"/>
        <v/>
      </c>
      <c r="K659" s="10" t="str">
        <f t="shared" ca="1" si="45"/>
        <v/>
      </c>
      <c r="L659" s="16"/>
      <c r="M659" s="17"/>
    </row>
    <row r="660" spans="1:13" x14ac:dyDescent="0.25">
      <c r="A660" s="1">
        <v>44546</v>
      </c>
      <c r="B660" s="11" t="str">
        <f t="shared" ca="1" si="43"/>
        <v/>
      </c>
      <c r="C660" s="31"/>
      <c r="D660" s="7"/>
      <c r="E660" s="3"/>
      <c r="F660" s="24"/>
      <c r="G660" s="14"/>
      <c r="H660" s="35"/>
      <c r="I660" s="22"/>
      <c r="J660" s="10" t="str">
        <f t="shared" ca="1" si="44"/>
        <v/>
      </c>
      <c r="K660" s="10" t="str">
        <f t="shared" ca="1" si="45"/>
        <v/>
      </c>
      <c r="L660" s="16"/>
      <c r="M660" s="17"/>
    </row>
    <row r="661" spans="1:13" x14ac:dyDescent="0.25">
      <c r="A661" s="1">
        <v>44547</v>
      </c>
      <c r="B661" s="11" t="str">
        <f t="shared" ca="1" si="43"/>
        <v/>
      </c>
      <c r="C661" s="31"/>
      <c r="D661" s="7"/>
      <c r="E661" s="3"/>
      <c r="F661" s="24"/>
      <c r="G661" s="14"/>
      <c r="H661" s="35"/>
      <c r="I661" s="22"/>
      <c r="J661" s="10" t="str">
        <f t="shared" ca="1" si="44"/>
        <v/>
      </c>
      <c r="K661" s="10" t="str">
        <f t="shared" ca="1" si="45"/>
        <v/>
      </c>
      <c r="L661" s="16"/>
      <c r="M661" s="17"/>
    </row>
    <row r="662" spans="1:13" x14ac:dyDescent="0.25">
      <c r="A662" s="1">
        <v>44548</v>
      </c>
      <c r="B662" s="11" t="str">
        <f t="shared" ca="1" si="43"/>
        <v/>
      </c>
      <c r="C662" s="31"/>
      <c r="D662" s="7"/>
      <c r="E662" s="3"/>
      <c r="F662" s="24"/>
      <c r="G662" s="14"/>
      <c r="H662" s="35"/>
      <c r="I662" s="22"/>
      <c r="J662" s="10" t="str">
        <f t="shared" ca="1" si="44"/>
        <v/>
      </c>
      <c r="K662" s="10" t="str">
        <f t="shared" ca="1" si="45"/>
        <v/>
      </c>
      <c r="L662" s="16"/>
      <c r="M662" s="17"/>
    </row>
    <row r="663" spans="1:13" x14ac:dyDescent="0.25">
      <c r="A663" s="1">
        <v>44549</v>
      </c>
      <c r="B663" s="11" t="str">
        <f t="shared" ca="1" si="43"/>
        <v/>
      </c>
      <c r="C663" s="31"/>
      <c r="D663" s="7"/>
      <c r="E663" s="3"/>
      <c r="F663" s="24"/>
      <c r="G663" s="14"/>
      <c r="H663" s="35"/>
      <c r="I663" s="22"/>
      <c r="J663" s="10" t="str">
        <f t="shared" ca="1" si="44"/>
        <v/>
      </c>
      <c r="K663" s="10" t="str">
        <f t="shared" ca="1" si="45"/>
        <v/>
      </c>
      <c r="L663" s="16"/>
      <c r="M663" s="17"/>
    </row>
    <row r="664" spans="1:13" x14ac:dyDescent="0.25">
      <c r="A664" s="1">
        <v>44550</v>
      </c>
      <c r="B664" s="11" t="str">
        <f t="shared" ca="1" si="43"/>
        <v/>
      </c>
      <c r="C664" s="31"/>
      <c r="D664" s="7"/>
      <c r="E664" s="3"/>
      <c r="F664" s="24"/>
      <c r="G664" s="14"/>
      <c r="H664" s="35"/>
      <c r="I664" s="22"/>
      <c r="J664" s="10" t="str">
        <f t="shared" ca="1" si="44"/>
        <v/>
      </c>
      <c r="K664" s="10" t="str">
        <f t="shared" ca="1" si="45"/>
        <v/>
      </c>
      <c r="L664" s="16"/>
      <c r="M664" s="17"/>
    </row>
    <row r="665" spans="1:13" x14ac:dyDescent="0.25">
      <c r="A665" s="1">
        <v>44551</v>
      </c>
      <c r="B665" s="11" t="str">
        <f t="shared" ca="1" si="43"/>
        <v/>
      </c>
      <c r="C665" s="31"/>
      <c r="D665" s="7"/>
      <c r="E665" s="3"/>
      <c r="F665" s="24"/>
      <c r="G665" s="14"/>
      <c r="H665" s="35"/>
      <c r="I665" s="22"/>
      <c r="J665" s="10" t="str">
        <f t="shared" ca="1" si="44"/>
        <v/>
      </c>
      <c r="K665" s="10" t="str">
        <f t="shared" ca="1" si="45"/>
        <v/>
      </c>
      <c r="L665" s="16"/>
      <c r="M665" s="17"/>
    </row>
    <row r="666" spans="1:13" x14ac:dyDescent="0.25">
      <c r="A666" s="1">
        <v>44552</v>
      </c>
      <c r="B666" s="11" t="str">
        <f t="shared" ca="1" si="43"/>
        <v/>
      </c>
      <c r="C666" s="31"/>
      <c r="D666" s="7"/>
      <c r="E666" s="3"/>
      <c r="F666" s="24"/>
      <c r="G666" s="14"/>
      <c r="H666" s="35"/>
      <c r="I666" s="22"/>
      <c r="J666" s="10" t="str">
        <f t="shared" ca="1" si="44"/>
        <v/>
      </c>
      <c r="K666" s="10" t="str">
        <f t="shared" ca="1" si="45"/>
        <v/>
      </c>
      <c r="L666" s="16"/>
      <c r="M666" s="17"/>
    </row>
    <row r="667" spans="1:13" x14ac:dyDescent="0.25">
      <c r="A667" s="1">
        <v>44553</v>
      </c>
      <c r="B667" s="11" t="str">
        <f t="shared" ca="1" si="43"/>
        <v/>
      </c>
      <c r="C667" s="31"/>
      <c r="D667" s="7"/>
      <c r="E667" s="3"/>
      <c r="F667" s="24"/>
      <c r="G667" s="14"/>
      <c r="H667" s="35"/>
      <c r="I667" s="22"/>
      <c r="J667" s="10" t="str">
        <f t="shared" ca="1" si="44"/>
        <v/>
      </c>
      <c r="K667" s="10" t="str">
        <f t="shared" ca="1" si="45"/>
        <v/>
      </c>
      <c r="L667" s="16"/>
      <c r="M667" s="17"/>
    </row>
    <row r="668" spans="1:13" x14ac:dyDescent="0.25">
      <c r="A668" s="1">
        <v>44554</v>
      </c>
      <c r="B668" s="11" t="str">
        <f t="shared" ca="1" si="43"/>
        <v/>
      </c>
      <c r="C668" s="31"/>
      <c r="D668" s="7"/>
      <c r="E668" s="3"/>
      <c r="F668" s="24"/>
      <c r="G668" s="14"/>
      <c r="H668" s="35"/>
      <c r="I668" s="22"/>
      <c r="J668" s="10" t="str">
        <f t="shared" ca="1" si="44"/>
        <v/>
      </c>
      <c r="K668" s="10" t="str">
        <f t="shared" ca="1" si="45"/>
        <v/>
      </c>
      <c r="L668" s="16"/>
      <c r="M668" s="17"/>
    </row>
    <row r="669" spans="1:13" x14ac:dyDescent="0.25">
      <c r="A669" s="1">
        <v>44555</v>
      </c>
      <c r="B669" s="11" t="str">
        <f t="shared" ca="1" si="43"/>
        <v/>
      </c>
      <c r="C669" s="31"/>
      <c r="D669" s="7"/>
      <c r="E669" s="3"/>
      <c r="F669" s="24"/>
      <c r="G669" s="14"/>
      <c r="H669" s="35"/>
      <c r="I669" s="22"/>
      <c r="J669" s="10" t="str">
        <f t="shared" ca="1" si="44"/>
        <v/>
      </c>
      <c r="K669" s="10" t="str">
        <f t="shared" ca="1" si="45"/>
        <v/>
      </c>
      <c r="L669" s="16"/>
      <c r="M669" s="17"/>
    </row>
    <row r="670" spans="1:13" x14ac:dyDescent="0.25">
      <c r="A670" s="1">
        <v>44556</v>
      </c>
      <c r="B670" s="11" t="str">
        <f t="shared" ca="1" si="43"/>
        <v/>
      </c>
      <c r="C670" s="31"/>
      <c r="D670" s="7"/>
      <c r="E670" s="3"/>
      <c r="F670" s="24"/>
      <c r="G670" s="14"/>
      <c r="H670" s="35"/>
      <c r="I670" s="22"/>
      <c r="J670" s="10" t="str">
        <f t="shared" ca="1" si="44"/>
        <v/>
      </c>
      <c r="K670" s="10" t="str">
        <f t="shared" ca="1" si="45"/>
        <v/>
      </c>
      <c r="L670" s="16"/>
      <c r="M670" s="17"/>
    </row>
    <row r="671" spans="1:13" x14ac:dyDescent="0.25">
      <c r="A671" s="1">
        <v>44557</v>
      </c>
      <c r="B671" s="11" t="str">
        <f t="shared" ca="1" si="43"/>
        <v/>
      </c>
      <c r="C671" s="31"/>
      <c r="D671" s="7"/>
      <c r="E671" s="3"/>
      <c r="F671" s="24"/>
      <c r="G671" s="14"/>
      <c r="H671" s="35"/>
      <c r="I671" s="22"/>
      <c r="J671" s="10" t="str">
        <f t="shared" ca="1" si="44"/>
        <v/>
      </c>
      <c r="K671" s="10" t="str">
        <f t="shared" ca="1" si="45"/>
        <v/>
      </c>
      <c r="L671" s="16"/>
      <c r="M671" s="17"/>
    </row>
    <row r="672" spans="1:13" x14ac:dyDescent="0.25">
      <c r="A672" s="1">
        <v>44558</v>
      </c>
      <c r="B672" s="11" t="str">
        <f t="shared" ca="1" si="43"/>
        <v/>
      </c>
      <c r="C672" s="31"/>
      <c r="D672" s="7"/>
      <c r="E672" s="3"/>
      <c r="F672" s="24"/>
      <c r="G672" s="14"/>
      <c r="H672" s="35"/>
      <c r="I672" s="22"/>
      <c r="J672" s="10" t="str">
        <f t="shared" ca="1" si="44"/>
        <v/>
      </c>
      <c r="K672" s="10" t="str">
        <f t="shared" ca="1" si="45"/>
        <v/>
      </c>
      <c r="L672" s="16"/>
      <c r="M672" s="17"/>
    </row>
    <row r="673" spans="1:13" x14ac:dyDescent="0.25">
      <c r="A673" s="1">
        <v>44559</v>
      </c>
      <c r="B673" s="11" t="str">
        <f t="shared" ca="1" si="43"/>
        <v/>
      </c>
      <c r="C673" s="31"/>
      <c r="D673" s="7"/>
      <c r="E673" s="3"/>
      <c r="F673" s="24"/>
      <c r="G673" s="14"/>
      <c r="H673" s="35"/>
      <c r="I673" s="22"/>
      <c r="J673" s="10" t="str">
        <f t="shared" ca="1" si="44"/>
        <v/>
      </c>
      <c r="K673" s="10" t="str">
        <f t="shared" ca="1" si="45"/>
        <v/>
      </c>
      <c r="L673" s="16"/>
      <c r="M673" s="17"/>
    </row>
    <row r="674" spans="1:13" x14ac:dyDescent="0.25">
      <c r="A674" s="1">
        <v>44560</v>
      </c>
      <c r="B674" s="11" t="str">
        <f t="shared" ca="1" si="43"/>
        <v/>
      </c>
      <c r="C674" s="31"/>
      <c r="D674" s="7"/>
      <c r="E674" s="3"/>
      <c r="F674" s="24"/>
      <c r="G674" s="14"/>
      <c r="H674" s="35"/>
      <c r="I674" s="22"/>
      <c r="J674" s="10" t="str">
        <f t="shared" ca="1" si="44"/>
        <v/>
      </c>
      <c r="K674" s="10" t="str">
        <f t="shared" ca="1" si="45"/>
        <v/>
      </c>
      <c r="L674" s="16"/>
      <c r="M674" s="17"/>
    </row>
    <row r="675" spans="1:13" x14ac:dyDescent="0.25">
      <c r="A675" s="2">
        <v>44561</v>
      </c>
      <c r="B675" s="26" t="str">
        <f t="shared" ca="1" si="43"/>
        <v/>
      </c>
      <c r="C675" s="32"/>
      <c r="D675" s="8"/>
      <c r="E675" s="20"/>
      <c r="F675" s="25"/>
      <c r="G675" s="15"/>
      <c r="H675" s="36"/>
      <c r="I675" s="23"/>
      <c r="J675" s="12" t="str">
        <f t="shared" ca="1" si="44"/>
        <v/>
      </c>
      <c r="K675" s="12" t="str">
        <f t="shared" ca="1" si="45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2021-06-15T12:33:03Z</dcterms:modified>
</cp:coreProperties>
</file>