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56" i="1" l="1"/>
  <c r="J56" i="1"/>
  <c r="H57" i="1"/>
  <c r="J57" i="1"/>
  <c r="H58" i="1"/>
  <c r="J58" i="1"/>
  <c r="H59" i="1"/>
  <c r="J59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<sst xmlns="http://schemas.openxmlformats.org/spreadsheetml/2006/main" count="14" uniqueCount="14">
  <si>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</si>
  <si>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</si>
  <si>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</si>
  <si>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</si>
  <si>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</si>
  <si>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</si>
  <si>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</si>
  <si>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</si>
  <si>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</si>
  <si>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</si>
  <si>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/>
  </si>
  <si>
    <t>Nb nouveaux décès à l'hôpital</t>
  </si>
  <si>
    <t>Nb nouveaux décès extra-hospitaliers</t>
  </si>
  <si>
    <t>Données COVID-19 Valais 05.05.2020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</si>
</sst>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tabSelected="1" workbookViewId="0">
      <selection activeCell="D73" sqref="D73"/>
    </sheetView>
  </sheetViews>
  <sheetFormatPr baseColWidth="10" defaultRowHeight="15" x14ac:dyDescent="0.25"/>
  <cols>
    <col min="2" max="3" width="11.42578125" style="15"/>
    <col min="4" max="4" width="10.85546875" style="15"/>
    <col min="8" max="8" width="16.140625" customWidth="1"/>
    <col min="10" max="10" width="14.5703125" customWidth="1"/>
    <col min="11" max="11" width="13.5703125" customWidth="1"/>
    <col min="12" max="12" width="15.7109375" style="6" customWidth="1"/>
  </cols>
  <sheetData>
    <row r="1" spans="1:15" x14ac:dyDescent="0.2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60" x14ac:dyDescent="0.2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11</v>
      </c>
      <c r="L2" s="11" t="s">
        <v>12</v>
      </c>
      <c r="M2" s="5"/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25">
      <c r="A18" s="1">
        <v>43904</v>
      </c>
      <c r="B18" s="19">
        <f t="shared" ref="B18:B55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25">
      <c r="A23" s="1">
        <v>43909</v>
      </c>
      <c r="B23" s="19">
        <f t="shared" si="7"/>
        <v>349</v>
      </c>
      <c r="C23" s="13">
        <v>37</v>
      </c>
      <c r="D23" s="13">
        <v>9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25">
      <c r="A24" s="1">
        <v>43910</v>
      </c>
      <c r="B24" s="19">
        <f t="shared" si="7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25">
      <c r="A25" s="1">
        <v>43911</v>
      </c>
      <c r="B25" s="19">
        <f t="shared" si="7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25">
      <c r="A26" s="1">
        <v>43912</v>
      </c>
      <c r="B26" s="19">
        <f t="shared" si="7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25">
      <c r="A27" s="1">
        <v>43913</v>
      </c>
      <c r="B27" s="19">
        <f t="shared" si="7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25">
      <c r="A28" s="1">
        <v>43914</v>
      </c>
      <c r="B28" s="19">
        <f t="shared" si="7"/>
        <v>728</v>
      </c>
      <c r="C28" s="13">
        <v>100</v>
      </c>
      <c r="D28" s="13">
        <v>15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25">
      <c r="A29" s="1">
        <v>43915</v>
      </c>
      <c r="B29" s="19">
        <f t="shared" si="7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25">
      <c r="A30" s="1">
        <v>43916</v>
      </c>
      <c r="B30" s="19">
        <f t="shared" si="7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25">
      <c r="A31" s="1">
        <v>43917</v>
      </c>
      <c r="B31" s="19">
        <f t="shared" si="7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25">
      <c r="A32" s="1">
        <v>43918</v>
      </c>
      <c r="B32" s="19">
        <f t="shared" si="7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25">
      <c r="A33" s="1">
        <v>43919</v>
      </c>
      <c r="B33" s="19">
        <f t="shared" si="7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25">
      <c r="A34" s="1">
        <v>43920</v>
      </c>
      <c r="B34" s="19">
        <f t="shared" si="7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127</v>
      </c>
      <c r="H34" s="17">
        <f t="shared" si="0"/>
        <v>152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25">
      <c r="A35" s="1">
        <v>43921</v>
      </c>
      <c r="B35" s="19">
        <f t="shared" si="7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127</v>
      </c>
      <c r="H35" s="17">
        <f t="shared" ref="H35:H59" si="10">G35+E35</f>
        <v>151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25">
      <c r="A36" s="1">
        <v>43922</v>
      </c>
      <c r="B36" s="19">
        <f t="shared" si="7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119</v>
      </c>
      <c r="H36" s="17">
        <f t="shared" si="10"/>
        <v>145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25">
      <c r="A37" s="1">
        <v>43923</v>
      </c>
      <c r="B37" s="19">
        <f t="shared" si="7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117</v>
      </c>
      <c r="H37" s="17">
        <f t="shared" si="10"/>
        <v>145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25">
      <c r="A38" s="1">
        <v>43924</v>
      </c>
      <c r="B38" s="19">
        <f t="shared" si="7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119</v>
      </c>
      <c r="H38" s="17">
        <f t="shared" si="10"/>
        <v>145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25">
      <c r="A39" s="1">
        <v>43925</v>
      </c>
      <c r="B39" s="19">
        <f t="shared" si="7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120</v>
      </c>
      <c r="H39" s="17">
        <f t="shared" si="10"/>
        <v>148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25">
      <c r="A40" s="1">
        <v>43926</v>
      </c>
      <c r="B40" s="19">
        <f t="shared" si="7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119</v>
      </c>
      <c r="H40" s="17">
        <f t="shared" si="10"/>
        <v>145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25">
      <c r="A41" s="1">
        <v>43927</v>
      </c>
      <c r="B41" s="19">
        <f t="shared" si="7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106</v>
      </c>
      <c r="H41" s="17">
        <f t="shared" si="10"/>
        <v>132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25">
      <c r="A42" s="1">
        <v>43928</v>
      </c>
      <c r="B42" s="19">
        <f t="shared" si="7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104</v>
      </c>
      <c r="H42" s="17">
        <f t="shared" si="10"/>
        <v>129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25">
      <c r="A43" s="1">
        <v>43929</v>
      </c>
      <c r="B43" s="19">
        <f t="shared" si="7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96</v>
      </c>
      <c r="H43" s="17">
        <f t="shared" si="10"/>
        <v>122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25">
      <c r="A44" s="1">
        <v>43930</v>
      </c>
      <c r="B44" s="19">
        <f t="shared" si="7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93</v>
      </c>
      <c r="H44" s="17">
        <f t="shared" si="10"/>
        <v>117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25">
      <c r="A45" s="1">
        <v>43931</v>
      </c>
      <c r="B45" s="19">
        <f t="shared" si="7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91</v>
      </c>
      <c r="H45" s="17">
        <f t="shared" si="10"/>
        <v>115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25">
      <c r="A46" s="1">
        <v>43932</v>
      </c>
      <c r="B46" s="19">
        <f t="shared" si="7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92</v>
      </c>
      <c r="H46" s="17">
        <f t="shared" si="10"/>
        <v>112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25">
      <c r="A47" s="1">
        <v>43933</v>
      </c>
      <c r="B47" s="19">
        <f t="shared" si="7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88</v>
      </c>
      <c r="H47" s="17">
        <f t="shared" si="10"/>
        <v>110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25">
      <c r="A48" s="1">
        <v>43934</v>
      </c>
      <c r="B48" s="19">
        <f t="shared" si="7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85</v>
      </c>
      <c r="H48" s="17">
        <f t="shared" si="10"/>
        <v>106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25">
      <c r="A49" s="1">
        <v>43935</v>
      </c>
      <c r="B49" s="19">
        <f t="shared" si="7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0"/>
        <v>100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25">
      <c r="A50" s="1">
        <v>43936</v>
      </c>
      <c r="B50" s="19">
        <f t="shared" si="7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0"/>
        <v>94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25">
      <c r="A51" s="1">
        <v>43937</v>
      </c>
      <c r="B51" s="19">
        <f t="shared" si="7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0"/>
        <v>92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25">
      <c r="A52" s="1">
        <v>43938</v>
      </c>
      <c r="B52" s="19">
        <f t="shared" si="7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0"/>
        <v>85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25">
      <c r="A53" s="1">
        <v>43939</v>
      </c>
      <c r="B53" s="19">
        <f t="shared" si="7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0"/>
        <v>84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25">
      <c r="A54" s="1">
        <v>43940</v>
      </c>
      <c r="B54" s="19">
        <f t="shared" si="7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0"/>
        <v>82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25">
      <c r="A55" s="1">
        <v>43941</v>
      </c>
      <c r="B55" s="19">
        <f t="shared" si="7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64</v>
      </c>
      <c r="H55" s="17">
        <f t="shared" si="10"/>
        <v>79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25">
      <c r="A56" s="1">
        <v>43942</v>
      </c>
      <c r="B56" s="19">
        <f t="shared" ref="B56:B59" si="11">B55+C56</f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62</v>
      </c>
      <c r="H56" s="17">
        <f t="shared" si="10"/>
        <v>76</v>
      </c>
      <c r="I56" s="16">
        <f t="shared" ref="I56:I59" si="12">I55+J56</f>
        <v>115</v>
      </c>
      <c r="J56" s="16">
        <f t="shared" ref="J56:J59" si="13">K56+L56</f>
        <v>5</v>
      </c>
      <c r="K56" s="26">
        <v>4</v>
      </c>
      <c r="L56" s="27">
        <v>1</v>
      </c>
    </row>
    <row r="57" spans="1:12" x14ac:dyDescent="0.25">
      <c r="A57" s="1">
        <v>43943</v>
      </c>
      <c r="B57" s="19">
        <f t="shared" si="11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64</v>
      </c>
      <c r="H57" s="17">
        <f t="shared" si="10"/>
        <v>77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25">
      <c r="A58" s="1">
        <v>43944</v>
      </c>
      <c r="B58" s="19">
        <f t="shared" si="11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60</v>
      </c>
      <c r="H58" s="17">
        <f t="shared" si="10"/>
        <v>73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25">
      <c r="A59" s="1">
        <v>43945</v>
      </c>
      <c r="B59" s="19">
        <f t="shared" si="11"/>
        <v>1831</v>
      </c>
      <c r="C59" s="13">
        <v>9</v>
      </c>
      <c r="D59" s="13">
        <v>3</v>
      </c>
      <c r="E59" s="4">
        <v>14</v>
      </c>
      <c r="F59" s="3">
        <v>9</v>
      </c>
      <c r="G59" s="24">
        <v>56</v>
      </c>
      <c r="H59" s="17">
        <f t="shared" si="10"/>
        <v>70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25">
      <c r="A60" s="1">
        <v>43946</v>
      </c>
      <c r="B60" s="19">
        <f t="shared" ref="B60:B69" si="14">B59+C60</f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58</v>
      </c>
      <c r="H60" s="17">
        <f t="shared" ref="H60:H70" si="15">G60+E60</f>
        <v>72</v>
      </c>
      <c r="I60" s="16">
        <f t="shared" ref="I60:I70" si="16">I59+J60</f>
        <v>129</v>
      </c>
      <c r="J60" s="16">
        <f t="shared" ref="J60:J70" si="17">K60+L60</f>
        <v>2</v>
      </c>
      <c r="K60" s="26">
        <v>1</v>
      </c>
      <c r="L60" s="27">
        <v>1</v>
      </c>
    </row>
    <row r="61" spans="1:12" x14ac:dyDescent="0.25">
      <c r="A61" s="1">
        <v>43947</v>
      </c>
      <c r="B61" s="19">
        <f t="shared" si="14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59</v>
      </c>
      <c r="H61" s="17">
        <f t="shared" si="15"/>
        <v>74</v>
      </c>
      <c r="I61" s="16">
        <f t="shared" si="16"/>
        <v>131</v>
      </c>
      <c r="J61" s="16">
        <f t="shared" si="17"/>
        <v>2</v>
      </c>
      <c r="K61" s="26">
        <v>0</v>
      </c>
      <c r="L61" s="27">
        <v>2</v>
      </c>
    </row>
    <row r="62" spans="1:12" x14ac:dyDescent="0.25">
      <c r="A62" s="1">
        <v>43948</v>
      </c>
      <c r="B62" s="19">
        <f t="shared" si="14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50</v>
      </c>
      <c r="H62" s="17">
        <f t="shared" si="15"/>
        <v>64</v>
      </c>
      <c r="I62" s="16">
        <f t="shared" si="16"/>
        <v>132</v>
      </c>
      <c r="J62" s="16">
        <f t="shared" si="17"/>
        <v>1</v>
      </c>
      <c r="K62" s="26">
        <v>1</v>
      </c>
      <c r="L62" s="27">
        <v>0</v>
      </c>
    </row>
    <row r="63" spans="1:12" x14ac:dyDescent="0.25">
      <c r="A63" s="1">
        <v>43949</v>
      </c>
      <c r="B63" s="19">
        <f t="shared" si="14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47</v>
      </c>
      <c r="H63" s="17">
        <f t="shared" si="15"/>
        <v>60</v>
      </c>
      <c r="I63" s="16">
        <f t="shared" si="16"/>
        <v>135</v>
      </c>
      <c r="J63" s="16">
        <f t="shared" si="17"/>
        <v>3</v>
      </c>
      <c r="K63" s="26">
        <v>1</v>
      </c>
      <c r="L63" s="27">
        <v>2</v>
      </c>
    </row>
    <row r="64" spans="1:12" x14ac:dyDescent="0.25">
      <c r="A64" s="1">
        <v>43950</v>
      </c>
      <c r="B64" s="19">
        <f t="shared" si="14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48</v>
      </c>
      <c r="H64" s="17">
        <f t="shared" si="15"/>
        <v>59</v>
      </c>
      <c r="I64" s="16">
        <f t="shared" si="16"/>
        <v>136</v>
      </c>
      <c r="J64" s="16">
        <f t="shared" si="17"/>
        <v>1</v>
      </c>
      <c r="K64" s="26">
        <v>0</v>
      </c>
      <c r="L64" s="27">
        <v>1</v>
      </c>
    </row>
    <row r="65" spans="1:12" x14ac:dyDescent="0.25">
      <c r="A65" s="1">
        <v>43951</v>
      </c>
      <c r="B65" s="19">
        <f t="shared" si="14"/>
        <v>1882</v>
      </c>
      <c r="C65" s="13">
        <v>6</v>
      </c>
      <c r="D65" s="13">
        <v>1</v>
      </c>
      <c r="E65" s="4">
        <v>10</v>
      </c>
      <c r="F65" s="3">
        <v>8</v>
      </c>
      <c r="G65" s="24">
        <v>49</v>
      </c>
      <c r="H65" s="17">
        <f t="shared" si="15"/>
        <v>59</v>
      </c>
      <c r="I65" s="16">
        <f t="shared" si="16"/>
        <v>138</v>
      </c>
      <c r="J65" s="16">
        <f t="shared" si="17"/>
        <v>2</v>
      </c>
      <c r="K65" s="26">
        <v>0</v>
      </c>
      <c r="L65" s="27">
        <v>2</v>
      </c>
    </row>
    <row r="66" spans="1:12" x14ac:dyDescent="0.25">
      <c r="A66" s="1">
        <v>43952</v>
      </c>
      <c r="B66" s="19">
        <f t="shared" si="14"/>
        <v>1886</v>
      </c>
      <c r="C66" s="13">
        <v>4</v>
      </c>
      <c r="D66" s="13">
        <v>0</v>
      </c>
      <c r="E66" s="4">
        <v>10</v>
      </c>
      <c r="F66" s="3">
        <v>8</v>
      </c>
      <c r="G66" s="24">
        <v>47</v>
      </c>
      <c r="H66" s="17">
        <f t="shared" si="15"/>
        <v>57</v>
      </c>
      <c r="I66" s="16">
        <f t="shared" si="16"/>
        <v>138</v>
      </c>
      <c r="J66" s="16">
        <f t="shared" si="17"/>
        <v>0</v>
      </c>
      <c r="K66" s="26">
        <v>0</v>
      </c>
      <c r="L66" s="27">
        <v>0</v>
      </c>
    </row>
    <row r="67" spans="1:12" x14ac:dyDescent="0.25">
      <c r="A67" s="1">
        <v>43953</v>
      </c>
      <c r="B67" s="19">
        <f t="shared" si="14"/>
        <v>1888</v>
      </c>
      <c r="C67" s="13">
        <v>2</v>
      </c>
      <c r="D67" s="13">
        <v>2</v>
      </c>
      <c r="E67" s="4">
        <v>10</v>
      </c>
      <c r="F67" s="3">
        <v>8</v>
      </c>
      <c r="G67" s="24">
        <v>47</v>
      </c>
      <c r="H67" s="17">
        <f t="shared" si="15"/>
        <v>57</v>
      </c>
      <c r="I67" s="16">
        <f t="shared" si="16"/>
        <v>140</v>
      </c>
      <c r="J67" s="16">
        <f t="shared" si="17"/>
        <v>2</v>
      </c>
      <c r="K67" s="26">
        <v>1</v>
      </c>
      <c r="L67" s="27">
        <v>1</v>
      </c>
    </row>
    <row r="68" spans="1:12" x14ac:dyDescent="0.25">
      <c r="A68" s="1">
        <v>43954</v>
      </c>
      <c r="B68" s="19">
        <f t="shared" si="14"/>
        <v>1890</v>
      </c>
      <c r="C68" s="13">
        <v>2</v>
      </c>
      <c r="D68" s="13">
        <v>0</v>
      </c>
      <c r="E68" s="4">
        <v>10</v>
      </c>
      <c r="F68" s="3">
        <v>8</v>
      </c>
      <c r="G68" s="24">
        <v>46</v>
      </c>
      <c r="H68" s="17">
        <f t="shared" si="15"/>
        <v>56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25">
      <c r="A69" s="1">
        <v>43955</v>
      </c>
      <c r="B69" s="19">
        <f t="shared" si="14"/>
        <v>1893</v>
      </c>
      <c r="C69" s="13">
        <v>3</v>
      </c>
      <c r="D69" s="13">
        <v>0</v>
      </c>
      <c r="E69" s="4">
        <v>10</v>
      </c>
      <c r="F69" s="3">
        <v>7</v>
      </c>
      <c r="G69" s="24">
        <v>41</v>
      </c>
      <c r="H69" s="17">
        <f t="shared" si="15"/>
        <v>51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25">
      <c r="A70" s="2">
        <v>43956</v>
      </c>
      <c r="B70" s="20"/>
      <c r="C70" s="14"/>
      <c r="D70" s="14">
        <v>0</v>
      </c>
      <c r="E70" s="30">
        <v>10</v>
      </c>
      <c r="F70" s="31">
        <v>7</v>
      </c>
      <c r="G70" s="25">
        <v>41</v>
      </c>
      <c r="H70" s="18">
        <f t="shared" si="15"/>
        <v>51</v>
      </c>
      <c r="I70" s="21">
        <f t="shared" si="16"/>
        <v>144</v>
      </c>
      <c r="J70" s="21">
        <f t="shared" si="17"/>
        <v>2</v>
      </c>
      <c r="K70" s="28">
        <v>0</v>
      </c>
      <c r="L70" s="29">
        <v>2</v>
      </c>
    </row>
    <row r="71" spans="1:12" x14ac:dyDescent="0.25">
      <c r="F71" t="s">
        <v>10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Stefan Langenauer</cp:lastModifiedBy>
  <cp:lastPrinted>2020-04-07T14:24:22Z</cp:lastPrinted>
  <dcterms:created xsi:type="dcterms:W3CDTF">2020-03-19T16:12:10Z</dcterms:created>
  <dcterms:modified xsi:type="dcterms:W3CDTF">2020-05-05T17:23:18Z</dcterms:modified>
</cp:coreProperties>
</file>