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<sst xmlns="http://schemas.openxmlformats.org/spreadsheetml/2006/main" count="14" uniqueCount="14">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</sst>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zoomScale="85" zoomScaleNormal="85" workbookViewId="0">
      <pane xSplit="1" ySplit="2" topLeftCell="B264" activePane="bottomRight" state="frozen"/>
      <selection pane="topRight" activeCell="B1" sqref="B1"/>
      <selection pane="bottomLeft" activeCell="A3" sqref="A3"/>
      <selection pane="bottomRight" activeCell="P284" sqref="P28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51</v>
      </c>
      <c r="H223" s="11">
        <f t="shared" ca="1" si="18"/>
        <v>52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50</v>
      </c>
      <c r="H224" s="11">
        <f t="shared" ca="1" si="18"/>
        <v>52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53</v>
      </c>
      <c r="H225" s="11">
        <f t="shared" ca="1" si="18"/>
        <v>55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57</v>
      </c>
      <c r="H226" s="11">
        <f t="shared" ca="1" si="18"/>
        <v>59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61</v>
      </c>
      <c r="H227" s="11">
        <f t="shared" ca="1" si="18"/>
        <v>63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66</v>
      </c>
      <c r="H228" s="11">
        <f t="shared" ca="1" si="18"/>
        <v>68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70</v>
      </c>
      <c r="H229" s="11">
        <f t="shared" ca="1" si="18"/>
        <v>72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95</v>
      </c>
      <c r="H232" s="11">
        <f t="shared" ca="1" si="18"/>
        <v>97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4421</v>
      </c>
      <c r="C233" s="32">
        <v>311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4818</v>
      </c>
      <c r="C234" s="32">
        <v>397</v>
      </c>
      <c r="D234" s="7"/>
      <c r="E234" s="3">
        <v>4</v>
      </c>
      <c r="F234" s="3">
        <v>2</v>
      </c>
      <c r="G234" s="15">
        <v>82</v>
      </c>
      <c r="H234" s="11">
        <f t="shared" ca="1" si="18"/>
        <v>86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5101</v>
      </c>
      <c r="C235" s="32">
        <v>283</v>
      </c>
      <c r="D235" s="7"/>
      <c r="E235" s="3">
        <v>4</v>
      </c>
      <c r="F235" s="3">
        <v>2</v>
      </c>
      <c r="G235" s="15">
        <v>83</v>
      </c>
      <c r="H235" s="11">
        <f t="shared" ca="1" si="18"/>
        <v>87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5299</v>
      </c>
      <c r="C236" s="32">
        <v>198</v>
      </c>
      <c r="D236" s="7"/>
      <c r="E236" s="3">
        <v>6</v>
      </c>
      <c r="F236" s="3">
        <v>3</v>
      </c>
      <c r="G236" s="15">
        <v>83</v>
      </c>
      <c r="H236" s="11">
        <f t="shared" ca="1" si="18"/>
        <v>89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5865</v>
      </c>
      <c r="C237" s="32">
        <v>566</v>
      </c>
      <c r="D237" s="7"/>
      <c r="E237" s="3">
        <v>7</v>
      </c>
      <c r="F237" s="3">
        <v>2</v>
      </c>
      <c r="G237" s="15">
        <v>78</v>
      </c>
      <c r="H237" s="11">
        <f t="shared" ca="1" si="18"/>
        <v>85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6424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7094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7773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8533</v>
      </c>
      <c r="C241" s="32">
        <v>760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220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230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233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240</v>
      </c>
      <c r="K249" s="10">
        <f t="shared" ca="1" si="17"/>
        <v>7</v>
      </c>
      <c r="L249" s="17">
        <v>2</v>
      </c>
      <c r="M249" s="18">
        <v>5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231</v>
      </c>
      <c r="H250" s="11">
        <f t="shared" ca="1" si="18"/>
        <v>252</v>
      </c>
      <c r="I250" s="23"/>
      <c r="J250" s="10">
        <f t="shared" ca="1" si="16"/>
        <v>251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849</v>
      </c>
      <c r="D251" s="7"/>
      <c r="E251" s="3">
        <v>24</v>
      </c>
      <c r="F251" s="3">
        <v>10</v>
      </c>
      <c r="G251" s="15">
        <v>251</v>
      </c>
      <c r="H251" s="11">
        <f t="shared" ca="1" si="18"/>
        <v>275</v>
      </c>
      <c r="I251" s="23"/>
      <c r="J251" s="10">
        <f t="shared" ca="1" si="16"/>
        <v>259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15875</v>
      </c>
      <c r="C252" s="32">
        <v>681</v>
      </c>
      <c r="D252" s="7"/>
      <c r="E252" s="3">
        <v>25</v>
      </c>
      <c r="F252" s="3">
        <v>11</v>
      </c>
      <c r="G252" s="15">
        <v>282</v>
      </c>
      <c r="H252" s="11">
        <f t="shared" ca="1" si="18"/>
        <v>307</v>
      </c>
      <c r="I252" s="23"/>
      <c r="J252" s="10">
        <f t="shared" ca="1" si="16"/>
        <v>271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16415</v>
      </c>
      <c r="C253" s="32">
        <v>540</v>
      </c>
      <c r="D253" s="7"/>
      <c r="E253" s="3">
        <v>29</v>
      </c>
      <c r="F253" s="3">
        <v>16</v>
      </c>
      <c r="G253" s="15">
        <v>290</v>
      </c>
      <c r="H253" s="11">
        <f t="shared" ca="1" si="18"/>
        <v>319</v>
      </c>
      <c r="I253" s="23"/>
      <c r="J253" s="10">
        <f t="shared" ca="1" si="16"/>
        <v>279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16958</v>
      </c>
      <c r="C254" s="32">
        <v>543</v>
      </c>
      <c r="D254" s="7"/>
      <c r="E254" s="3">
        <v>30</v>
      </c>
      <c r="F254" s="3">
        <v>18</v>
      </c>
      <c r="G254" s="15">
        <v>303</v>
      </c>
      <c r="H254" s="11">
        <f t="shared" ca="1" si="18"/>
        <v>333</v>
      </c>
      <c r="I254" s="23"/>
      <c r="J254" s="10">
        <f t="shared" ca="1" si="16"/>
        <v>292</v>
      </c>
      <c r="K254" s="10">
        <f t="shared" ca="1" si="17"/>
        <v>13</v>
      </c>
      <c r="L254" s="17">
        <v>6</v>
      </c>
      <c r="M254" s="18">
        <v>7</v>
      </c>
    </row>
    <row r="255" spans="1:13" x14ac:dyDescent="0.25">
      <c r="A255" s="1">
        <v>44141</v>
      </c>
      <c r="B255" s="12">
        <f t="shared" ca="1" si="15"/>
        <v>17416</v>
      </c>
      <c r="C255" s="32">
        <v>458</v>
      </c>
      <c r="D255" s="7"/>
      <c r="E255" s="3">
        <v>32</v>
      </c>
      <c r="F255" s="3">
        <v>21</v>
      </c>
      <c r="G255" s="15">
        <v>308</v>
      </c>
      <c r="H255" s="11">
        <f t="shared" ca="1" si="18"/>
        <v>340</v>
      </c>
      <c r="I255" s="23"/>
      <c r="J255" s="10">
        <f t="shared" ca="1" si="16"/>
        <v>305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17680</v>
      </c>
      <c r="C256" s="32">
        <v>264</v>
      </c>
      <c r="D256" s="7"/>
      <c r="E256" s="3">
        <v>34</v>
      </c>
      <c r="F256" s="3">
        <v>21</v>
      </c>
      <c r="G256" s="15">
        <v>295</v>
      </c>
      <c r="H256" s="11">
        <f t="shared" ca="1" si="18"/>
        <v>329</v>
      </c>
      <c r="I256" s="23"/>
      <c r="J256" s="10">
        <f t="shared" ca="1" si="16"/>
        <v>314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17871</v>
      </c>
      <c r="C257" s="32">
        <v>191</v>
      </c>
      <c r="D257" s="7"/>
      <c r="E257" s="3">
        <v>37</v>
      </c>
      <c r="F257" s="3">
        <v>24</v>
      </c>
      <c r="G257" s="15">
        <v>308</v>
      </c>
      <c r="H257" s="11">
        <f t="shared" ca="1" si="18"/>
        <v>345</v>
      </c>
      <c r="I257" s="23"/>
      <c r="J257" s="10">
        <f t="shared" ca="1" si="16"/>
        <v>325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554</v>
      </c>
      <c r="D258" s="7"/>
      <c r="E258" s="3">
        <v>34</v>
      </c>
      <c r="F258" s="3">
        <v>26</v>
      </c>
      <c r="G258" s="15">
        <v>302</v>
      </c>
      <c r="H258" s="11">
        <f t="shared" ca="1" si="18"/>
        <v>336</v>
      </c>
      <c r="I258" s="23"/>
      <c r="J258" s="10">
        <f t="shared" ca="1" si="16"/>
        <v>335</v>
      </c>
      <c r="K258" s="10">
        <f t="shared" ca="1" si="17"/>
        <v>10</v>
      </c>
      <c r="L258" s="17">
        <v>8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34</v>
      </c>
      <c r="F259" s="3">
        <v>25</v>
      </c>
      <c r="G259" s="15">
        <v>296</v>
      </c>
      <c r="H259" s="11">
        <f t="shared" ca="1" si="18"/>
        <v>330</v>
      </c>
      <c r="I259" s="23"/>
      <c r="J259" s="10">
        <f t="shared" ca="1" si="16"/>
        <v>349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19194</v>
      </c>
      <c r="C260" s="32">
        <v>343</v>
      </c>
      <c r="D260" s="7"/>
      <c r="E260" s="3">
        <v>33</v>
      </c>
      <c r="F260" s="3">
        <v>24</v>
      </c>
      <c r="G260" s="15">
        <v>296</v>
      </c>
      <c r="H260" s="11">
        <f t="shared" ca="1" si="18"/>
        <v>329</v>
      </c>
      <c r="I260" s="23"/>
      <c r="J260" s="10">
        <f t="shared" ref="J260:J310" ca="1" si="20">IF(TODAY()&gt;A259,J259+K260,"")</f>
        <v>368</v>
      </c>
      <c r="K260" s="10">
        <f t="shared" ref="K260:K310" ca="1" si="21">IF(TODAY()&gt;A259,L260+M260,"")</f>
        <v>19</v>
      </c>
      <c r="L260" s="17">
        <v>9</v>
      </c>
      <c r="M260" s="18">
        <v>10</v>
      </c>
    </row>
    <row r="261" spans="1:13" x14ac:dyDescent="0.25">
      <c r="A261" s="1">
        <v>44147</v>
      </c>
      <c r="B261" s="12">
        <f t="shared" ca="1" si="19"/>
        <v>19512</v>
      </c>
      <c r="C261" s="32">
        <v>318</v>
      </c>
      <c r="D261" s="7"/>
      <c r="E261" s="3">
        <v>35</v>
      </c>
      <c r="F261" s="3">
        <v>24</v>
      </c>
      <c r="G261" s="15">
        <v>274</v>
      </c>
      <c r="H261" s="11">
        <f t="shared" ref="H261:H310" ca="1" si="22">IF(TODAY()&gt;A260,G261+E261,"")</f>
        <v>309</v>
      </c>
      <c r="I261" s="23"/>
      <c r="J261" s="10">
        <f t="shared" ca="1" si="20"/>
        <v>376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19815</v>
      </c>
      <c r="C262" s="32">
        <v>303</v>
      </c>
      <c r="D262" s="7"/>
      <c r="E262" s="3">
        <v>32</v>
      </c>
      <c r="F262" s="3">
        <v>23</v>
      </c>
      <c r="G262" s="15">
        <v>265</v>
      </c>
      <c r="H262" s="11">
        <f t="shared" ca="1" si="22"/>
        <v>297</v>
      </c>
      <c r="I262" s="23"/>
      <c r="J262" s="10">
        <f t="shared" ca="1" si="20"/>
        <v>384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19995</v>
      </c>
      <c r="C263" s="32">
        <v>180</v>
      </c>
      <c r="D263" s="7"/>
      <c r="E263" s="3">
        <v>31</v>
      </c>
      <c r="F263" s="3">
        <v>24</v>
      </c>
      <c r="G263" s="15">
        <v>252</v>
      </c>
      <c r="H263" s="11">
        <f t="shared" ca="1" si="22"/>
        <v>283</v>
      </c>
      <c r="I263" s="23"/>
      <c r="J263" s="10">
        <f t="shared" ca="1" si="20"/>
        <v>391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20114</v>
      </c>
      <c r="C264" s="32">
        <v>119</v>
      </c>
      <c r="D264" s="7"/>
      <c r="E264" s="3">
        <v>32</v>
      </c>
      <c r="F264" s="3">
        <v>22</v>
      </c>
      <c r="G264" s="15">
        <v>253</v>
      </c>
      <c r="H264" s="11">
        <f t="shared" ca="1" si="22"/>
        <v>285</v>
      </c>
      <c r="I264" s="23"/>
      <c r="J264" s="10">
        <f t="shared" ca="1" si="20"/>
        <v>400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20437</v>
      </c>
      <c r="C265" s="32">
        <v>323</v>
      </c>
      <c r="D265" s="7"/>
      <c r="E265" s="3">
        <v>31</v>
      </c>
      <c r="F265" s="3">
        <v>22</v>
      </c>
      <c r="G265" s="15">
        <v>255</v>
      </c>
      <c r="H265" s="11">
        <f t="shared" ca="1" si="22"/>
        <v>286</v>
      </c>
      <c r="I265" s="23"/>
      <c r="J265" s="10">
        <f t="shared" ca="1" si="20"/>
        <v>406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20718</v>
      </c>
      <c r="C266" s="32">
        <v>281</v>
      </c>
      <c r="D266" s="7"/>
      <c r="E266" s="3">
        <v>32</v>
      </c>
      <c r="F266" s="3">
        <v>24</v>
      </c>
      <c r="G266" s="15">
        <v>248</v>
      </c>
      <c r="H266" s="11">
        <f t="shared" ca="1" si="22"/>
        <v>280</v>
      </c>
      <c r="I266" s="23"/>
      <c r="J266" s="10">
        <f t="shared" ca="1" si="20"/>
        <v>418</v>
      </c>
      <c r="K266" s="10">
        <f t="shared" ca="1" si="21"/>
        <v>12</v>
      </c>
      <c r="L266" s="17">
        <v>7</v>
      </c>
      <c r="M266" s="18">
        <v>5</v>
      </c>
    </row>
    <row r="267" spans="1:13" x14ac:dyDescent="0.25">
      <c r="A267" s="1">
        <v>44153</v>
      </c>
      <c r="B267" s="12">
        <f t="shared" ca="1" si="19"/>
        <v>20931</v>
      </c>
      <c r="C267" s="32">
        <v>213</v>
      </c>
      <c r="D267" s="7"/>
      <c r="E267" s="3">
        <v>33</v>
      </c>
      <c r="F267" s="25">
        <v>26</v>
      </c>
      <c r="G267" s="15">
        <v>231</v>
      </c>
      <c r="H267" s="11">
        <f t="shared" ca="1" si="22"/>
        <v>264</v>
      </c>
      <c r="I267" s="23"/>
      <c r="J267" s="10">
        <f t="shared" ca="1" si="20"/>
        <v>430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21126</v>
      </c>
      <c r="C268" s="32">
        <v>195</v>
      </c>
      <c r="D268" s="7"/>
      <c r="E268" s="3">
        <v>36</v>
      </c>
      <c r="F268" s="25">
        <v>28</v>
      </c>
      <c r="G268" s="15">
        <v>216</v>
      </c>
      <c r="H268" s="11">
        <f t="shared" ca="1" si="22"/>
        <v>252</v>
      </c>
      <c r="I268" s="23"/>
      <c r="J268" s="10">
        <f t="shared" ca="1" si="20"/>
        <v>437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21278</v>
      </c>
      <c r="C269" s="32">
        <v>152</v>
      </c>
      <c r="D269" s="7"/>
      <c r="E269" s="3">
        <v>34</v>
      </c>
      <c r="F269" s="25">
        <v>27</v>
      </c>
      <c r="G269" s="15">
        <v>206</v>
      </c>
      <c r="H269" s="11">
        <f t="shared" ca="1" si="22"/>
        <v>240</v>
      </c>
      <c r="I269" s="23"/>
      <c r="J269" s="10">
        <f t="shared" ca="1" si="20"/>
        <v>445</v>
      </c>
      <c r="K269" s="10">
        <f t="shared" ca="1" si="21"/>
        <v>8</v>
      </c>
      <c r="L269" s="17">
        <v>4</v>
      </c>
      <c r="M269" s="18">
        <v>4</v>
      </c>
    </row>
    <row r="270" spans="1:13" x14ac:dyDescent="0.25">
      <c r="A270" s="1">
        <v>44156</v>
      </c>
      <c r="B270" s="12">
        <f t="shared" ca="1" si="19"/>
        <v>21397</v>
      </c>
      <c r="C270" s="32">
        <v>119</v>
      </c>
      <c r="D270" s="7"/>
      <c r="E270" s="3">
        <v>33</v>
      </c>
      <c r="F270" s="25">
        <v>25</v>
      </c>
      <c r="G270" s="15">
        <v>192</v>
      </c>
      <c r="H270" s="11">
        <f t="shared" ca="1" si="22"/>
        <v>225</v>
      </c>
      <c r="I270" s="23"/>
      <c r="J270" s="10">
        <f t="shared" ca="1" si="20"/>
        <v>453</v>
      </c>
      <c r="K270" s="10">
        <f t="shared" ca="1" si="21"/>
        <v>8</v>
      </c>
      <c r="L270" s="17">
        <v>6</v>
      </c>
      <c r="M270" s="18">
        <v>2</v>
      </c>
    </row>
    <row r="271" spans="1:13" x14ac:dyDescent="0.25">
      <c r="A271" s="1">
        <v>44157</v>
      </c>
      <c r="B271" s="12">
        <f t="shared" ca="1" si="19"/>
        <v>21491</v>
      </c>
      <c r="C271" s="32">
        <v>94</v>
      </c>
      <c r="D271" s="7"/>
      <c r="E271" s="3">
        <v>34</v>
      </c>
      <c r="F271" s="25">
        <v>24</v>
      </c>
      <c r="G271" s="15">
        <v>189</v>
      </c>
      <c r="H271" s="11">
        <f t="shared" ca="1" si="22"/>
        <v>223</v>
      </c>
      <c r="I271" s="23"/>
      <c r="J271" s="10">
        <f t="shared" ca="1" si="20"/>
        <v>460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21711</v>
      </c>
      <c r="C272" s="32">
        <v>220</v>
      </c>
      <c r="D272" s="7"/>
      <c r="E272" s="3">
        <v>34</v>
      </c>
      <c r="F272" s="25">
        <v>26</v>
      </c>
      <c r="G272" s="15">
        <v>196</v>
      </c>
      <c r="H272" s="11">
        <f t="shared" ca="1" si="22"/>
        <v>230</v>
      </c>
      <c r="I272" s="23"/>
      <c r="J272" s="10">
        <f t="shared" ca="1" si="20"/>
        <v>463</v>
      </c>
      <c r="K272" s="10">
        <f t="shared" ca="1" si="21"/>
        <v>3</v>
      </c>
      <c r="L272" s="17">
        <v>1</v>
      </c>
      <c r="M272" s="18">
        <v>2</v>
      </c>
    </row>
    <row r="273" spans="1:13" x14ac:dyDescent="0.25">
      <c r="A273" s="1">
        <v>44159</v>
      </c>
      <c r="B273" s="12">
        <f t="shared" ca="1" si="19"/>
        <v>21876</v>
      </c>
      <c r="C273" s="32">
        <v>165</v>
      </c>
      <c r="D273" s="7"/>
      <c r="E273" s="3">
        <v>32</v>
      </c>
      <c r="F273" s="25">
        <v>25</v>
      </c>
      <c r="G273" s="15">
        <v>191</v>
      </c>
      <c r="H273" s="11">
        <f t="shared" ca="1" si="22"/>
        <v>223</v>
      </c>
      <c r="I273" s="23"/>
      <c r="J273" s="10">
        <f t="shared" ca="1" si="20"/>
        <v>478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22021</v>
      </c>
      <c r="C274" s="32">
        <v>145</v>
      </c>
      <c r="D274" s="7"/>
      <c r="E274" s="3">
        <v>31</v>
      </c>
      <c r="F274" s="25">
        <v>24</v>
      </c>
      <c r="G274" s="15">
        <v>188</v>
      </c>
      <c r="H274" s="11">
        <f t="shared" ca="1" si="22"/>
        <v>219</v>
      </c>
      <c r="I274" s="23"/>
      <c r="J274" s="10">
        <f t="shared" ca="1" si="20"/>
        <v>484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143</v>
      </c>
      <c r="D275" s="7"/>
      <c r="E275" s="3">
        <v>28</v>
      </c>
      <c r="F275" s="25">
        <v>20</v>
      </c>
      <c r="G275" s="15">
        <v>173</v>
      </c>
      <c r="H275" s="11">
        <f t="shared" ca="1" si="22"/>
        <v>201</v>
      </c>
      <c r="I275" s="23"/>
      <c r="J275" s="10">
        <f t="shared" ca="1" si="20"/>
        <v>492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28</v>
      </c>
      <c r="F276" s="25">
        <v>22</v>
      </c>
      <c r="G276" s="15">
        <v>165</v>
      </c>
      <c r="H276" s="11">
        <f t="shared" ca="1" si="22"/>
        <v>193</v>
      </c>
      <c r="I276" s="23"/>
      <c r="J276" s="10">
        <f t="shared" ca="1" si="20"/>
        <v>497</v>
      </c>
      <c r="K276" s="10">
        <f t="shared" ca="1" si="21"/>
        <v>5</v>
      </c>
      <c r="L276" s="17">
        <v>3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28</v>
      </c>
      <c r="F277" s="25">
        <v>21</v>
      </c>
      <c r="G277" s="15">
        <v>155</v>
      </c>
      <c r="H277" s="11">
        <f t="shared" ca="1" si="22"/>
        <v>183</v>
      </c>
      <c r="I277" s="23"/>
      <c r="J277" s="10">
        <f t="shared" ca="1" si="20"/>
        <v>501</v>
      </c>
      <c r="K277" s="10">
        <f t="shared" ca="1" si="21"/>
        <v>4</v>
      </c>
      <c r="L277" s="17">
        <v>2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27</v>
      </c>
      <c r="F278" s="25">
        <v>20</v>
      </c>
      <c r="G278" s="15">
        <v>152</v>
      </c>
      <c r="H278" s="11">
        <f t="shared" ca="1" si="22"/>
        <v>179</v>
      </c>
      <c r="I278" s="23"/>
      <c r="J278" s="10">
        <f t="shared" ca="1" si="20"/>
        <v>507</v>
      </c>
      <c r="K278" s="10">
        <f t="shared" ca="1" si="21"/>
        <v>6</v>
      </c>
      <c r="L278" s="17">
        <v>5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27</v>
      </c>
      <c r="F279" s="25">
        <v>21</v>
      </c>
      <c r="G279" s="15">
        <v>159</v>
      </c>
      <c r="H279" s="11">
        <f t="shared" ca="1" si="22"/>
        <v>186</v>
      </c>
      <c r="I279" s="23"/>
      <c r="J279" s="10">
        <f t="shared" ca="1" si="20"/>
        <v>511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22759</v>
      </c>
      <c r="C280" s="32">
        <v>125</v>
      </c>
      <c r="D280" s="7"/>
      <c r="E280" s="3">
        <v>23</v>
      </c>
      <c r="F280" s="25">
        <v>20</v>
      </c>
      <c r="G280" s="15">
        <v>144</v>
      </c>
      <c r="H280" s="11">
        <f t="shared" ca="1" si="22"/>
        <v>167</v>
      </c>
      <c r="I280" s="23"/>
      <c r="J280" s="10">
        <f t="shared" ca="1" si="20"/>
        <v>514</v>
      </c>
      <c r="K280" s="10">
        <f t="shared" ca="1" si="21"/>
        <v>3</v>
      </c>
      <c r="L280" s="17">
        <v>1</v>
      </c>
      <c r="M280" s="18">
        <v>2</v>
      </c>
    </row>
    <row r="281" spans="1:13" x14ac:dyDescent="0.25">
      <c r="A281" s="1">
        <v>44167</v>
      </c>
      <c r="B281" s="12">
        <f t="shared" ca="1" si="19"/>
        <v>22853</v>
      </c>
      <c r="C281" s="32">
        <v>94</v>
      </c>
      <c r="D281" s="7"/>
      <c r="E281" s="3">
        <v>25</v>
      </c>
      <c r="F281" s="25">
        <v>19</v>
      </c>
      <c r="G281" s="15">
        <v>129</v>
      </c>
      <c r="H281" s="11">
        <f t="shared" ca="1" si="22"/>
        <v>154</v>
      </c>
      <c r="I281" s="23"/>
      <c r="J281" s="10">
        <f t="shared" ca="1" si="20"/>
        <v>516</v>
      </c>
      <c r="K281" s="10">
        <f t="shared" ca="1" si="21"/>
        <v>2</v>
      </c>
      <c r="L281" s="17">
        <v>2</v>
      </c>
      <c r="M281" s="18">
        <v>0</v>
      </c>
    </row>
    <row r="282" spans="1:13" x14ac:dyDescent="0.25">
      <c r="A282" s="1">
        <v>44168</v>
      </c>
      <c r="B282" s="12">
        <f t="shared" ca="1" si="19"/>
        <v>22872</v>
      </c>
      <c r="C282" s="32">
        <v>19</v>
      </c>
      <c r="D282" s="7"/>
      <c r="E282" s="3">
        <v>21</v>
      </c>
      <c r="F282" s="25">
        <v>19</v>
      </c>
      <c r="G282" s="15">
        <v>117</v>
      </c>
      <c r="H282" s="11">
        <f t="shared" ca="1" si="22"/>
        <v>138</v>
      </c>
      <c r="I282" s="23"/>
      <c r="J282" s="10">
        <f t="shared" ca="1" si="20"/>
        <v>516</v>
      </c>
      <c r="K282" s="10">
        <f t="shared" ca="1" si="21"/>
        <v>0</v>
      </c>
      <c r="L282" s="17">
        <v>0</v>
      </c>
      <c r="M282" s="18">
        <v>0</v>
      </c>
    </row>
    <row r="283" spans="1:13" x14ac:dyDescent="0.25">
      <c r="A283" s="1">
        <v>44169</v>
      </c>
      <c r="B283" s="12">
        <f t="shared" ca="1" si="19"/>
        <v>22872</v>
      </c>
      <c r="C283" s="32"/>
      <c r="D283" s="7"/>
      <c r="E283" s="3"/>
      <c r="F283" s="25"/>
      <c r="G283" s="15"/>
      <c r="H283" s="11">
        <f t="shared" ca="1" si="22"/>
        <v>0</v>
      </c>
      <c r="I283" s="23"/>
      <c r="J283" s="10">
        <f t="shared" ca="1" si="20"/>
        <v>516</v>
      </c>
      <c r="K283" s="10">
        <f t="shared" ca="1" si="21"/>
        <v>0</v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2020-12-04T10:31:28Z</dcterms:modified>
</cp:coreProperties>
</file>