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B210" i="1"/>
  <c r="H210" i="1"/>
  <c r="J210" i="1"/>
  <c r="K210" i="1"/>
  <c r="B211" i="1"/>
  <c r="H211" i="1"/>
  <c r="J211" i="1"/>
  <c r="K211" i="1"/>
  <c r="B212" i="1"/>
  <c r="H212" i="1"/>
  <c r="J212" i="1"/>
  <c r="K212" i="1"/>
  <c r="B213" i="1"/>
  <c r="H213" i="1"/>
  <c r="J213" i="1"/>
  <c r="K213" i="1"/>
  <c r="B214" i="1"/>
  <c r="H214" i="1"/>
  <c r="J214" i="1"/>
  <c r="K214" i="1"/>
  <c r="B215" i="1"/>
  <c r="H215" i="1"/>
  <c r="J215" i="1"/>
  <c r="K215" i="1"/>
  <c r="B216" i="1"/>
  <c r="H216" i="1"/>
  <c r="J216" i="1"/>
  <c r="K216" i="1"/>
  <c r="B217" i="1"/>
  <c r="H217" i="1"/>
  <c r="J217" i="1"/>
  <c r="K217" i="1"/>
  <c r="B218" i="1"/>
  <c r="H218" i="1"/>
  <c r="J218" i="1"/>
  <c r="K218" i="1"/>
  <c r="B219" i="1"/>
  <c r="H219" i="1"/>
  <c r="J219" i="1"/>
  <c r="K219" i="1"/>
  <c r="B220" i="1"/>
  <c r="H220" i="1"/>
  <c r="J220" i="1"/>
  <c r="K220" i="1"/>
  <c r="B221" i="1"/>
  <c r="H221" i="1"/>
  <c r="J221" i="1"/>
  <c r="K221" i="1"/>
  <c r="B222" i="1"/>
  <c r="H222" i="1"/>
  <c r="J222" i="1"/>
  <c r="K222" i="1"/>
  <c r="B223" i="1"/>
  <c r="H223" i="1"/>
  <c r="J223" i="1"/>
  <c r="K223" i="1"/>
  <c r="B224" i="1"/>
  <c r="H224" i="1"/>
  <c r="J224" i="1"/>
  <c r="K224" i="1"/>
  <c r="B225" i="1"/>
  <c r="H225" i="1"/>
  <c r="J225" i="1"/>
  <c r="K225" i="1"/>
  <c r="B226" i="1"/>
  <c r="H226" i="1"/>
  <c r="J226" i="1"/>
  <c r="K226" i="1"/>
  <c r="B227" i="1"/>
  <c r="H227" i="1"/>
  <c r="J227" i="1"/>
  <c r="K227" i="1"/>
  <c r="B228" i="1"/>
  <c r="H228" i="1"/>
  <c r="J228" i="1"/>
  <c r="K228" i="1"/>
  <c r="B229" i="1"/>
  <c r="H229" i="1"/>
  <c r="J229" i="1"/>
  <c r="K229" i="1"/>
  <c r="B230" i="1"/>
  <c r="H230" i="1"/>
  <c r="J230" i="1"/>
  <c r="K230" i="1"/>
  <c r="B231" i="1"/>
  <c r="H231" i="1"/>
  <c r="J231" i="1"/>
  <c r="K231" i="1"/>
  <c r="B232" i="1"/>
  <c r="H232" i="1"/>
  <c r="J232" i="1"/>
  <c r="K232" i="1"/>
  <c r="B233" i="1"/>
  <c r="H233" i="1"/>
  <c r="J233" i="1"/>
  <c r="K233" i="1"/>
  <c r="B234" i="1"/>
  <c r="H234" i="1"/>
  <c r="J234" i="1"/>
  <c r="K234" i="1"/>
  <c r="B235" i="1"/>
  <c r="H235" i="1"/>
  <c r="J235" i="1"/>
  <c r="K235" i="1"/>
  <c r="B236" i="1"/>
  <c r="H236" i="1"/>
  <c r="J236" i="1"/>
  <c r="K236" i="1"/>
  <c r="B237" i="1"/>
  <c r="H237" i="1"/>
  <c r="J237" i="1"/>
  <c r="K237" i="1"/>
  <c r="B238" i="1"/>
  <c r="H238" i="1"/>
  <c r="J238" i="1"/>
  <c r="K238" i="1"/>
  <c r="B239" i="1"/>
  <c r="H239" i="1"/>
  <c r="J239" i="1"/>
  <c r="K239" i="1"/>
  <c r="B240" i="1"/>
  <c r="H240" i="1"/>
  <c r="J240" i="1"/>
  <c r="K240" i="1"/>
  <c r="B241" i="1"/>
  <c r="H241" i="1"/>
  <c r="J241" i="1"/>
  <c r="K241" i="1"/>
  <c r="B242" i="1"/>
  <c r="H242" i="1"/>
  <c r="J242" i="1"/>
  <c r="K242" i="1"/>
  <c r="B243" i="1"/>
  <c r="H243" i="1"/>
  <c r="J243" i="1"/>
  <c r="K243" i="1"/>
  <c r="B244" i="1"/>
  <c r="H244" i="1"/>
  <c r="J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<sst xmlns="http://schemas.openxmlformats.org/spreadsheetml/2006/main" count="17" uniqueCount="17">
  <si>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</si>
  <si>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</si>
  <si>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</si>
  <si>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</si>
  <si>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</si>
  <si>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</si>
  <si>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</si>
  <si>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</si>
  <si>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</si>
  <si>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</si>
  <si>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</si>
  <si>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</si>
  <si>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</si>
  <si>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</si>
  <si>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Nombre de cas en cours d'isolement</t>
  </si>
  <si>
    <t>Nombre de contacts en cours de quarantaine</t>
  </si>
  <si>
    <t>Nombre de voyageurs en cours de quarantaine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</si>
</sst>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10"/>
  <sheetViews>
    <sheetView tabSelected="1" workbookViewId="0">
      <pane xSplit="1" ySplit="2" topLeftCell="B196" activePane="bottomRight" state="frozen"/>
      <selection pane="topRight" activeCell="B1" sqref="B1"/>
      <selection pane="bottomLeft" activeCell="A3" sqref="A3"/>
      <selection pane="bottomRight" activeCell="A224" sqref="A224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  <col min="14" max="16" width="11.42578125" style="4"/>
  </cols>
  <sheetData>
    <row r="1" spans="1:16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1:16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  <c r="N2" s="5" t="s">
        <v>14</v>
      </c>
      <c r="O2" s="5" t="s">
        <v>15</v>
      </c>
      <c r="P2" s="5" t="s">
        <v>16</v>
      </c>
    </row>
    <row r="3" spans="1:16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  <c r="O3" s="3"/>
      <c r="P3" s="3"/>
    </row>
    <row r="4" spans="1:16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  <c r="O4" s="3"/>
      <c r="P4" s="3"/>
    </row>
    <row r="5" spans="1:16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  <c r="O5" s="3"/>
      <c r="P5" s="3"/>
    </row>
    <row r="6" spans="1:16" x14ac:dyDescent="0.25">
      <c r="A6" s="1">
        <v>43892</v>
      </c>
      <c r="B6" s="13">
        <f t="shared" ca="1" si="0"/>
        <v>3</v>
      </c>
      <c r="C6" s="7">
        <v>1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  <c r="O6" s="3"/>
      <c r="P6" s="3"/>
    </row>
    <row r="7" spans="1:16" x14ac:dyDescent="0.25">
      <c r="A7" s="1">
        <v>43893</v>
      </c>
      <c r="B7" s="13">
        <f t="shared" ca="1" si="0"/>
        <v>3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  <c r="O7" s="3"/>
      <c r="P7" s="3"/>
    </row>
    <row r="8" spans="1:16" x14ac:dyDescent="0.25">
      <c r="A8" s="1">
        <v>43894</v>
      </c>
      <c r="B8" s="13">
        <f t="shared" ca="1" si="0"/>
        <v>4</v>
      </c>
      <c r="C8" s="7">
        <v>1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  <c r="O8" s="3"/>
      <c r="P8" s="3"/>
    </row>
    <row r="9" spans="1:16" x14ac:dyDescent="0.25">
      <c r="A9" s="1">
        <v>43895</v>
      </c>
      <c r="B9" s="13">
        <f t="shared" ca="1" si="0"/>
        <v>5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  <c r="O9" s="3"/>
      <c r="P9" s="3"/>
    </row>
    <row r="10" spans="1:16" x14ac:dyDescent="0.25">
      <c r="A10" s="1">
        <v>43896</v>
      </c>
      <c r="B10" s="13">
        <f t="shared" ca="1" si="0"/>
        <v>6</v>
      </c>
      <c r="C10" s="7">
        <v>1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  <c r="O10" s="3"/>
      <c r="P10" s="3"/>
    </row>
    <row r="11" spans="1:16" x14ac:dyDescent="0.25">
      <c r="A11" s="1">
        <v>43897</v>
      </c>
      <c r="B11" s="13">
        <f t="shared" ca="1" si="0"/>
        <v>7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  <c r="O11" s="3"/>
      <c r="P11" s="3"/>
    </row>
    <row r="12" spans="1:16" x14ac:dyDescent="0.25">
      <c r="A12" s="1">
        <v>43898</v>
      </c>
      <c r="B12" s="13">
        <f t="shared" ca="1" si="0"/>
        <v>12</v>
      </c>
      <c r="C12" s="7">
        <v>5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  <c r="O12" s="3"/>
      <c r="P12" s="3"/>
    </row>
    <row r="13" spans="1:16" x14ac:dyDescent="0.25">
      <c r="A13" s="1">
        <v>43899</v>
      </c>
      <c r="B13" s="13">
        <f t="shared" ca="1" si="0"/>
        <v>17</v>
      </c>
      <c r="C13" s="7">
        <v>5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  <c r="O13" s="3"/>
      <c r="P13" s="3"/>
    </row>
    <row r="14" spans="1:16" x14ac:dyDescent="0.25">
      <c r="A14" s="1">
        <v>43900</v>
      </c>
      <c r="B14" s="13">
        <f t="shared" ca="1" si="0"/>
        <v>22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  <c r="O14" s="3"/>
      <c r="P14" s="3"/>
    </row>
    <row r="15" spans="1:16" x14ac:dyDescent="0.25">
      <c r="A15" s="1">
        <v>43901</v>
      </c>
      <c r="B15" s="13">
        <f t="shared" ca="1" si="0"/>
        <v>30</v>
      </c>
      <c r="C15" s="7">
        <v>8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  <c r="O15" s="3"/>
      <c r="P15" s="3"/>
    </row>
    <row r="16" spans="1:16" x14ac:dyDescent="0.25">
      <c r="A16" s="1">
        <v>43902</v>
      </c>
      <c r="B16" s="13">
        <f t="shared" ca="1" si="0"/>
        <v>53</v>
      </c>
      <c r="C16" s="7">
        <v>23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  <c r="O16" s="3"/>
      <c r="P16" s="3"/>
    </row>
    <row r="17" spans="1:16" x14ac:dyDescent="0.25">
      <c r="A17" s="1">
        <v>43903</v>
      </c>
      <c r="B17" s="13">
        <f t="shared" ca="1" si="0"/>
        <v>76</v>
      </c>
      <c r="C17" s="7">
        <v>23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  <c r="O17" s="3"/>
      <c r="P17" s="3"/>
    </row>
    <row r="18" spans="1:16" x14ac:dyDescent="0.25">
      <c r="A18" s="1">
        <v>43904</v>
      </c>
      <c r="B18" s="13">
        <f t="shared" ca="1" si="0"/>
        <v>98</v>
      </c>
      <c r="C18" s="7">
        <v>22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  <c r="O18" s="3"/>
      <c r="P18" s="3"/>
    </row>
    <row r="19" spans="1:16" x14ac:dyDescent="0.25">
      <c r="A19" s="1">
        <v>43905</v>
      </c>
      <c r="B19" s="13">
        <f t="shared" ca="1" si="0"/>
        <v>115</v>
      </c>
      <c r="C19" s="7">
        <v>17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  <c r="O19" s="3"/>
      <c r="P19" s="3"/>
    </row>
    <row r="20" spans="1:16" x14ac:dyDescent="0.25">
      <c r="A20" s="1">
        <v>43906</v>
      </c>
      <c r="B20" s="13">
        <f t="shared" ca="1" si="0"/>
        <v>172</v>
      </c>
      <c r="C20" s="7">
        <v>57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  <c r="O20" s="3"/>
      <c r="P20" s="3"/>
    </row>
    <row r="21" spans="1:16" x14ac:dyDescent="0.25">
      <c r="A21" s="1">
        <v>43907</v>
      </c>
      <c r="B21" s="13">
        <f t="shared" ca="1" si="0"/>
        <v>225</v>
      </c>
      <c r="C21" s="7">
        <v>53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  <c r="O21" s="3"/>
      <c r="P21" s="3"/>
    </row>
    <row r="22" spans="1:16" x14ac:dyDescent="0.25">
      <c r="A22" s="1">
        <v>43908</v>
      </c>
      <c r="B22" s="13">
        <f t="shared" ca="1" si="0"/>
        <v>312</v>
      </c>
      <c r="C22" s="7">
        <v>87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  <c r="O22" s="3"/>
      <c r="P22" s="3"/>
    </row>
    <row r="23" spans="1:16" x14ac:dyDescent="0.25">
      <c r="A23" s="1">
        <v>43909</v>
      </c>
      <c r="B23" s="13">
        <f t="shared" ca="1" si="0"/>
        <v>349</v>
      </c>
      <c r="C23" s="7">
        <v>37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  <c r="O23" s="3"/>
      <c r="P23" s="3"/>
    </row>
    <row r="24" spans="1:16" x14ac:dyDescent="0.25">
      <c r="A24" s="1">
        <v>43910</v>
      </c>
      <c r="B24" s="13">
        <f t="shared" ca="1" si="0"/>
        <v>436</v>
      </c>
      <c r="C24" s="7">
        <v>87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  <c r="O24" s="3"/>
      <c r="P24" s="3"/>
    </row>
    <row r="25" spans="1:16" x14ac:dyDescent="0.25">
      <c r="A25" s="1">
        <v>43911</v>
      </c>
      <c r="B25" s="13">
        <f t="shared" ca="1" si="0"/>
        <v>498</v>
      </c>
      <c r="C25" s="7">
        <v>62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  <c r="O25" s="3"/>
      <c r="P25" s="3"/>
    </row>
    <row r="26" spans="1:16" x14ac:dyDescent="0.25">
      <c r="A26" s="1">
        <v>43912</v>
      </c>
      <c r="B26" s="13">
        <f t="shared" ca="1" si="0"/>
        <v>535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  <c r="O26" s="3"/>
      <c r="P26" s="3"/>
    </row>
    <row r="27" spans="1:16" x14ac:dyDescent="0.25">
      <c r="A27" s="1">
        <v>43913</v>
      </c>
      <c r="B27" s="13">
        <f t="shared" ca="1" si="0"/>
        <v>628</v>
      </c>
      <c r="C27" s="7">
        <v>93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  <c r="O27" s="3"/>
      <c r="P27" s="3"/>
    </row>
    <row r="28" spans="1:16" x14ac:dyDescent="0.25">
      <c r="A28" s="1">
        <v>43914</v>
      </c>
      <c r="B28" s="13">
        <f t="shared" ca="1" si="0"/>
        <v>728</v>
      </c>
      <c r="C28" s="7">
        <v>100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  <c r="O28" s="3"/>
      <c r="P28" s="3"/>
    </row>
    <row r="29" spans="1:16" x14ac:dyDescent="0.25">
      <c r="A29" s="1">
        <v>43915</v>
      </c>
      <c r="B29" s="13">
        <f t="shared" ca="1" si="0"/>
        <v>793</v>
      </c>
      <c r="C29" s="7">
        <v>65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  <c r="O29" s="3"/>
      <c r="P29" s="3"/>
    </row>
    <row r="30" spans="1:16" x14ac:dyDescent="0.25">
      <c r="A30" s="1">
        <v>43916</v>
      </c>
      <c r="B30" s="13">
        <f t="shared" ca="1" si="0"/>
        <v>874</v>
      </c>
      <c r="C30" s="7">
        <v>81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  <c r="O30" s="3"/>
      <c r="P30" s="3"/>
    </row>
    <row r="31" spans="1:16" x14ac:dyDescent="0.25">
      <c r="A31" s="1">
        <v>43917</v>
      </c>
      <c r="B31" s="13">
        <f t="shared" ca="1" si="0"/>
        <v>968</v>
      </c>
      <c r="C31" s="7">
        <v>94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  <c r="O31" s="3"/>
      <c r="P31" s="3"/>
    </row>
    <row r="32" spans="1:16" x14ac:dyDescent="0.25">
      <c r="A32" s="1">
        <v>43918</v>
      </c>
      <c r="B32" s="13">
        <f t="shared" ca="1" si="0"/>
        <v>1017</v>
      </c>
      <c r="C32" s="7">
        <v>49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  <c r="O32" s="3"/>
      <c r="P32" s="3"/>
    </row>
    <row r="33" spans="1:16" x14ac:dyDescent="0.25">
      <c r="A33" s="1">
        <v>43919</v>
      </c>
      <c r="B33" s="13">
        <f t="shared" ca="1" si="0"/>
        <v>1055</v>
      </c>
      <c r="C33" s="7">
        <v>38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  <c r="O33" s="3"/>
      <c r="P33" s="3"/>
    </row>
    <row r="34" spans="1:16" x14ac:dyDescent="0.25">
      <c r="A34" s="1">
        <v>43920</v>
      </c>
      <c r="B34" s="13">
        <f t="shared" ca="1" si="0"/>
        <v>1144</v>
      </c>
      <c r="C34" s="7">
        <v>89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  <c r="O34" s="3"/>
      <c r="P34" s="3"/>
    </row>
    <row r="35" spans="1:16" x14ac:dyDescent="0.25">
      <c r="A35" s="1">
        <v>43921</v>
      </c>
      <c r="B35" s="13">
        <f t="shared" ca="1" si="0"/>
        <v>1211</v>
      </c>
      <c r="C35" s="7">
        <v>67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  <c r="O35" s="3"/>
      <c r="P35" s="3"/>
    </row>
    <row r="36" spans="1:16" x14ac:dyDescent="0.25">
      <c r="A36" s="1">
        <v>43922</v>
      </c>
      <c r="B36" s="13">
        <f t="shared" ca="1" si="0"/>
        <v>1282</v>
      </c>
      <c r="C36" s="7">
        <v>71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  <c r="O36" s="3"/>
      <c r="P36" s="3"/>
    </row>
    <row r="37" spans="1:16" x14ac:dyDescent="0.25">
      <c r="A37" s="1">
        <v>43923</v>
      </c>
      <c r="B37" s="13">
        <f t="shared" ca="1" si="0"/>
        <v>1334</v>
      </c>
      <c r="C37" s="7">
        <v>52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  <c r="O37" s="3"/>
      <c r="P37" s="3"/>
    </row>
    <row r="38" spans="1:16" x14ac:dyDescent="0.25">
      <c r="A38" s="1">
        <v>43924</v>
      </c>
      <c r="B38" s="13">
        <f t="shared" ca="1" si="0"/>
        <v>1385</v>
      </c>
      <c r="C38" s="7">
        <v>51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  <c r="O38" s="3"/>
      <c r="P38" s="3"/>
    </row>
    <row r="39" spans="1:16" x14ac:dyDescent="0.25">
      <c r="A39" s="1">
        <v>43925</v>
      </c>
      <c r="B39" s="13">
        <f t="shared" ca="1" si="0"/>
        <v>1418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  <c r="O39" s="3"/>
      <c r="P39" s="3"/>
    </row>
    <row r="40" spans="1:16" x14ac:dyDescent="0.25">
      <c r="A40" s="1">
        <v>43926</v>
      </c>
      <c r="B40" s="13">
        <f t="shared" ca="1" si="0"/>
        <v>1433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  <c r="O40" s="3"/>
      <c r="P40" s="3"/>
    </row>
    <row r="41" spans="1:16" x14ac:dyDescent="0.25">
      <c r="A41" s="1">
        <v>43927</v>
      </c>
      <c r="B41" s="13">
        <f t="shared" ca="1" si="0"/>
        <v>1499</v>
      </c>
      <c r="C41" s="7">
        <v>66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  <c r="O41" s="3"/>
      <c r="P41" s="3"/>
    </row>
    <row r="42" spans="1:16" x14ac:dyDescent="0.25">
      <c r="A42" s="1">
        <v>43928</v>
      </c>
      <c r="B42" s="13">
        <f t="shared" ca="1" si="0"/>
        <v>1538</v>
      </c>
      <c r="C42" s="7">
        <v>39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  <c r="O42" s="3"/>
      <c r="P42" s="3"/>
    </row>
    <row r="43" spans="1:16" x14ac:dyDescent="0.25">
      <c r="A43" s="1">
        <v>43929</v>
      </c>
      <c r="B43" s="13">
        <f t="shared" ca="1" si="0"/>
        <v>1573</v>
      </c>
      <c r="C43" s="7">
        <v>35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  <c r="O43" s="3"/>
      <c r="P43" s="3"/>
    </row>
    <row r="44" spans="1:16" x14ac:dyDescent="0.25">
      <c r="A44" s="1">
        <v>43930</v>
      </c>
      <c r="B44" s="13">
        <f t="shared" ca="1" si="0"/>
        <v>1602</v>
      </c>
      <c r="C44" s="7">
        <v>29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  <c r="O44" s="3"/>
      <c r="P44" s="3"/>
    </row>
    <row r="45" spans="1:16" x14ac:dyDescent="0.25">
      <c r="A45" s="1">
        <v>43931</v>
      </c>
      <c r="B45" s="13">
        <f t="shared" ca="1" si="0"/>
        <v>1631</v>
      </c>
      <c r="C45" s="7">
        <v>29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  <c r="O45" s="3"/>
      <c r="P45" s="3"/>
    </row>
    <row r="46" spans="1:16" x14ac:dyDescent="0.25">
      <c r="A46" s="1">
        <v>43932</v>
      </c>
      <c r="B46" s="13">
        <f t="shared" ca="1" si="0"/>
        <v>1657</v>
      </c>
      <c r="C46" s="7">
        <v>26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  <c r="O46" s="3"/>
      <c r="P46" s="3"/>
    </row>
    <row r="47" spans="1:16" x14ac:dyDescent="0.25">
      <c r="A47" s="1">
        <v>43933</v>
      </c>
      <c r="B47" s="13">
        <f t="shared" ca="1" si="0"/>
        <v>1670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  <c r="O47" s="3"/>
      <c r="P47" s="3"/>
    </row>
    <row r="48" spans="1:16" x14ac:dyDescent="0.25">
      <c r="A48" s="1">
        <v>43934</v>
      </c>
      <c r="B48" s="13">
        <f t="shared" ca="1" si="0"/>
        <v>1684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  <c r="O48" s="3"/>
      <c r="P48" s="3"/>
    </row>
    <row r="49" spans="1:16" x14ac:dyDescent="0.25">
      <c r="A49" s="1">
        <v>43935</v>
      </c>
      <c r="B49" s="13">
        <f t="shared" ca="1" si="0"/>
        <v>1711</v>
      </c>
      <c r="C49" s="7">
        <v>27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  <c r="O49" s="3"/>
      <c r="P49" s="3"/>
    </row>
    <row r="50" spans="1:16" x14ac:dyDescent="0.25">
      <c r="A50" s="1">
        <v>43936</v>
      </c>
      <c r="B50" s="13">
        <f t="shared" ca="1" si="0"/>
        <v>1727</v>
      </c>
      <c r="C50" s="7">
        <v>16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  <c r="O50" s="3"/>
      <c r="P50" s="3"/>
    </row>
    <row r="51" spans="1:16" x14ac:dyDescent="0.25">
      <c r="A51" s="1">
        <v>43937</v>
      </c>
      <c r="B51" s="13">
        <f t="shared" ca="1" si="0"/>
        <v>1744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  <c r="O51" s="3"/>
      <c r="P51" s="3"/>
    </row>
    <row r="52" spans="1:16" x14ac:dyDescent="0.25">
      <c r="A52" s="1">
        <v>43938</v>
      </c>
      <c r="B52" s="13">
        <f t="shared" ca="1" si="0"/>
        <v>1764</v>
      </c>
      <c r="C52" s="7">
        <v>20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  <c r="O52" s="3"/>
      <c r="P52" s="3"/>
    </row>
    <row r="53" spans="1:16" x14ac:dyDescent="0.25">
      <c r="A53" s="1">
        <v>43939</v>
      </c>
      <c r="B53" s="13">
        <f t="shared" ca="1" si="0"/>
        <v>1773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  <c r="O53" s="3"/>
      <c r="P53" s="3"/>
    </row>
    <row r="54" spans="1:16" x14ac:dyDescent="0.25">
      <c r="A54" s="1">
        <v>43940</v>
      </c>
      <c r="B54" s="13">
        <f t="shared" ca="1" si="0"/>
        <v>1780</v>
      </c>
      <c r="C54" s="7">
        <v>7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  <c r="O54" s="3"/>
      <c r="P54" s="3"/>
    </row>
    <row r="55" spans="1:16" x14ac:dyDescent="0.25">
      <c r="A55" s="1">
        <v>43941</v>
      </c>
      <c r="B55" s="13">
        <f t="shared" ca="1" si="0"/>
        <v>1797</v>
      </c>
      <c r="C55" s="7">
        <v>17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  <c r="O55" s="3"/>
      <c r="P55" s="3"/>
    </row>
    <row r="56" spans="1:16" x14ac:dyDescent="0.25">
      <c r="A56" s="1">
        <v>43942</v>
      </c>
      <c r="B56" s="13">
        <f t="shared" ca="1" si="0"/>
        <v>1804</v>
      </c>
      <c r="C56" s="7">
        <v>7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  <c r="O56" s="3"/>
      <c r="P56" s="3"/>
    </row>
    <row r="57" spans="1:16" x14ac:dyDescent="0.25">
      <c r="A57" s="1">
        <v>43943</v>
      </c>
      <c r="B57" s="13">
        <f t="shared" ca="1" si="0"/>
        <v>1810</v>
      </c>
      <c r="C57" s="7">
        <v>6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  <c r="O57" s="3"/>
      <c r="P57" s="3"/>
    </row>
    <row r="58" spans="1:16" x14ac:dyDescent="0.25">
      <c r="A58" s="1">
        <v>43944</v>
      </c>
      <c r="B58" s="13">
        <f t="shared" ca="1" si="0"/>
        <v>1826</v>
      </c>
      <c r="C58" s="7">
        <v>16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  <c r="O58" s="3"/>
      <c r="P58" s="3"/>
    </row>
    <row r="59" spans="1:16" x14ac:dyDescent="0.25">
      <c r="A59" s="1">
        <v>43945</v>
      </c>
      <c r="B59" s="13">
        <f t="shared" ca="1" si="0"/>
        <v>1835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  <c r="N59" s="3">
        <v>8</v>
      </c>
      <c r="O59" s="3">
        <v>6</v>
      </c>
      <c r="P59" s="3"/>
    </row>
    <row r="60" spans="1:16" x14ac:dyDescent="0.25">
      <c r="A60" s="1">
        <v>43946</v>
      </c>
      <c r="B60" s="13">
        <f t="shared" ca="1" si="0"/>
        <v>1840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  <c r="N60" s="3">
        <v>14</v>
      </c>
      <c r="O60" s="3">
        <v>16</v>
      </c>
      <c r="P60" s="3"/>
    </row>
    <row r="61" spans="1:16" x14ac:dyDescent="0.25">
      <c r="A61" s="1">
        <v>43947</v>
      </c>
      <c r="B61" s="13">
        <f t="shared" ca="1" si="0"/>
        <v>1842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  <c r="N61" s="3">
        <v>16</v>
      </c>
      <c r="O61" s="3">
        <v>22</v>
      </c>
      <c r="P61" s="3"/>
    </row>
    <row r="62" spans="1:16" x14ac:dyDescent="0.25">
      <c r="A62" s="1">
        <v>43948</v>
      </c>
      <c r="B62" s="13">
        <f t="shared" ca="1" si="0"/>
        <v>1857</v>
      </c>
      <c r="C62" s="7">
        <v>15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  <c r="N62" s="3">
        <v>29</v>
      </c>
      <c r="O62" s="3">
        <v>30</v>
      </c>
      <c r="P62" s="3"/>
    </row>
    <row r="63" spans="1:16" x14ac:dyDescent="0.25">
      <c r="A63" s="1">
        <v>43949</v>
      </c>
      <c r="B63" s="13">
        <f t="shared" ca="1" si="0"/>
        <v>1868</v>
      </c>
      <c r="C63" s="7">
        <v>11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  <c r="N63" s="3">
        <v>39</v>
      </c>
      <c r="O63" s="3">
        <v>34</v>
      </c>
      <c r="P63" s="3"/>
    </row>
    <row r="64" spans="1:16" x14ac:dyDescent="0.25">
      <c r="A64" s="1">
        <v>43950</v>
      </c>
      <c r="B64" s="13">
        <f t="shared" ca="1" si="0"/>
        <v>1880</v>
      </c>
      <c r="C64" s="7">
        <v>12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  <c r="N64" s="3">
        <v>52</v>
      </c>
      <c r="O64" s="3">
        <v>51</v>
      </c>
      <c r="P64" s="3"/>
    </row>
    <row r="65" spans="1:16" x14ac:dyDescent="0.25">
      <c r="A65" s="1">
        <v>43951</v>
      </c>
      <c r="B65" s="13">
        <f t="shared" ca="1" si="0"/>
        <v>1887</v>
      </c>
      <c r="C65" s="7">
        <v>7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  <c r="N65" s="3">
        <v>58</v>
      </c>
      <c r="O65" s="3">
        <v>60</v>
      </c>
      <c r="P65" s="3"/>
    </row>
    <row r="66" spans="1:16" x14ac:dyDescent="0.25">
      <c r="A66" s="1">
        <v>43952</v>
      </c>
      <c r="B66" s="13">
        <f t="shared" ca="1" si="0"/>
        <v>1892</v>
      </c>
      <c r="C66" s="7">
        <v>5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  <c r="N66" s="3">
        <v>63</v>
      </c>
      <c r="O66" s="3">
        <v>68</v>
      </c>
      <c r="P66" s="3"/>
    </row>
    <row r="67" spans="1:16" x14ac:dyDescent="0.25">
      <c r="A67" s="1">
        <v>43953</v>
      </c>
      <c r="B67" s="13">
        <f t="shared" ca="1" si="0"/>
        <v>1895</v>
      </c>
      <c r="C67" s="7">
        <v>3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  <c r="N67" s="3">
        <v>66</v>
      </c>
      <c r="O67" s="3">
        <v>75</v>
      </c>
      <c r="P67" s="3"/>
    </row>
    <row r="68" spans="1:16" x14ac:dyDescent="0.25">
      <c r="A68" s="1">
        <v>43954</v>
      </c>
      <c r="B68" s="13">
        <f t="shared" ca="1" si="0"/>
        <v>1897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  <c r="N68" s="3">
        <v>67</v>
      </c>
      <c r="O68" s="3">
        <v>73</v>
      </c>
      <c r="P68" s="3"/>
    </row>
    <row r="69" spans="1:16" x14ac:dyDescent="0.25">
      <c r="A69" s="1">
        <v>43955</v>
      </c>
      <c r="B69" s="13">
        <f t="shared" ref="B69:B132" ca="1" si="4">IF(TODAY()&gt;A68,B68+C69,"")</f>
        <v>1905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  <c r="N69" s="3">
        <v>73</v>
      </c>
      <c r="O69" s="3">
        <v>74</v>
      </c>
      <c r="P69" s="3"/>
    </row>
    <row r="70" spans="1:16" x14ac:dyDescent="0.25">
      <c r="A70" s="1">
        <v>43956</v>
      </c>
      <c r="B70" s="13">
        <f t="shared" ca="1" si="4"/>
        <v>1907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  <c r="N70" s="3">
        <v>72</v>
      </c>
      <c r="O70" s="3">
        <v>63</v>
      </c>
      <c r="P70" s="3"/>
    </row>
    <row r="71" spans="1:16" x14ac:dyDescent="0.25">
      <c r="A71" s="1">
        <v>43957</v>
      </c>
      <c r="B71" s="13">
        <f t="shared" ca="1" si="4"/>
        <v>1910</v>
      </c>
      <c r="C71" s="7">
        <v>3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  <c r="N71" s="3">
        <v>70</v>
      </c>
      <c r="O71" s="3">
        <v>59</v>
      </c>
      <c r="P71" s="3"/>
    </row>
    <row r="72" spans="1:16" x14ac:dyDescent="0.25">
      <c r="A72" s="1">
        <v>43958</v>
      </c>
      <c r="B72" s="13">
        <f t="shared" ca="1" si="4"/>
        <v>1912</v>
      </c>
      <c r="C72" s="7">
        <v>2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  <c r="N72" s="3">
        <v>67</v>
      </c>
      <c r="O72" s="3">
        <v>53</v>
      </c>
      <c r="P72" s="3"/>
    </row>
    <row r="73" spans="1:16" x14ac:dyDescent="0.25">
      <c r="A73" s="1">
        <v>43959</v>
      </c>
      <c r="B73" s="13">
        <f t="shared" ca="1" si="4"/>
        <v>1915</v>
      </c>
      <c r="C73" s="7">
        <v>3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  <c r="N73" s="3">
        <v>65</v>
      </c>
      <c r="O73" s="3">
        <v>58</v>
      </c>
      <c r="P73" s="3"/>
    </row>
    <row r="74" spans="1:16" x14ac:dyDescent="0.25">
      <c r="A74" s="1">
        <v>43960</v>
      </c>
      <c r="B74" s="13">
        <f t="shared" ca="1" si="4"/>
        <v>1916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  <c r="N74" s="3">
        <v>55</v>
      </c>
      <c r="O74" s="3">
        <v>39</v>
      </c>
      <c r="P74" s="3"/>
    </row>
    <row r="75" spans="1:16" x14ac:dyDescent="0.25">
      <c r="A75" s="1">
        <v>43961</v>
      </c>
      <c r="B75" s="13">
        <f t="shared" ca="1" si="4"/>
        <v>1917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  <c r="N75" s="3">
        <v>48</v>
      </c>
      <c r="O75" s="3">
        <v>28</v>
      </c>
      <c r="P75" s="3"/>
    </row>
    <row r="76" spans="1:16" x14ac:dyDescent="0.25">
      <c r="A76" s="1">
        <v>43962</v>
      </c>
      <c r="B76" s="13">
        <f t="shared" ca="1" si="4"/>
        <v>1921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  <c r="N76" s="3">
        <v>43</v>
      </c>
      <c r="O76" s="3">
        <v>26</v>
      </c>
      <c r="P76" s="3"/>
    </row>
    <row r="77" spans="1:16" x14ac:dyDescent="0.25">
      <c r="A77" s="1">
        <v>43963</v>
      </c>
      <c r="B77" s="13">
        <f t="shared" ca="1" si="4"/>
        <v>1921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  <c r="N77" s="3">
        <v>33</v>
      </c>
      <c r="O77" s="3">
        <v>20</v>
      </c>
      <c r="P77" s="3"/>
    </row>
    <row r="78" spans="1:16" x14ac:dyDescent="0.25">
      <c r="A78" s="1">
        <v>43964</v>
      </c>
      <c r="B78" s="13">
        <f t="shared" ca="1" si="4"/>
        <v>1922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  <c r="N78" s="3">
        <v>29</v>
      </c>
      <c r="O78" s="3">
        <v>17</v>
      </c>
      <c r="P78" s="3"/>
    </row>
    <row r="79" spans="1:16" x14ac:dyDescent="0.25">
      <c r="A79" s="1">
        <v>43965</v>
      </c>
      <c r="B79" s="13">
        <f t="shared" ca="1" si="4"/>
        <v>1924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  <c r="N79" s="3">
        <v>28</v>
      </c>
      <c r="O79" s="3">
        <v>17</v>
      </c>
      <c r="P79" s="3"/>
    </row>
    <row r="80" spans="1:16" x14ac:dyDescent="0.25">
      <c r="A80" s="1">
        <v>43966</v>
      </c>
      <c r="B80" s="13">
        <f t="shared" ca="1" si="4"/>
        <v>1933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  <c r="N80" s="3">
        <v>33</v>
      </c>
      <c r="O80" s="3">
        <v>34</v>
      </c>
      <c r="P80" s="3"/>
    </row>
    <row r="81" spans="1:16" x14ac:dyDescent="0.25">
      <c r="A81" s="1">
        <v>43967</v>
      </c>
      <c r="B81" s="13">
        <f t="shared" ca="1" si="4"/>
        <v>1936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  <c r="N81" s="3">
        <v>34</v>
      </c>
      <c r="O81" s="3">
        <v>39</v>
      </c>
      <c r="P81" s="3"/>
    </row>
    <row r="82" spans="1:16" x14ac:dyDescent="0.25">
      <c r="A82" s="1">
        <v>43968</v>
      </c>
      <c r="B82" s="13">
        <f t="shared" ca="1" si="4"/>
        <v>1936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  <c r="N82" s="3">
        <v>30</v>
      </c>
      <c r="O82" s="3">
        <v>77</v>
      </c>
      <c r="P82" s="3"/>
    </row>
    <row r="83" spans="1:16" x14ac:dyDescent="0.25">
      <c r="A83" s="1">
        <v>43969</v>
      </c>
      <c r="B83" s="13">
        <f t="shared" ca="1" si="4"/>
        <v>1937</v>
      </c>
      <c r="C83" s="7">
        <v>1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  <c r="N83" s="3">
        <v>27</v>
      </c>
      <c r="O83" s="3">
        <v>73</v>
      </c>
      <c r="P83" s="3"/>
    </row>
    <row r="84" spans="1:16" x14ac:dyDescent="0.25">
      <c r="A84" s="1">
        <v>43970</v>
      </c>
      <c r="B84" s="13">
        <f t="shared" ca="1" si="4"/>
        <v>1938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  <c r="N84" s="3">
        <v>23</v>
      </c>
      <c r="O84" s="3">
        <v>78</v>
      </c>
      <c r="P84" s="3"/>
    </row>
    <row r="85" spans="1:16" x14ac:dyDescent="0.25">
      <c r="A85" s="1">
        <v>43971</v>
      </c>
      <c r="B85" s="13">
        <f t="shared" ca="1" si="4"/>
        <v>1938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  <c r="N85" s="3">
        <v>23</v>
      </c>
      <c r="O85" s="3">
        <v>78</v>
      </c>
      <c r="P85" s="3"/>
    </row>
    <row r="86" spans="1:16" x14ac:dyDescent="0.25">
      <c r="A86" s="1">
        <v>43972</v>
      </c>
      <c r="B86" s="13">
        <f t="shared" ca="1" si="4"/>
        <v>1939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  <c r="N86" s="3">
        <v>24</v>
      </c>
      <c r="O86" s="3">
        <v>86</v>
      </c>
      <c r="P86" s="3"/>
    </row>
    <row r="87" spans="1:16" x14ac:dyDescent="0.25">
      <c r="A87" s="1">
        <v>43973</v>
      </c>
      <c r="B87" s="13">
        <f t="shared" ca="1" si="4"/>
        <v>1939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  <c r="N87" s="3">
        <v>25</v>
      </c>
      <c r="O87" s="3">
        <v>81</v>
      </c>
      <c r="P87" s="3"/>
    </row>
    <row r="88" spans="1:16" x14ac:dyDescent="0.25">
      <c r="A88" s="1">
        <v>43974</v>
      </c>
      <c r="B88" s="13">
        <f t="shared" ca="1" si="4"/>
        <v>1939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  <c r="N88" s="3">
        <v>24</v>
      </c>
      <c r="O88" s="3">
        <v>80</v>
      </c>
      <c r="P88" s="3"/>
    </row>
    <row r="89" spans="1:16" x14ac:dyDescent="0.25">
      <c r="A89" s="1">
        <v>43975</v>
      </c>
      <c r="B89" s="13">
        <f t="shared" ca="1" si="4"/>
        <v>1940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  <c r="N89" s="3">
        <v>21</v>
      </c>
      <c r="O89" s="3">
        <v>80</v>
      </c>
      <c r="P89" s="3"/>
    </row>
    <row r="90" spans="1:16" x14ac:dyDescent="0.25">
      <c r="A90" s="1">
        <v>43976</v>
      </c>
      <c r="B90" s="13">
        <f t="shared" ca="1" si="4"/>
        <v>1942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  <c r="N90" s="3">
        <v>16</v>
      </c>
      <c r="O90" s="3">
        <v>58</v>
      </c>
      <c r="P90" s="3"/>
    </row>
    <row r="91" spans="1:16" x14ac:dyDescent="0.25">
      <c r="A91" s="1">
        <v>43977</v>
      </c>
      <c r="B91" s="13">
        <f t="shared" ca="1" si="4"/>
        <v>1945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  <c r="N91" s="3">
        <v>12</v>
      </c>
      <c r="O91" s="3">
        <v>42</v>
      </c>
      <c r="P91" s="3"/>
    </row>
    <row r="92" spans="1:16" x14ac:dyDescent="0.25">
      <c r="A92" s="1">
        <v>43978</v>
      </c>
      <c r="B92" s="13">
        <f t="shared" ca="1" si="4"/>
        <v>1946</v>
      </c>
      <c r="C92" s="7">
        <v>1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  <c r="N92" s="3">
        <v>10</v>
      </c>
      <c r="O92" s="3">
        <v>27</v>
      </c>
      <c r="P92" s="3"/>
    </row>
    <row r="93" spans="1:16" x14ac:dyDescent="0.25">
      <c r="A93" s="1">
        <v>43979</v>
      </c>
      <c r="B93" s="13">
        <f t="shared" ca="1" si="4"/>
        <v>1947</v>
      </c>
      <c r="C93" s="7">
        <v>1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  <c r="N93" s="3">
        <v>9</v>
      </c>
      <c r="O93" s="3">
        <v>35</v>
      </c>
      <c r="P93" s="3"/>
    </row>
    <row r="94" spans="1:16" x14ac:dyDescent="0.25">
      <c r="A94" s="1">
        <v>43980</v>
      </c>
      <c r="B94" s="13">
        <f t="shared" ca="1" si="4"/>
        <v>1947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  <c r="N94" s="3">
        <v>7</v>
      </c>
      <c r="O94" s="3">
        <v>30</v>
      </c>
      <c r="P94" s="3"/>
    </row>
    <row r="95" spans="1:16" x14ac:dyDescent="0.25">
      <c r="A95" s="1">
        <v>43981</v>
      </c>
      <c r="B95" s="13">
        <f t="shared" ca="1" si="4"/>
        <v>1947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  <c r="N95" s="3">
        <v>7</v>
      </c>
      <c r="O95" s="3">
        <v>31</v>
      </c>
      <c r="P95" s="3"/>
    </row>
    <row r="96" spans="1:16" x14ac:dyDescent="0.25">
      <c r="A96" s="1">
        <v>43982</v>
      </c>
      <c r="B96" s="13">
        <f t="shared" ca="1" si="4"/>
        <v>1949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  <c r="N96" s="3">
        <v>8</v>
      </c>
      <c r="O96" s="3">
        <v>34</v>
      </c>
      <c r="P96" s="3"/>
    </row>
    <row r="97" spans="1:16" x14ac:dyDescent="0.25">
      <c r="A97" s="1">
        <v>43983</v>
      </c>
      <c r="B97" s="13">
        <f t="shared" ca="1" si="4"/>
        <v>1950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  <c r="N97" s="3">
        <v>9</v>
      </c>
      <c r="O97" s="3">
        <v>38</v>
      </c>
      <c r="P97" s="3"/>
    </row>
    <row r="98" spans="1:16" x14ac:dyDescent="0.25">
      <c r="A98" s="1">
        <v>43984</v>
      </c>
      <c r="B98" s="13">
        <f t="shared" ca="1" si="4"/>
        <v>1951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  <c r="N98" s="3">
        <v>10</v>
      </c>
      <c r="O98" s="3">
        <v>44</v>
      </c>
      <c r="P98" s="3"/>
    </row>
    <row r="99" spans="1:16" x14ac:dyDescent="0.25">
      <c r="A99" s="1">
        <v>43985</v>
      </c>
      <c r="B99" s="13">
        <f t="shared" ca="1" si="4"/>
        <v>1951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  <c r="N99" s="3">
        <v>9</v>
      </c>
      <c r="O99" s="3">
        <v>46</v>
      </c>
      <c r="P99" s="3"/>
    </row>
    <row r="100" spans="1:16" x14ac:dyDescent="0.25">
      <c r="A100" s="1">
        <v>43986</v>
      </c>
      <c r="B100" s="13">
        <f t="shared" ca="1" si="4"/>
        <v>1953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  <c r="N100" s="3">
        <v>10</v>
      </c>
      <c r="O100" s="3">
        <v>51</v>
      </c>
      <c r="P100" s="3"/>
    </row>
    <row r="101" spans="1:16" x14ac:dyDescent="0.25">
      <c r="A101" s="1">
        <v>43987</v>
      </c>
      <c r="B101" s="13">
        <f t="shared" ca="1" si="4"/>
        <v>1956</v>
      </c>
      <c r="C101" s="7">
        <v>3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  <c r="N101" s="3">
        <v>12</v>
      </c>
      <c r="O101" s="3">
        <v>68</v>
      </c>
      <c r="P101" s="3"/>
    </row>
    <row r="102" spans="1:16" x14ac:dyDescent="0.25">
      <c r="A102" s="1">
        <v>43988</v>
      </c>
      <c r="B102" s="13">
        <f t="shared" ca="1" si="4"/>
        <v>1956</v>
      </c>
      <c r="C102" s="7">
        <v>0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  <c r="N102" s="3">
        <v>10</v>
      </c>
      <c r="O102" s="3">
        <v>64</v>
      </c>
      <c r="P102" s="3"/>
    </row>
    <row r="103" spans="1:16" x14ac:dyDescent="0.25">
      <c r="A103" s="1">
        <v>43989</v>
      </c>
      <c r="B103" s="13">
        <f t="shared" ca="1" si="4"/>
        <v>1959</v>
      </c>
      <c r="C103" s="7">
        <v>3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  <c r="N103" s="3">
        <v>12</v>
      </c>
      <c r="O103" s="3">
        <v>80</v>
      </c>
      <c r="P103" s="3"/>
    </row>
    <row r="104" spans="1:16" x14ac:dyDescent="0.25">
      <c r="A104" s="1">
        <v>43990</v>
      </c>
      <c r="B104" s="13">
        <f t="shared" ca="1" si="4"/>
        <v>1964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  <c r="N104" s="3">
        <v>17</v>
      </c>
      <c r="O104" s="3">
        <v>93</v>
      </c>
      <c r="P104" s="3"/>
    </row>
    <row r="105" spans="1:16" x14ac:dyDescent="0.25">
      <c r="A105" s="1">
        <v>43991</v>
      </c>
      <c r="B105" s="13">
        <f t="shared" ca="1" si="4"/>
        <v>1965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  <c r="N105" s="3">
        <v>19</v>
      </c>
      <c r="O105" s="3">
        <v>96</v>
      </c>
      <c r="P105" s="3"/>
    </row>
    <row r="106" spans="1:16" x14ac:dyDescent="0.25">
      <c r="A106" s="1">
        <v>43992</v>
      </c>
      <c r="B106" s="13">
        <f t="shared" ca="1" si="4"/>
        <v>1969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  <c r="N106" s="3">
        <v>21</v>
      </c>
      <c r="O106" s="3">
        <v>106</v>
      </c>
      <c r="P106" s="3"/>
    </row>
    <row r="107" spans="1:16" x14ac:dyDescent="0.25">
      <c r="A107" s="1">
        <v>43993</v>
      </c>
      <c r="B107" s="13">
        <f t="shared" ca="1" si="4"/>
        <v>1973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  <c r="N107" s="3">
        <v>26</v>
      </c>
      <c r="O107" s="3">
        <v>106</v>
      </c>
      <c r="P107" s="3"/>
    </row>
    <row r="108" spans="1:16" x14ac:dyDescent="0.25">
      <c r="A108" s="1">
        <v>43994</v>
      </c>
      <c r="B108" s="13">
        <f t="shared" ca="1" si="4"/>
        <v>1977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  <c r="N108" s="3">
        <v>31</v>
      </c>
      <c r="O108" s="3">
        <v>122</v>
      </c>
      <c r="P108" s="3"/>
    </row>
    <row r="109" spans="1:16" x14ac:dyDescent="0.25">
      <c r="A109" s="1">
        <v>43995</v>
      </c>
      <c r="B109" s="13">
        <f t="shared" ca="1" si="4"/>
        <v>1977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  <c r="N109" s="3">
        <v>29</v>
      </c>
      <c r="O109" s="3">
        <v>113</v>
      </c>
      <c r="P109" s="3"/>
    </row>
    <row r="110" spans="1:16" x14ac:dyDescent="0.25">
      <c r="A110" s="1">
        <v>43996</v>
      </c>
      <c r="B110" s="13">
        <f t="shared" ca="1" si="4"/>
        <v>1977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  <c r="N110" s="3">
        <v>29</v>
      </c>
      <c r="O110" s="3">
        <v>121</v>
      </c>
      <c r="P110" s="3"/>
    </row>
    <row r="111" spans="1:16" x14ac:dyDescent="0.25">
      <c r="A111" s="1">
        <v>43997</v>
      </c>
      <c r="B111" s="13">
        <f t="shared" ca="1" si="4"/>
        <v>1981</v>
      </c>
      <c r="C111" s="7">
        <v>4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  <c r="N111" s="3">
        <v>30</v>
      </c>
      <c r="O111" s="3">
        <v>114</v>
      </c>
      <c r="P111" s="3"/>
    </row>
    <row r="112" spans="1:16" x14ac:dyDescent="0.25">
      <c r="A112" s="1">
        <v>43998</v>
      </c>
      <c r="B112" s="13">
        <f t="shared" ca="1" si="4"/>
        <v>1986</v>
      </c>
      <c r="C112" s="7">
        <v>5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  <c r="N112" s="3">
        <v>36</v>
      </c>
      <c r="O112" s="3">
        <v>122</v>
      </c>
      <c r="P112" s="3"/>
    </row>
    <row r="113" spans="1:16" x14ac:dyDescent="0.25">
      <c r="A113" s="1">
        <v>43999</v>
      </c>
      <c r="B113" s="13">
        <f t="shared" ca="1" si="4"/>
        <v>1988</v>
      </c>
      <c r="C113" s="7">
        <v>2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  <c r="N113" s="3">
        <v>36</v>
      </c>
      <c r="O113" s="3">
        <v>112</v>
      </c>
      <c r="P113" s="3"/>
    </row>
    <row r="114" spans="1:16" x14ac:dyDescent="0.25">
      <c r="A114" s="1">
        <v>44000</v>
      </c>
      <c r="B114" s="13">
        <f t="shared" ca="1" si="4"/>
        <v>1989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  <c r="N114" s="3">
        <v>33</v>
      </c>
      <c r="O114" s="3">
        <v>115</v>
      </c>
      <c r="P114" s="3"/>
    </row>
    <row r="115" spans="1:16" x14ac:dyDescent="0.25">
      <c r="A115" s="1">
        <v>44001</v>
      </c>
      <c r="B115" s="13">
        <f t="shared" ca="1" si="4"/>
        <v>1997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  <c r="N115" s="3">
        <v>38</v>
      </c>
      <c r="O115" s="3">
        <v>151</v>
      </c>
      <c r="P115" s="3"/>
    </row>
    <row r="116" spans="1:16" x14ac:dyDescent="0.25">
      <c r="A116" s="1">
        <v>44002</v>
      </c>
      <c r="B116" s="13">
        <f t="shared" ca="1" si="4"/>
        <v>2001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  <c r="N116" s="3">
        <v>44</v>
      </c>
      <c r="O116" s="3">
        <v>166</v>
      </c>
      <c r="P116" s="3"/>
    </row>
    <row r="117" spans="1:16" x14ac:dyDescent="0.25">
      <c r="A117" s="1">
        <v>44003</v>
      </c>
      <c r="B117" s="13">
        <f t="shared" ca="1" si="4"/>
        <v>2002</v>
      </c>
      <c r="C117" s="7">
        <v>1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  <c r="N117" s="3">
        <v>42</v>
      </c>
      <c r="O117" s="3">
        <v>178</v>
      </c>
      <c r="P117" s="3"/>
    </row>
    <row r="118" spans="1:16" x14ac:dyDescent="0.25">
      <c r="A118" s="1">
        <v>44004</v>
      </c>
      <c r="B118" s="13">
        <f t="shared" ca="1" si="4"/>
        <v>2007</v>
      </c>
      <c r="C118" s="7">
        <v>5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  <c r="N118" s="3">
        <v>42</v>
      </c>
      <c r="O118" s="3">
        <v>160</v>
      </c>
      <c r="P118" s="3"/>
    </row>
    <row r="119" spans="1:16" x14ac:dyDescent="0.25">
      <c r="A119" s="1">
        <v>44005</v>
      </c>
      <c r="B119" s="13">
        <f t="shared" ca="1" si="4"/>
        <v>2014</v>
      </c>
      <c r="C119" s="7">
        <v>7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  <c r="N119" s="3">
        <v>49</v>
      </c>
      <c r="O119" s="3">
        <v>160</v>
      </c>
      <c r="P119" s="3"/>
    </row>
    <row r="120" spans="1:16" x14ac:dyDescent="0.25">
      <c r="A120" s="1">
        <v>44006</v>
      </c>
      <c r="B120" s="13">
        <f t="shared" ca="1" si="4"/>
        <v>2024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  <c r="N120" s="3">
        <v>54</v>
      </c>
      <c r="O120" s="3">
        <v>155</v>
      </c>
      <c r="P120" s="3"/>
    </row>
    <row r="121" spans="1:16" x14ac:dyDescent="0.25">
      <c r="A121" s="1">
        <v>44007</v>
      </c>
      <c r="B121" s="13">
        <f t="shared" ca="1" si="4"/>
        <v>2031</v>
      </c>
      <c r="C121" s="7">
        <v>7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  <c r="N121" s="3">
        <v>58</v>
      </c>
      <c r="O121" s="3">
        <v>163</v>
      </c>
      <c r="P121" s="3"/>
    </row>
    <row r="122" spans="1:16" x14ac:dyDescent="0.25">
      <c r="A122" s="1">
        <v>44008</v>
      </c>
      <c r="B122" s="13">
        <f t="shared" ca="1" si="4"/>
        <v>2041</v>
      </c>
      <c r="C122" s="7">
        <v>10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  <c r="N122" s="3">
        <v>60</v>
      </c>
      <c r="O122" s="3">
        <v>170</v>
      </c>
      <c r="P122" s="3"/>
    </row>
    <row r="123" spans="1:16" x14ac:dyDescent="0.25">
      <c r="A123" s="1">
        <v>44009</v>
      </c>
      <c r="B123" s="13">
        <f t="shared" ca="1" si="4"/>
        <v>2045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  <c r="N123" s="3">
        <v>60</v>
      </c>
      <c r="O123" s="3">
        <v>163</v>
      </c>
      <c r="P123" s="3"/>
    </row>
    <row r="124" spans="1:16" x14ac:dyDescent="0.25">
      <c r="A124" s="1">
        <v>44010</v>
      </c>
      <c r="B124" s="13">
        <f t="shared" ca="1" si="4"/>
        <v>2046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  <c r="N124" s="3">
        <v>62</v>
      </c>
      <c r="O124" s="3">
        <v>157</v>
      </c>
      <c r="P124" s="3"/>
    </row>
    <row r="125" spans="1:16" x14ac:dyDescent="0.25">
      <c r="A125" s="1">
        <v>44011</v>
      </c>
      <c r="B125" s="13">
        <f t="shared" ca="1" si="4"/>
        <v>2054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  <c r="N125" s="3">
        <v>62</v>
      </c>
      <c r="O125" s="3">
        <v>125</v>
      </c>
      <c r="P125" s="3"/>
    </row>
    <row r="126" spans="1:16" x14ac:dyDescent="0.25">
      <c r="A126" s="1">
        <v>44012</v>
      </c>
      <c r="B126" s="13">
        <f t="shared" ca="1" si="4"/>
        <v>2058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  <c r="N126" s="3">
        <v>62</v>
      </c>
      <c r="O126" s="3">
        <v>122</v>
      </c>
      <c r="P126" s="3"/>
    </row>
    <row r="127" spans="1:16" x14ac:dyDescent="0.25">
      <c r="A127" s="1">
        <v>44013</v>
      </c>
      <c r="B127" s="13">
        <f t="shared" ca="1" si="4"/>
        <v>2061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  <c r="N127" s="3">
        <v>59</v>
      </c>
      <c r="O127" s="3">
        <v>119</v>
      </c>
      <c r="P127" s="3"/>
    </row>
    <row r="128" spans="1:16" x14ac:dyDescent="0.25">
      <c r="A128" s="1">
        <v>44014</v>
      </c>
      <c r="B128" s="13">
        <f t="shared" ca="1" si="4"/>
        <v>2064</v>
      </c>
      <c r="C128" s="7">
        <v>3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  <c r="N128" s="3">
        <v>58</v>
      </c>
      <c r="O128" s="3">
        <v>127</v>
      </c>
      <c r="P128" s="3"/>
    </row>
    <row r="129" spans="1:16" x14ac:dyDescent="0.25">
      <c r="A129" s="1">
        <v>44015</v>
      </c>
      <c r="B129" s="13">
        <f t="shared" ca="1" si="4"/>
        <v>2069</v>
      </c>
      <c r="C129" s="7">
        <v>5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  <c r="N129" s="3">
        <v>51</v>
      </c>
      <c r="O129" s="3">
        <v>126</v>
      </c>
      <c r="P129" s="3"/>
    </row>
    <row r="130" spans="1:16" x14ac:dyDescent="0.25">
      <c r="A130" s="1">
        <v>44016</v>
      </c>
      <c r="B130" s="13">
        <f t="shared" ca="1" si="4"/>
        <v>2071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  <c r="N130" s="3">
        <v>48</v>
      </c>
      <c r="O130" s="3">
        <v>122</v>
      </c>
      <c r="P130" s="3"/>
    </row>
    <row r="131" spans="1:16" x14ac:dyDescent="0.25">
      <c r="A131" s="1">
        <v>44017</v>
      </c>
      <c r="B131" s="13">
        <f t="shared" ca="1" si="4"/>
        <v>2073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  <c r="N131" s="3">
        <v>42</v>
      </c>
      <c r="O131" s="3">
        <v>116</v>
      </c>
      <c r="P131" s="3"/>
    </row>
    <row r="132" spans="1:16" x14ac:dyDescent="0.25">
      <c r="A132" s="1">
        <v>44018</v>
      </c>
      <c r="B132" s="13">
        <f t="shared" ca="1" si="4"/>
        <v>2076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  <c r="N132" s="3">
        <v>39</v>
      </c>
      <c r="O132" s="3">
        <v>107</v>
      </c>
      <c r="P132" s="34">
        <v>8</v>
      </c>
    </row>
    <row r="133" spans="1:16" x14ac:dyDescent="0.25">
      <c r="A133" s="1">
        <v>44019</v>
      </c>
      <c r="B133" s="13">
        <f t="shared" ref="B133:B193" ca="1" si="8">IF(TODAY()&gt;A132,B132+C133,"")</f>
        <v>2079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  <c r="N133" s="3">
        <v>33</v>
      </c>
      <c r="O133" s="3">
        <v>90</v>
      </c>
      <c r="P133" s="3">
        <v>16</v>
      </c>
    </row>
    <row r="134" spans="1:16" x14ac:dyDescent="0.25">
      <c r="A134" s="1">
        <v>44020</v>
      </c>
      <c r="B134" s="13">
        <f t="shared" ca="1" si="8"/>
        <v>2079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  <c r="N134" s="3">
        <v>31</v>
      </c>
      <c r="O134" s="3">
        <v>81</v>
      </c>
      <c r="P134" s="3">
        <v>23</v>
      </c>
    </row>
    <row r="135" spans="1:16" x14ac:dyDescent="0.25">
      <c r="A135" s="1">
        <v>44021</v>
      </c>
      <c r="B135" s="13">
        <f t="shared" ca="1" si="8"/>
        <v>2081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  <c r="N135" s="3">
        <v>31</v>
      </c>
      <c r="O135" s="3">
        <v>72</v>
      </c>
      <c r="P135" s="3">
        <v>42</v>
      </c>
    </row>
    <row r="136" spans="1:16" x14ac:dyDescent="0.25">
      <c r="A136" s="1">
        <v>44022</v>
      </c>
      <c r="B136" s="13">
        <f t="shared" ca="1" si="8"/>
        <v>2084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  <c r="N136" s="3">
        <v>34</v>
      </c>
      <c r="O136" s="3">
        <v>68</v>
      </c>
      <c r="P136" s="3">
        <v>54</v>
      </c>
    </row>
    <row r="137" spans="1:16" x14ac:dyDescent="0.25">
      <c r="A137" s="1">
        <v>44023</v>
      </c>
      <c r="B137" s="13">
        <f t="shared" ca="1" si="8"/>
        <v>2089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  <c r="N137" s="3">
        <v>31</v>
      </c>
      <c r="O137" s="3">
        <v>50</v>
      </c>
      <c r="P137" s="3">
        <v>59</v>
      </c>
    </row>
    <row r="138" spans="1:16" x14ac:dyDescent="0.25">
      <c r="A138" s="1">
        <v>44024</v>
      </c>
      <c r="B138" s="13">
        <f t="shared" ca="1" si="8"/>
        <v>2092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  <c r="N138" s="3">
        <v>31</v>
      </c>
      <c r="O138" s="3">
        <v>72</v>
      </c>
      <c r="P138" s="3">
        <v>75</v>
      </c>
    </row>
    <row r="139" spans="1:16" x14ac:dyDescent="0.25">
      <c r="A139" s="1">
        <v>44025</v>
      </c>
      <c r="B139" s="13">
        <f t="shared" ca="1" si="8"/>
        <v>2095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  <c r="N139" s="3">
        <v>33</v>
      </c>
      <c r="O139" s="3">
        <v>77</v>
      </c>
      <c r="P139" s="3">
        <v>78</v>
      </c>
    </row>
    <row r="140" spans="1:16" x14ac:dyDescent="0.25">
      <c r="A140" s="1">
        <v>44026</v>
      </c>
      <c r="B140" s="13">
        <f t="shared" ca="1" si="8"/>
        <v>2100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  <c r="N140" s="3">
        <v>31</v>
      </c>
      <c r="O140" s="3">
        <v>80</v>
      </c>
      <c r="P140" s="3">
        <v>86</v>
      </c>
    </row>
    <row r="141" spans="1:16" x14ac:dyDescent="0.25">
      <c r="A141" s="1">
        <v>44027</v>
      </c>
      <c r="B141" s="13">
        <f t="shared" ca="1" si="8"/>
        <v>2102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  <c r="N141" s="3">
        <v>29</v>
      </c>
      <c r="O141" s="3">
        <v>82</v>
      </c>
      <c r="P141" s="3">
        <v>114</v>
      </c>
    </row>
    <row r="142" spans="1:16" x14ac:dyDescent="0.25">
      <c r="A142" s="1">
        <v>44028</v>
      </c>
      <c r="B142" s="13">
        <f t="shared" ca="1" si="8"/>
        <v>2103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  <c r="N142" s="3">
        <v>29</v>
      </c>
      <c r="O142" s="3">
        <v>79</v>
      </c>
      <c r="P142" s="3">
        <v>147</v>
      </c>
    </row>
    <row r="143" spans="1:16" x14ac:dyDescent="0.25">
      <c r="A143" s="1">
        <v>44029</v>
      </c>
      <c r="B143" s="13">
        <f t="shared" ca="1" si="8"/>
        <v>2105</v>
      </c>
      <c r="C143" s="7">
        <v>2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  <c r="N143" s="3">
        <v>29</v>
      </c>
      <c r="O143" s="3">
        <v>80</v>
      </c>
      <c r="P143" s="3">
        <v>165</v>
      </c>
    </row>
    <row r="144" spans="1:16" x14ac:dyDescent="0.25">
      <c r="A144" s="1">
        <v>44030</v>
      </c>
      <c r="B144" s="13">
        <f t="shared" ca="1" si="8"/>
        <v>2105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  <c r="N144" s="3">
        <v>27</v>
      </c>
      <c r="O144" s="3">
        <v>79</v>
      </c>
      <c r="P144" s="3">
        <v>194</v>
      </c>
    </row>
    <row r="145" spans="1:16" x14ac:dyDescent="0.25">
      <c r="A145" s="1">
        <v>44031</v>
      </c>
      <c r="B145" s="13">
        <f t="shared" ca="1" si="8"/>
        <v>2106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  <c r="N145" s="3">
        <v>24</v>
      </c>
      <c r="O145" s="3">
        <v>77</v>
      </c>
      <c r="P145" s="3">
        <v>196</v>
      </c>
    </row>
    <row r="146" spans="1:16" x14ac:dyDescent="0.25">
      <c r="A146" s="1">
        <v>44032</v>
      </c>
      <c r="B146" s="13">
        <f t="shared" ca="1" si="8"/>
        <v>2109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  <c r="N146" s="3">
        <v>22</v>
      </c>
      <c r="O146" s="3">
        <v>60</v>
      </c>
      <c r="P146" s="3">
        <v>198</v>
      </c>
    </row>
    <row r="147" spans="1:16" x14ac:dyDescent="0.25">
      <c r="A147" s="1">
        <v>44033</v>
      </c>
      <c r="B147" s="13">
        <f t="shared" ca="1" si="8"/>
        <v>2111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  <c r="N147" s="3">
        <v>22</v>
      </c>
      <c r="O147" s="3">
        <v>63</v>
      </c>
      <c r="P147" s="3">
        <v>206</v>
      </c>
    </row>
    <row r="148" spans="1:16" x14ac:dyDescent="0.25">
      <c r="A148" s="1">
        <v>44034</v>
      </c>
      <c r="B148" s="13">
        <f t="shared" ca="1" si="8"/>
        <v>2114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  <c r="N148" s="3">
        <v>21</v>
      </c>
      <c r="O148" s="3">
        <v>45</v>
      </c>
      <c r="P148" s="3">
        <v>214</v>
      </c>
    </row>
    <row r="149" spans="1:16" x14ac:dyDescent="0.25">
      <c r="A149" s="1">
        <v>44035</v>
      </c>
      <c r="B149" s="13">
        <f t="shared" ca="1" si="8"/>
        <v>2116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  <c r="N149" s="3">
        <v>18</v>
      </c>
      <c r="O149" s="3">
        <v>47</v>
      </c>
      <c r="P149" s="3">
        <v>235</v>
      </c>
    </row>
    <row r="150" spans="1:16" x14ac:dyDescent="0.25">
      <c r="A150" s="1">
        <v>44036</v>
      </c>
      <c r="B150" s="13">
        <f t="shared" ca="1" si="8"/>
        <v>2119</v>
      </c>
      <c r="C150" s="34">
        <v>3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  <c r="N150" s="3">
        <v>19</v>
      </c>
      <c r="O150" s="3">
        <v>54</v>
      </c>
      <c r="P150" s="3">
        <v>255</v>
      </c>
    </row>
    <row r="151" spans="1:16" x14ac:dyDescent="0.25">
      <c r="A151" s="1">
        <v>44037</v>
      </c>
      <c r="B151" s="13">
        <f t="shared" ca="1" si="8"/>
        <v>2119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  <c r="N151" s="3">
        <v>19</v>
      </c>
      <c r="O151" s="3">
        <v>53</v>
      </c>
      <c r="P151" s="3">
        <v>253</v>
      </c>
    </row>
    <row r="152" spans="1:16" x14ac:dyDescent="0.25">
      <c r="A152" s="1">
        <v>44038</v>
      </c>
      <c r="B152" s="13">
        <f t="shared" ca="1" si="8"/>
        <v>2119</v>
      </c>
      <c r="C152" s="34">
        <v>0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  <c r="N152" s="3">
        <v>19</v>
      </c>
      <c r="O152" s="3">
        <v>50</v>
      </c>
      <c r="P152" s="3">
        <v>268</v>
      </c>
    </row>
    <row r="153" spans="1:16" x14ac:dyDescent="0.25">
      <c r="A153" s="1">
        <v>44039</v>
      </c>
      <c r="B153" s="13">
        <f t="shared" ca="1" si="8"/>
        <v>2122</v>
      </c>
      <c r="C153" s="34">
        <v>3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  <c r="N153" s="3">
        <v>19</v>
      </c>
      <c r="O153" s="3">
        <v>53</v>
      </c>
      <c r="P153" s="3">
        <v>265</v>
      </c>
    </row>
    <row r="154" spans="1:16" x14ac:dyDescent="0.25">
      <c r="A154" s="1">
        <v>44040</v>
      </c>
      <c r="B154" s="13">
        <f t="shared" ca="1" si="8"/>
        <v>2127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  <c r="N154" s="3">
        <v>23</v>
      </c>
      <c r="O154" s="3">
        <v>57</v>
      </c>
      <c r="P154" s="3">
        <v>240</v>
      </c>
    </row>
    <row r="155" spans="1:16" x14ac:dyDescent="0.25">
      <c r="A155" s="1">
        <v>44041</v>
      </c>
      <c r="B155" s="13">
        <f t="shared" ca="1" si="8"/>
        <v>2136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  <c r="N155" s="3">
        <v>34</v>
      </c>
      <c r="O155" s="3">
        <v>85</v>
      </c>
      <c r="P155" s="3">
        <v>260</v>
      </c>
    </row>
    <row r="156" spans="1:16" x14ac:dyDescent="0.25">
      <c r="A156" s="1">
        <v>44042</v>
      </c>
      <c r="B156" s="13">
        <f t="shared" ca="1" si="8"/>
        <v>2145</v>
      </c>
      <c r="C156" s="34">
        <v>9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  <c r="N156" s="3">
        <v>38</v>
      </c>
      <c r="O156" s="3">
        <v>137</v>
      </c>
      <c r="P156" s="3">
        <v>277</v>
      </c>
    </row>
    <row r="157" spans="1:16" x14ac:dyDescent="0.25">
      <c r="A157" s="1">
        <v>44043</v>
      </c>
      <c r="B157" s="13">
        <f t="shared" ca="1" si="8"/>
        <v>2148</v>
      </c>
      <c r="C157" s="34">
        <v>3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  <c r="N157" s="3">
        <v>35</v>
      </c>
      <c r="O157" s="3">
        <v>154</v>
      </c>
      <c r="P157" s="3">
        <v>310</v>
      </c>
    </row>
    <row r="158" spans="1:16" x14ac:dyDescent="0.25">
      <c r="A158" s="1">
        <v>44044</v>
      </c>
      <c r="B158" s="13">
        <f t="shared" ca="1" si="8"/>
        <v>2151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  <c r="N158" s="3">
        <v>37</v>
      </c>
      <c r="O158" s="3">
        <v>148</v>
      </c>
      <c r="P158" s="3">
        <v>318</v>
      </c>
    </row>
    <row r="159" spans="1:16" x14ac:dyDescent="0.25">
      <c r="A159" s="1">
        <v>44045</v>
      </c>
      <c r="B159" s="13">
        <f t="shared" ca="1" si="8"/>
        <v>2152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  <c r="N159" s="3">
        <v>37</v>
      </c>
      <c r="O159" s="3">
        <v>162</v>
      </c>
      <c r="P159" s="3">
        <v>347</v>
      </c>
    </row>
    <row r="160" spans="1:16" x14ac:dyDescent="0.25">
      <c r="A160" s="1">
        <v>44046</v>
      </c>
      <c r="B160" s="13">
        <f t="shared" ca="1" si="8"/>
        <v>2155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  <c r="N160" s="3">
        <v>38</v>
      </c>
      <c r="O160" s="3">
        <v>167</v>
      </c>
      <c r="P160" s="3">
        <v>347</v>
      </c>
    </row>
    <row r="161" spans="1:16" x14ac:dyDescent="0.25">
      <c r="A161" s="1">
        <v>44047</v>
      </c>
      <c r="B161" s="13">
        <f t="shared" ca="1" si="8"/>
        <v>2163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  <c r="N161" s="3">
        <v>42</v>
      </c>
      <c r="O161" s="3">
        <v>157</v>
      </c>
      <c r="P161" s="3">
        <v>360</v>
      </c>
    </row>
    <row r="162" spans="1:16" x14ac:dyDescent="0.25">
      <c r="A162" s="1">
        <v>44048</v>
      </c>
      <c r="B162" s="13">
        <f t="shared" ca="1" si="8"/>
        <v>2167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  <c r="N162" s="3">
        <v>41</v>
      </c>
      <c r="O162" s="3">
        <v>154</v>
      </c>
      <c r="P162" s="3">
        <v>372</v>
      </c>
    </row>
    <row r="163" spans="1:16" x14ac:dyDescent="0.25">
      <c r="A163" s="1">
        <v>44049</v>
      </c>
      <c r="B163" s="13">
        <f t="shared" ca="1" si="8"/>
        <v>2173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  <c r="N163" s="3">
        <v>44</v>
      </c>
      <c r="O163" s="3">
        <v>167</v>
      </c>
      <c r="P163" s="3">
        <v>426</v>
      </c>
    </row>
    <row r="164" spans="1:16" x14ac:dyDescent="0.25">
      <c r="A164" s="1">
        <v>44050</v>
      </c>
      <c r="B164" s="13">
        <f t="shared" ca="1" si="8"/>
        <v>2180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  <c r="N164" s="3">
        <v>49</v>
      </c>
      <c r="O164" s="3">
        <v>182</v>
      </c>
      <c r="P164" s="3">
        <v>443</v>
      </c>
    </row>
    <row r="165" spans="1:16" x14ac:dyDescent="0.25">
      <c r="A165" s="1">
        <v>44051</v>
      </c>
      <c r="B165" s="13">
        <f t="shared" ca="1" si="8"/>
        <v>2184</v>
      </c>
      <c r="C165" s="34">
        <v>4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  <c r="N165" s="3">
        <v>46</v>
      </c>
      <c r="O165" s="3">
        <v>176</v>
      </c>
      <c r="P165" s="3">
        <v>466</v>
      </c>
    </row>
    <row r="166" spans="1:16" x14ac:dyDescent="0.25">
      <c r="A166" s="1">
        <v>44052</v>
      </c>
      <c r="B166" s="13">
        <f t="shared" ca="1" si="8"/>
        <v>2187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  <c r="N166" s="3">
        <v>42</v>
      </c>
      <c r="O166" s="3">
        <v>164</v>
      </c>
      <c r="P166" s="3">
        <v>494</v>
      </c>
    </row>
    <row r="167" spans="1:16" x14ac:dyDescent="0.25">
      <c r="A167" s="1">
        <v>44053</v>
      </c>
      <c r="B167" s="13">
        <f t="shared" ca="1" si="8"/>
        <v>2199</v>
      </c>
      <c r="C167" s="34">
        <v>12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  <c r="N167" s="3">
        <v>51</v>
      </c>
      <c r="O167" s="3">
        <v>191</v>
      </c>
      <c r="P167" s="3">
        <v>487</v>
      </c>
    </row>
    <row r="168" spans="1:16" x14ac:dyDescent="0.25">
      <c r="A168" s="1">
        <v>44054</v>
      </c>
      <c r="B168" s="13">
        <f t="shared" ca="1" si="8"/>
        <v>2207</v>
      </c>
      <c r="C168" s="34">
        <v>8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  <c r="N168" s="3">
        <v>53</v>
      </c>
      <c r="O168" s="3">
        <v>190</v>
      </c>
      <c r="P168" s="3">
        <v>490</v>
      </c>
    </row>
    <row r="169" spans="1:16" x14ac:dyDescent="0.25">
      <c r="A169" s="1">
        <v>44055</v>
      </c>
      <c r="B169" s="13">
        <f t="shared" ca="1" si="8"/>
        <v>2215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  <c r="N169" s="3">
        <v>59</v>
      </c>
      <c r="O169" s="3">
        <v>206</v>
      </c>
      <c r="P169" s="3">
        <v>463</v>
      </c>
    </row>
    <row r="170" spans="1:16" x14ac:dyDescent="0.25">
      <c r="A170" s="1">
        <v>44056</v>
      </c>
      <c r="B170" s="13">
        <f t="shared" ca="1" si="8"/>
        <v>2222</v>
      </c>
      <c r="C170" s="34">
        <v>7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  <c r="N170" s="3">
        <v>60</v>
      </c>
      <c r="O170" s="3">
        <v>213</v>
      </c>
      <c r="P170" s="3">
        <v>494</v>
      </c>
    </row>
    <row r="171" spans="1:16" x14ac:dyDescent="0.25">
      <c r="A171" s="1">
        <v>44057</v>
      </c>
      <c r="B171" s="13">
        <f t="shared" ca="1" si="8"/>
        <v>2230</v>
      </c>
      <c r="C171" s="34">
        <v>8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  <c r="N171" s="3">
        <v>64</v>
      </c>
      <c r="O171" s="3">
        <v>228</v>
      </c>
      <c r="P171" s="3">
        <v>522</v>
      </c>
    </row>
    <row r="172" spans="1:16" x14ac:dyDescent="0.25">
      <c r="A172" s="1">
        <v>44058</v>
      </c>
      <c r="B172" s="13">
        <f t="shared" ca="1" si="8"/>
        <v>2236</v>
      </c>
      <c r="C172" s="34">
        <v>6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  <c r="N172" s="3">
        <v>59</v>
      </c>
      <c r="O172" s="3">
        <v>218</v>
      </c>
      <c r="P172" s="3">
        <v>520</v>
      </c>
    </row>
    <row r="173" spans="1:16" x14ac:dyDescent="0.25">
      <c r="A173" s="1">
        <v>44059</v>
      </c>
      <c r="B173" s="13">
        <f t="shared" ca="1" si="8"/>
        <v>2241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  <c r="N173" s="3">
        <v>61</v>
      </c>
      <c r="O173" s="3">
        <v>193</v>
      </c>
      <c r="P173" s="3">
        <v>526</v>
      </c>
    </row>
    <row r="174" spans="1:16" x14ac:dyDescent="0.25">
      <c r="A174" s="1">
        <v>44060</v>
      </c>
      <c r="B174" s="13">
        <f t="shared" ca="1" si="8"/>
        <v>2251</v>
      </c>
      <c r="C174" s="34">
        <v>10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  <c r="N174" s="3">
        <v>63</v>
      </c>
      <c r="O174" s="3">
        <v>239</v>
      </c>
      <c r="P174" s="3">
        <v>525</v>
      </c>
    </row>
    <row r="175" spans="1:16" x14ac:dyDescent="0.25">
      <c r="A175" s="1">
        <v>44061</v>
      </c>
      <c r="B175" s="13">
        <f t="shared" ca="1" si="8"/>
        <v>2261</v>
      </c>
      <c r="C175" s="34">
        <v>10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  <c r="N175" s="3">
        <v>65</v>
      </c>
      <c r="O175" s="3">
        <v>256</v>
      </c>
      <c r="P175" s="3">
        <v>486</v>
      </c>
    </row>
    <row r="176" spans="1:16" x14ac:dyDescent="0.25">
      <c r="A176" s="1">
        <v>44062</v>
      </c>
      <c r="B176" s="13">
        <f t="shared" ca="1" si="8"/>
        <v>2265</v>
      </c>
      <c r="C176" s="34">
        <v>4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  <c r="N176" s="3">
        <v>62</v>
      </c>
      <c r="O176" s="3">
        <v>272</v>
      </c>
      <c r="P176" s="3">
        <v>458</v>
      </c>
    </row>
    <row r="177" spans="1:16" x14ac:dyDescent="0.25">
      <c r="A177" s="1">
        <v>44063</v>
      </c>
      <c r="B177" s="13">
        <f t="shared" ca="1" si="8"/>
        <v>2272</v>
      </c>
      <c r="C177" s="34">
        <v>7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  <c r="N177" s="3">
        <v>60</v>
      </c>
      <c r="O177" s="3">
        <v>282</v>
      </c>
      <c r="P177" s="3">
        <v>450</v>
      </c>
    </row>
    <row r="178" spans="1:16" x14ac:dyDescent="0.25">
      <c r="A178" s="1">
        <v>44064</v>
      </c>
      <c r="B178" s="13">
        <f t="shared" ca="1" si="8"/>
        <v>2290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  <c r="N178" s="3">
        <v>69</v>
      </c>
      <c r="O178" s="3">
        <v>276</v>
      </c>
      <c r="P178" s="3">
        <v>467</v>
      </c>
    </row>
    <row r="179" spans="1:16" x14ac:dyDescent="0.25">
      <c r="A179" s="1">
        <v>44065</v>
      </c>
      <c r="B179" s="13">
        <f t="shared" ca="1" si="8"/>
        <v>2301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  <c r="N179" s="3">
        <v>65</v>
      </c>
      <c r="O179" s="3">
        <v>283</v>
      </c>
      <c r="P179" s="3">
        <v>482</v>
      </c>
    </row>
    <row r="180" spans="1:16" x14ac:dyDescent="0.25">
      <c r="A180" s="1">
        <v>44066</v>
      </c>
      <c r="B180" s="13">
        <f t="shared" ca="1" si="8"/>
        <v>2304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  <c r="N180" s="3">
        <v>68</v>
      </c>
      <c r="O180" s="3">
        <v>358</v>
      </c>
      <c r="P180" s="3">
        <v>469</v>
      </c>
    </row>
    <row r="181" spans="1:16" x14ac:dyDescent="0.25">
      <c r="A181" s="1">
        <v>44067</v>
      </c>
      <c r="B181" s="13">
        <f t="shared" ca="1" si="8"/>
        <v>2320</v>
      </c>
      <c r="C181" s="34">
        <v>16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  <c r="N181" s="3">
        <v>69</v>
      </c>
      <c r="O181" s="3">
        <v>363</v>
      </c>
      <c r="P181" s="3">
        <v>432</v>
      </c>
    </row>
    <row r="182" spans="1:16" x14ac:dyDescent="0.25">
      <c r="A182" s="1">
        <v>44068</v>
      </c>
      <c r="B182" s="13">
        <f t="shared" ca="1" si="8"/>
        <v>2333</v>
      </c>
      <c r="C182" s="34">
        <v>13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  <c r="N182" s="3">
        <v>84</v>
      </c>
      <c r="O182" s="3">
        <v>370</v>
      </c>
      <c r="P182" s="3">
        <v>386</v>
      </c>
    </row>
    <row r="183" spans="1:16" x14ac:dyDescent="0.25">
      <c r="A183" s="1">
        <v>44069</v>
      </c>
      <c r="B183" s="13">
        <f t="shared" ca="1" si="8"/>
        <v>2345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  <c r="N183" s="3">
        <v>87</v>
      </c>
      <c r="O183" s="3">
        <v>411</v>
      </c>
      <c r="P183" s="3">
        <v>334</v>
      </c>
    </row>
    <row r="184" spans="1:16" x14ac:dyDescent="0.25">
      <c r="A184" s="1">
        <v>44070</v>
      </c>
      <c r="B184" s="13">
        <f t="shared" ca="1" si="8"/>
        <v>2353</v>
      </c>
      <c r="C184" s="34">
        <v>8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  <c r="N184" s="3">
        <v>87</v>
      </c>
      <c r="O184" s="3">
        <v>431</v>
      </c>
      <c r="P184" s="3">
        <v>343</v>
      </c>
    </row>
    <row r="185" spans="1:16" x14ac:dyDescent="0.25">
      <c r="A185" s="1">
        <v>44071</v>
      </c>
      <c r="B185" s="13">
        <f t="shared" ca="1" si="8"/>
        <v>2366</v>
      </c>
      <c r="C185" s="34">
        <v>13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  <c r="N185" s="3">
        <v>91</v>
      </c>
      <c r="O185" s="3">
        <v>457</v>
      </c>
      <c r="P185" s="3">
        <v>362</v>
      </c>
    </row>
    <row r="186" spans="1:16" x14ac:dyDescent="0.25">
      <c r="A186" s="1">
        <v>44072</v>
      </c>
      <c r="B186" s="13">
        <f t="shared" ca="1" si="8"/>
        <v>2368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  <c r="N186" s="3">
        <v>86</v>
      </c>
      <c r="O186" s="3">
        <v>443</v>
      </c>
      <c r="P186" s="3">
        <v>373</v>
      </c>
    </row>
    <row r="187" spans="1:16" x14ac:dyDescent="0.25">
      <c r="A187" s="1">
        <v>44073</v>
      </c>
      <c r="B187" s="13">
        <f t="shared" ca="1" si="8"/>
        <v>2368</v>
      </c>
      <c r="C187" s="34">
        <v>0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  <c r="N187" s="3">
        <v>84</v>
      </c>
      <c r="O187" s="3">
        <v>424</v>
      </c>
      <c r="P187" s="3">
        <v>389</v>
      </c>
    </row>
    <row r="188" spans="1:16" x14ac:dyDescent="0.25">
      <c r="A188" s="1">
        <v>44074</v>
      </c>
      <c r="B188" s="13">
        <f t="shared" ca="1" si="8"/>
        <v>2374</v>
      </c>
      <c r="C188" s="34">
        <v>6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  <c r="N188" s="3">
        <v>76</v>
      </c>
      <c r="O188" s="3">
        <v>355</v>
      </c>
      <c r="P188" s="3">
        <v>356</v>
      </c>
    </row>
    <row r="189" spans="1:16" x14ac:dyDescent="0.25">
      <c r="A189" s="1">
        <v>44075</v>
      </c>
      <c r="B189" s="13">
        <f t="shared" ca="1" si="8"/>
        <v>2388</v>
      </c>
      <c r="C189" s="34">
        <v>14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  <c r="N189" s="3">
        <v>80</v>
      </c>
      <c r="O189" s="3">
        <v>314</v>
      </c>
      <c r="P189" s="3">
        <v>347</v>
      </c>
    </row>
    <row r="190" spans="1:16" x14ac:dyDescent="0.25">
      <c r="A190" s="1">
        <v>44076</v>
      </c>
      <c r="B190" s="13">
        <f t="shared" ca="1" si="8"/>
        <v>2400</v>
      </c>
      <c r="C190" s="34">
        <v>12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  <c r="N190" s="3">
        <v>79</v>
      </c>
      <c r="O190" s="3">
        <v>294</v>
      </c>
      <c r="P190" s="3">
        <v>325</v>
      </c>
    </row>
    <row r="191" spans="1:16" x14ac:dyDescent="0.25">
      <c r="A191" s="1">
        <v>44077</v>
      </c>
      <c r="B191" s="13">
        <f t="shared" ca="1" si="8"/>
        <v>2417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  <c r="N191" s="3">
        <v>75</v>
      </c>
      <c r="O191" s="3">
        <v>257</v>
      </c>
      <c r="P191" s="3">
        <v>322</v>
      </c>
    </row>
    <row r="192" spans="1:16" x14ac:dyDescent="0.25">
      <c r="A192" s="1">
        <v>44078</v>
      </c>
      <c r="B192" s="13">
        <f t="shared" ca="1" si="8"/>
        <v>2429</v>
      </c>
      <c r="C192" s="34">
        <v>12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  <c r="N192" s="3">
        <v>75</v>
      </c>
      <c r="O192" s="3">
        <v>219</v>
      </c>
      <c r="P192" s="3">
        <v>330</v>
      </c>
    </row>
    <row r="193" spans="1:16" x14ac:dyDescent="0.25">
      <c r="A193" s="1">
        <v>44079</v>
      </c>
      <c r="B193" s="13">
        <f t="shared" ca="1" si="8"/>
        <v>2438</v>
      </c>
      <c r="C193" s="34">
        <v>9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  <c r="N193" s="3">
        <v>70</v>
      </c>
      <c r="O193" s="3">
        <v>229</v>
      </c>
      <c r="P193" s="3">
        <v>327</v>
      </c>
    </row>
    <row r="194" spans="1:16" x14ac:dyDescent="0.25">
      <c r="A194" s="1">
        <v>44080</v>
      </c>
      <c r="B194" s="13">
        <f t="shared" ref="B194:B195" ca="1" si="12">IF(TODAY()&gt;A193,B193+C194,"")</f>
        <v>2440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  <c r="N194" s="3">
        <v>69</v>
      </c>
      <c r="O194" s="3">
        <v>238</v>
      </c>
      <c r="P194" s="3">
        <v>311</v>
      </c>
    </row>
    <row r="195" spans="1:16" x14ac:dyDescent="0.25">
      <c r="A195" s="1">
        <v>44081</v>
      </c>
      <c r="B195" s="13">
        <f t="shared" ca="1" si="12"/>
        <v>2449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  <c r="N195" s="3">
        <v>82</v>
      </c>
      <c r="O195" s="3">
        <v>209</v>
      </c>
      <c r="P195" s="3">
        <v>293</v>
      </c>
    </row>
    <row r="196" spans="1:16" x14ac:dyDescent="0.25">
      <c r="A196" s="1">
        <v>44082</v>
      </c>
      <c r="B196" s="13">
        <f t="shared" ref="B196:B259" ca="1" si="16">IF(TODAY()&gt;A195,B195+C196,"")</f>
        <v>2459</v>
      </c>
      <c r="C196" s="34">
        <v>10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  <c r="N196" s="3">
        <v>87</v>
      </c>
      <c r="O196" s="3">
        <v>210</v>
      </c>
      <c r="P196" s="3">
        <v>266</v>
      </c>
    </row>
    <row r="197" spans="1:16" x14ac:dyDescent="0.25">
      <c r="A197" s="1">
        <v>44083</v>
      </c>
      <c r="B197" s="13">
        <f t="shared" ca="1" si="16"/>
        <v>2466</v>
      </c>
      <c r="C197" s="34">
        <v>7</v>
      </c>
      <c r="D197" s="7">
        <v>0</v>
      </c>
      <c r="E197" s="3">
        <v>0</v>
      </c>
      <c r="F197" s="26">
        <v>0</v>
      </c>
      <c r="G197" s="16">
        <v>5</v>
      </c>
      <c r="H197" s="11">
        <f t="shared" ca="1" si="17"/>
        <v>5</v>
      </c>
      <c r="I197" s="24">
        <v>1</v>
      </c>
      <c r="J197" s="10">
        <f t="shared" ca="1" si="18"/>
        <v>155</v>
      </c>
      <c r="K197" s="10">
        <f t="shared" ca="1" si="19"/>
        <v>0</v>
      </c>
      <c r="L197" s="18">
        <v>0</v>
      </c>
      <c r="M197" s="19">
        <v>0</v>
      </c>
      <c r="N197" s="3">
        <v>90</v>
      </c>
      <c r="O197" s="3">
        <v>221</v>
      </c>
      <c r="P197" s="3">
        <v>234</v>
      </c>
    </row>
    <row r="198" spans="1:16" x14ac:dyDescent="0.25">
      <c r="A198" s="1">
        <v>44084</v>
      </c>
      <c r="B198" s="13">
        <f t="shared" ca="1" si="16"/>
        <v>2478</v>
      </c>
      <c r="C198" s="34">
        <v>12</v>
      </c>
      <c r="D198" s="7">
        <v>0</v>
      </c>
      <c r="E198" s="3">
        <v>0</v>
      </c>
      <c r="F198" s="26">
        <v>0</v>
      </c>
      <c r="G198" s="16">
        <v>5</v>
      </c>
      <c r="H198" s="11">
        <f t="shared" ca="1" si="17"/>
        <v>5</v>
      </c>
      <c r="I198" s="24">
        <v>0</v>
      </c>
      <c r="J198" s="10">
        <f t="shared" ca="1" si="18"/>
        <v>155</v>
      </c>
      <c r="K198" s="10">
        <f t="shared" ca="1" si="19"/>
        <v>0</v>
      </c>
      <c r="L198" s="18">
        <v>0</v>
      </c>
      <c r="M198" s="19">
        <v>0</v>
      </c>
      <c r="N198" s="3">
        <v>94</v>
      </c>
      <c r="O198" s="3">
        <v>210</v>
      </c>
      <c r="P198" s="3">
        <v>285</v>
      </c>
    </row>
    <row r="199" spans="1:16" x14ac:dyDescent="0.25">
      <c r="A199" s="1">
        <v>44085</v>
      </c>
      <c r="B199" s="13">
        <f t="shared" ca="1" si="16"/>
        <v>2487</v>
      </c>
      <c r="C199" s="34">
        <v>9</v>
      </c>
      <c r="D199" s="7">
        <v>0</v>
      </c>
      <c r="E199" s="3">
        <v>0</v>
      </c>
      <c r="F199" s="26">
        <v>0</v>
      </c>
      <c r="G199" s="16">
        <v>5</v>
      </c>
      <c r="H199" s="11">
        <f t="shared" ca="1" si="17"/>
        <v>5</v>
      </c>
      <c r="I199" s="24">
        <v>0</v>
      </c>
      <c r="J199" s="10">
        <f t="shared" ca="1" si="18"/>
        <v>155</v>
      </c>
      <c r="K199" s="10">
        <f t="shared" ca="1" si="19"/>
        <v>0</v>
      </c>
      <c r="L199" s="18">
        <v>0</v>
      </c>
      <c r="M199" s="19">
        <v>0</v>
      </c>
      <c r="N199" s="3">
        <v>89</v>
      </c>
      <c r="O199" s="3">
        <v>219</v>
      </c>
      <c r="P199" s="3">
        <v>264</v>
      </c>
    </row>
    <row r="200" spans="1:16" x14ac:dyDescent="0.25">
      <c r="A200" s="1">
        <v>44086</v>
      </c>
      <c r="B200" s="13">
        <f t="shared" ca="1" si="16"/>
        <v>2498</v>
      </c>
      <c r="C200" s="34">
        <v>11</v>
      </c>
      <c r="D200" s="7">
        <v>3</v>
      </c>
      <c r="E200" s="3">
        <v>0</v>
      </c>
      <c r="F200" s="26">
        <v>0</v>
      </c>
      <c r="G200" s="16">
        <v>8</v>
      </c>
      <c r="H200" s="11">
        <f t="shared" ca="1" si="17"/>
        <v>8</v>
      </c>
      <c r="I200" s="24">
        <v>0</v>
      </c>
      <c r="J200" s="10">
        <f t="shared" ca="1" si="18"/>
        <v>155</v>
      </c>
      <c r="K200" s="10">
        <f t="shared" ca="1" si="19"/>
        <v>0</v>
      </c>
      <c r="L200" s="18">
        <v>0</v>
      </c>
      <c r="M200" s="19">
        <v>0</v>
      </c>
      <c r="N200" s="3">
        <v>81</v>
      </c>
      <c r="O200" s="3">
        <v>226</v>
      </c>
      <c r="P200" s="3">
        <v>277</v>
      </c>
    </row>
    <row r="201" spans="1:16" x14ac:dyDescent="0.25">
      <c r="A201" s="1">
        <v>44087</v>
      </c>
      <c r="B201" s="13">
        <f t="shared" ca="1" si="16"/>
        <v>2505</v>
      </c>
      <c r="C201" s="34">
        <v>7</v>
      </c>
      <c r="D201" s="7">
        <v>0</v>
      </c>
      <c r="E201" s="3">
        <v>0</v>
      </c>
      <c r="F201" s="26">
        <v>0</v>
      </c>
      <c r="G201" s="16">
        <v>8</v>
      </c>
      <c r="H201" s="11">
        <f t="shared" ca="1" si="17"/>
        <v>8</v>
      </c>
      <c r="I201" s="24">
        <v>0</v>
      </c>
      <c r="J201" s="10">
        <f t="shared" ca="1" si="18"/>
        <v>155</v>
      </c>
      <c r="K201" s="10">
        <f t="shared" ca="1" si="19"/>
        <v>0</v>
      </c>
      <c r="L201" s="18">
        <v>0</v>
      </c>
      <c r="M201" s="19">
        <v>0</v>
      </c>
      <c r="N201" s="3">
        <v>79</v>
      </c>
      <c r="O201" s="3">
        <v>249</v>
      </c>
      <c r="P201" s="3">
        <v>285</v>
      </c>
    </row>
    <row r="202" spans="1:16" x14ac:dyDescent="0.25">
      <c r="A202" s="1">
        <v>44088</v>
      </c>
      <c r="B202" s="13">
        <f t="shared" ca="1" si="16"/>
        <v>2524</v>
      </c>
      <c r="C202" s="34">
        <v>19</v>
      </c>
      <c r="D202" s="7">
        <v>1</v>
      </c>
      <c r="E202" s="3">
        <v>0</v>
      </c>
      <c r="F202" s="26">
        <v>0</v>
      </c>
      <c r="G202" s="16">
        <v>9</v>
      </c>
      <c r="H202" s="11">
        <f t="shared" ca="1" si="17"/>
        <v>9</v>
      </c>
      <c r="I202" s="24">
        <v>0</v>
      </c>
      <c r="J202" s="10">
        <f t="shared" ca="1" si="18"/>
        <v>155</v>
      </c>
      <c r="K202" s="10">
        <f t="shared" ca="1" si="19"/>
        <v>0</v>
      </c>
      <c r="L202" s="18">
        <v>0</v>
      </c>
      <c r="M202" s="19">
        <v>0</v>
      </c>
      <c r="N202" s="3">
        <v>90</v>
      </c>
      <c r="O202" s="3">
        <v>288</v>
      </c>
      <c r="P202" s="3">
        <v>297</v>
      </c>
    </row>
    <row r="203" spans="1:16" x14ac:dyDescent="0.25">
      <c r="A203" s="1">
        <v>44089</v>
      </c>
      <c r="B203" s="13">
        <f t="shared" ca="1" si="16"/>
        <v>2534</v>
      </c>
      <c r="C203" s="34">
        <v>10</v>
      </c>
      <c r="D203" s="7">
        <v>0</v>
      </c>
      <c r="E203" s="3">
        <v>0</v>
      </c>
      <c r="F203" s="26">
        <v>0</v>
      </c>
      <c r="G203" s="16">
        <v>9</v>
      </c>
      <c r="H203" s="11">
        <f t="shared" ca="1" si="17"/>
        <v>9</v>
      </c>
      <c r="I203" s="24">
        <v>0</v>
      </c>
      <c r="J203" s="10">
        <f t="shared" ca="1" si="18"/>
        <v>155</v>
      </c>
      <c r="K203" s="10">
        <f t="shared" ca="1" si="19"/>
        <v>0</v>
      </c>
      <c r="L203" s="18">
        <v>0</v>
      </c>
      <c r="M203" s="19">
        <v>0</v>
      </c>
      <c r="N203" s="3">
        <v>89</v>
      </c>
      <c r="O203" s="3">
        <v>285</v>
      </c>
      <c r="P203" s="3">
        <v>305</v>
      </c>
    </row>
    <row r="204" spans="1:16" x14ac:dyDescent="0.25">
      <c r="A204" s="1">
        <v>44090</v>
      </c>
      <c r="B204" s="13">
        <f t="shared" ca="1" si="16"/>
        <v>2556</v>
      </c>
      <c r="C204" s="34">
        <v>22</v>
      </c>
      <c r="D204" s="7">
        <v>0</v>
      </c>
      <c r="E204" s="3">
        <v>0</v>
      </c>
      <c r="F204" s="26">
        <v>0</v>
      </c>
      <c r="G204" s="16">
        <v>9</v>
      </c>
      <c r="H204" s="11">
        <f t="shared" ca="1" si="17"/>
        <v>9</v>
      </c>
      <c r="I204" s="24">
        <v>0</v>
      </c>
      <c r="J204" s="10">
        <f t="shared" ca="1" si="18"/>
        <v>155</v>
      </c>
      <c r="K204" s="10">
        <f t="shared" ca="1" si="19"/>
        <v>0</v>
      </c>
      <c r="L204" s="18">
        <v>0</v>
      </c>
      <c r="M204" s="19">
        <v>0</v>
      </c>
      <c r="N204" s="3">
        <v>101</v>
      </c>
      <c r="O204" s="3">
        <v>327</v>
      </c>
      <c r="P204" s="3">
        <v>325</v>
      </c>
    </row>
    <row r="205" spans="1:16" x14ac:dyDescent="0.25">
      <c r="A205" s="1">
        <v>44091</v>
      </c>
      <c r="B205" s="13">
        <f t="shared" ca="1" si="16"/>
        <v>2578</v>
      </c>
      <c r="C205" s="34">
        <v>22</v>
      </c>
      <c r="D205" s="7">
        <v>0</v>
      </c>
      <c r="E205" s="3">
        <v>0</v>
      </c>
      <c r="F205" s="26">
        <v>0</v>
      </c>
      <c r="G205" s="16">
        <v>8</v>
      </c>
      <c r="H205" s="11">
        <f t="shared" ca="1" si="17"/>
        <v>8</v>
      </c>
      <c r="I205" s="24">
        <v>1</v>
      </c>
      <c r="J205" s="10">
        <f t="shared" ca="1" si="18"/>
        <v>155</v>
      </c>
      <c r="K205" s="10">
        <f t="shared" ca="1" si="19"/>
        <v>0</v>
      </c>
      <c r="L205" s="18">
        <v>0</v>
      </c>
      <c r="M205" s="19">
        <v>0</v>
      </c>
      <c r="N205" s="3">
        <v>106</v>
      </c>
      <c r="O205" s="3">
        <v>382</v>
      </c>
      <c r="P205" s="3">
        <v>329</v>
      </c>
    </row>
    <row r="206" spans="1:16" x14ac:dyDescent="0.25">
      <c r="A206" s="1">
        <v>44092</v>
      </c>
      <c r="B206" s="13">
        <f t="shared" ca="1" si="16"/>
        <v>2589</v>
      </c>
      <c r="C206" s="34">
        <v>11</v>
      </c>
      <c r="D206" s="7">
        <v>1</v>
      </c>
      <c r="E206" s="3">
        <v>0</v>
      </c>
      <c r="F206" s="26">
        <v>0</v>
      </c>
      <c r="G206" s="16">
        <v>9</v>
      </c>
      <c r="H206" s="11">
        <f t="shared" ca="1" si="17"/>
        <v>9</v>
      </c>
      <c r="I206" s="24">
        <v>0</v>
      </c>
      <c r="J206" s="10">
        <f t="shared" ca="1" si="18"/>
        <v>155</v>
      </c>
      <c r="K206" s="10">
        <f t="shared" ca="1" si="19"/>
        <v>0</v>
      </c>
      <c r="L206" s="18">
        <v>0</v>
      </c>
      <c r="M206" s="19">
        <v>0</v>
      </c>
      <c r="N206" s="3">
        <v>119</v>
      </c>
      <c r="O206" s="3">
        <v>401</v>
      </c>
      <c r="P206" s="3">
        <v>315</v>
      </c>
    </row>
    <row r="207" spans="1:16" x14ac:dyDescent="0.25">
      <c r="A207" s="1">
        <v>44093</v>
      </c>
      <c r="B207" s="13">
        <f t="shared" ca="1" si="16"/>
        <v>2594</v>
      </c>
      <c r="C207" s="34">
        <v>5</v>
      </c>
      <c r="D207" s="7">
        <v>1</v>
      </c>
      <c r="E207" s="3">
        <v>0</v>
      </c>
      <c r="F207" s="26">
        <v>0</v>
      </c>
      <c r="G207" s="16">
        <v>10</v>
      </c>
      <c r="H207" s="11">
        <f t="shared" ca="1" si="17"/>
        <v>10</v>
      </c>
      <c r="I207" s="24">
        <v>0</v>
      </c>
      <c r="J207" s="10">
        <f t="shared" ca="1" si="18"/>
        <v>155</v>
      </c>
      <c r="K207" s="10">
        <f t="shared" ca="1" si="19"/>
        <v>0</v>
      </c>
      <c r="L207" s="18">
        <v>0</v>
      </c>
      <c r="M207" s="19">
        <v>0</v>
      </c>
      <c r="N207" s="3">
        <v>115</v>
      </c>
      <c r="O207" s="3">
        <v>420</v>
      </c>
      <c r="P207" s="3">
        <v>297</v>
      </c>
    </row>
    <row r="208" spans="1:16" x14ac:dyDescent="0.25">
      <c r="A208" s="1">
        <v>44094</v>
      </c>
      <c r="B208" s="13">
        <f t="shared" ca="1" si="16"/>
        <v>2599</v>
      </c>
      <c r="C208" s="34">
        <v>5</v>
      </c>
      <c r="D208" s="7">
        <v>0</v>
      </c>
      <c r="E208" s="3">
        <v>0</v>
      </c>
      <c r="F208" s="26">
        <v>0</v>
      </c>
      <c r="G208" s="16">
        <v>10</v>
      </c>
      <c r="H208" s="11">
        <f t="shared" ca="1" si="17"/>
        <v>10</v>
      </c>
      <c r="I208" s="24">
        <v>0</v>
      </c>
      <c r="J208" s="10">
        <f t="shared" ca="1" si="18"/>
        <v>155</v>
      </c>
      <c r="K208" s="10">
        <f t="shared" ca="1" si="19"/>
        <v>0</v>
      </c>
      <c r="L208" s="18">
        <v>0</v>
      </c>
      <c r="M208" s="19">
        <v>0</v>
      </c>
      <c r="N208" s="3">
        <v>112</v>
      </c>
      <c r="O208" s="3">
        <v>423</v>
      </c>
      <c r="P208" s="3">
        <v>227</v>
      </c>
    </row>
    <row r="209" spans="1:16" x14ac:dyDescent="0.25">
      <c r="A209" s="1">
        <v>44095</v>
      </c>
      <c r="B209" s="13">
        <f t="shared" ca="1" si="16"/>
        <v>2599</v>
      </c>
      <c r="C209" s="34">
        <v>0</v>
      </c>
      <c r="D209" s="7">
        <v>0</v>
      </c>
      <c r="E209" s="3">
        <v>0</v>
      </c>
      <c r="F209" s="26">
        <v>0</v>
      </c>
      <c r="G209" s="16">
        <v>10</v>
      </c>
      <c r="H209" s="11">
        <f t="shared" ca="1" si="17"/>
        <v>10</v>
      </c>
      <c r="I209" s="24">
        <v>0</v>
      </c>
      <c r="J209" s="10">
        <f t="shared" ca="1" si="18"/>
        <v>155</v>
      </c>
      <c r="K209" s="10">
        <f t="shared" ca="1" si="19"/>
        <v>0</v>
      </c>
      <c r="L209" s="18">
        <v>0</v>
      </c>
      <c r="M209" s="19">
        <v>0</v>
      </c>
      <c r="N209" s="3">
        <v>100</v>
      </c>
      <c r="O209" s="3">
        <v>412</v>
      </c>
      <c r="P209" s="3">
        <v>212</v>
      </c>
    </row>
    <row r="210" spans="1:16" x14ac:dyDescent="0.25">
      <c r="A210" s="1">
        <v>44096</v>
      </c>
      <c r="B210" s="13" t="str">
        <f t="shared" ca="1" si="16"/>
        <v/>
      </c>
      <c r="C210" s="34"/>
      <c r="D210" s="7"/>
      <c r="E210" s="3"/>
      <c r="F210" s="26"/>
      <c r="G210" s="16"/>
      <c r="H210" s="11" t="str">
        <f t="shared" ca="1" si="17"/>
        <v/>
      </c>
      <c r="I210" s="24"/>
      <c r="J210" s="10" t="str">
        <f t="shared" ca="1" si="18"/>
        <v/>
      </c>
      <c r="K210" s="10" t="str">
        <f t="shared" ca="1" si="19"/>
        <v/>
      </c>
      <c r="L210" s="18"/>
      <c r="M210" s="19"/>
      <c r="N210" s="3"/>
      <c r="O210" s="3"/>
      <c r="P210" s="3"/>
    </row>
    <row r="211" spans="1:16" x14ac:dyDescent="0.25">
      <c r="A211" s="1">
        <v>44097</v>
      </c>
      <c r="B211" s="13" t="str">
        <f t="shared" ca="1" si="16"/>
        <v/>
      </c>
      <c r="C211" s="34"/>
      <c r="D211" s="7"/>
      <c r="E211" s="3"/>
      <c r="F211" s="26"/>
      <c r="G211" s="16"/>
      <c r="H211" s="11" t="str">
        <f t="shared" ca="1" si="17"/>
        <v/>
      </c>
      <c r="I211" s="24"/>
      <c r="J211" s="10" t="str">
        <f t="shared" ca="1" si="18"/>
        <v/>
      </c>
      <c r="K211" s="10" t="str">
        <f t="shared" ca="1" si="19"/>
        <v/>
      </c>
      <c r="L211" s="18"/>
      <c r="M211" s="19"/>
      <c r="N211" s="3"/>
      <c r="O211" s="3"/>
      <c r="P211" s="3"/>
    </row>
    <row r="212" spans="1:16" x14ac:dyDescent="0.25">
      <c r="A212" s="1">
        <v>44098</v>
      </c>
      <c r="B212" s="13" t="str">
        <f t="shared" ca="1" si="16"/>
        <v/>
      </c>
      <c r="C212" s="34"/>
      <c r="D212" s="7"/>
      <c r="E212" s="3"/>
      <c r="F212" s="26"/>
      <c r="G212" s="16"/>
      <c r="H212" s="11" t="str">
        <f t="shared" ca="1" si="17"/>
        <v/>
      </c>
      <c r="I212" s="24"/>
      <c r="J212" s="10" t="str">
        <f t="shared" ca="1" si="18"/>
        <v/>
      </c>
      <c r="K212" s="10" t="str">
        <f t="shared" ca="1" si="19"/>
        <v/>
      </c>
      <c r="L212" s="18"/>
      <c r="M212" s="19"/>
      <c r="N212" s="3"/>
      <c r="O212" s="3"/>
      <c r="P212" s="3"/>
    </row>
    <row r="213" spans="1:16" x14ac:dyDescent="0.25">
      <c r="A213" s="1">
        <v>44099</v>
      </c>
      <c r="B213" s="13" t="str">
        <f t="shared" ca="1" si="16"/>
        <v/>
      </c>
      <c r="C213" s="34"/>
      <c r="D213" s="7"/>
      <c r="E213" s="3"/>
      <c r="F213" s="26"/>
      <c r="G213" s="16"/>
      <c r="H213" s="11" t="str">
        <f t="shared" ca="1" si="17"/>
        <v/>
      </c>
      <c r="I213" s="24"/>
      <c r="J213" s="10" t="str">
        <f t="shared" ca="1" si="18"/>
        <v/>
      </c>
      <c r="K213" s="10" t="str">
        <f t="shared" ca="1" si="19"/>
        <v/>
      </c>
      <c r="L213" s="18"/>
      <c r="M213" s="19"/>
      <c r="N213" s="3"/>
      <c r="O213" s="3"/>
      <c r="P213" s="3"/>
    </row>
    <row r="214" spans="1:16" x14ac:dyDescent="0.25">
      <c r="A214" s="1">
        <v>44100</v>
      </c>
      <c r="B214" s="13" t="str">
        <f t="shared" ca="1" si="16"/>
        <v/>
      </c>
      <c r="C214" s="34"/>
      <c r="D214" s="7"/>
      <c r="E214" s="3"/>
      <c r="F214" s="26"/>
      <c r="G214" s="16"/>
      <c r="H214" s="11" t="str">
        <f t="shared" ca="1" si="17"/>
        <v/>
      </c>
      <c r="I214" s="24"/>
      <c r="J214" s="10" t="str">
        <f t="shared" ca="1" si="18"/>
        <v/>
      </c>
      <c r="K214" s="10" t="str">
        <f t="shared" ca="1" si="19"/>
        <v/>
      </c>
      <c r="L214" s="18"/>
      <c r="M214" s="19"/>
      <c r="N214" s="3"/>
      <c r="O214" s="3"/>
      <c r="P214" s="3"/>
    </row>
    <row r="215" spans="1:16" x14ac:dyDescent="0.25">
      <c r="A215" s="1">
        <v>44101</v>
      </c>
      <c r="B215" s="13" t="str">
        <f t="shared" ca="1" si="16"/>
        <v/>
      </c>
      <c r="C215" s="34"/>
      <c r="D215" s="7"/>
      <c r="E215" s="3"/>
      <c r="F215" s="26"/>
      <c r="G215" s="16"/>
      <c r="H215" s="11" t="str">
        <f t="shared" ca="1" si="17"/>
        <v/>
      </c>
      <c r="I215" s="24"/>
      <c r="J215" s="10" t="str">
        <f t="shared" ca="1" si="18"/>
        <v/>
      </c>
      <c r="K215" s="10" t="str">
        <f t="shared" ca="1" si="19"/>
        <v/>
      </c>
      <c r="L215" s="18"/>
      <c r="M215" s="19"/>
      <c r="N215" s="3"/>
      <c r="O215" s="3"/>
      <c r="P215" s="3"/>
    </row>
    <row r="216" spans="1:16" x14ac:dyDescent="0.25">
      <c r="A216" s="1">
        <v>44102</v>
      </c>
      <c r="B216" s="13" t="str">
        <f t="shared" ca="1" si="16"/>
        <v/>
      </c>
      <c r="C216" s="34"/>
      <c r="D216" s="7"/>
      <c r="E216" s="3"/>
      <c r="F216" s="26"/>
      <c r="G216" s="16"/>
      <c r="H216" s="11" t="str">
        <f t="shared" ca="1" si="17"/>
        <v/>
      </c>
      <c r="I216" s="24"/>
      <c r="J216" s="10" t="str">
        <f t="shared" ca="1" si="18"/>
        <v/>
      </c>
      <c r="K216" s="10" t="str">
        <f t="shared" ca="1" si="19"/>
        <v/>
      </c>
      <c r="L216" s="18"/>
      <c r="M216" s="19"/>
      <c r="N216" s="3"/>
      <c r="O216" s="3"/>
      <c r="P216" s="3"/>
    </row>
    <row r="217" spans="1:16" x14ac:dyDescent="0.25">
      <c r="A217" s="1">
        <v>44103</v>
      </c>
      <c r="B217" s="13" t="str">
        <f t="shared" ca="1" si="16"/>
        <v/>
      </c>
      <c r="C217" s="34"/>
      <c r="D217" s="7"/>
      <c r="E217" s="3"/>
      <c r="F217" s="26"/>
      <c r="G217" s="16"/>
      <c r="H217" s="11" t="str">
        <f t="shared" ca="1" si="17"/>
        <v/>
      </c>
      <c r="I217" s="24"/>
      <c r="J217" s="10" t="str">
        <f t="shared" ca="1" si="18"/>
        <v/>
      </c>
      <c r="K217" s="10" t="str">
        <f t="shared" ca="1" si="19"/>
        <v/>
      </c>
      <c r="L217" s="18"/>
      <c r="M217" s="19"/>
      <c r="N217" s="3"/>
      <c r="O217" s="3"/>
      <c r="P217" s="3"/>
    </row>
    <row r="218" spans="1:16" x14ac:dyDescent="0.25">
      <c r="A218" s="1">
        <v>44104</v>
      </c>
      <c r="B218" s="13" t="str">
        <f t="shared" ca="1" si="16"/>
        <v/>
      </c>
      <c r="C218" s="34"/>
      <c r="D218" s="7"/>
      <c r="E218" s="3"/>
      <c r="F218" s="26"/>
      <c r="G218" s="16"/>
      <c r="H218" s="11" t="str">
        <f t="shared" ca="1" si="17"/>
        <v/>
      </c>
      <c r="I218" s="24"/>
      <c r="J218" s="10" t="str">
        <f t="shared" ca="1" si="18"/>
        <v/>
      </c>
      <c r="K218" s="10" t="str">
        <f t="shared" ca="1" si="19"/>
        <v/>
      </c>
      <c r="L218" s="18"/>
      <c r="M218" s="19"/>
      <c r="N218" s="3"/>
      <c r="O218" s="3"/>
      <c r="P218" s="3"/>
    </row>
    <row r="219" spans="1:16" x14ac:dyDescent="0.25">
      <c r="A219" s="1">
        <v>44105</v>
      </c>
      <c r="B219" s="13" t="str">
        <f t="shared" ca="1" si="16"/>
        <v/>
      </c>
      <c r="C219" s="34"/>
      <c r="D219" s="7"/>
      <c r="E219" s="3"/>
      <c r="F219" s="26"/>
      <c r="G219" s="16"/>
      <c r="H219" s="11" t="str">
        <f t="shared" ca="1" si="17"/>
        <v/>
      </c>
      <c r="I219" s="24"/>
      <c r="J219" s="10" t="str">
        <f t="shared" ca="1" si="18"/>
        <v/>
      </c>
      <c r="K219" s="10" t="str">
        <f t="shared" ca="1" si="19"/>
        <v/>
      </c>
      <c r="L219" s="18"/>
      <c r="M219" s="19"/>
      <c r="N219" s="3"/>
      <c r="O219" s="3"/>
      <c r="P219" s="3"/>
    </row>
    <row r="220" spans="1:16" x14ac:dyDescent="0.25">
      <c r="A220" s="1">
        <v>44106</v>
      </c>
      <c r="B220" s="13" t="str">
        <f t="shared" ca="1" si="16"/>
        <v/>
      </c>
      <c r="C220" s="34"/>
      <c r="D220" s="7"/>
      <c r="E220" s="3"/>
      <c r="F220" s="26"/>
      <c r="G220" s="16"/>
      <c r="H220" s="11" t="str">
        <f t="shared" ca="1" si="17"/>
        <v/>
      </c>
      <c r="I220" s="24"/>
      <c r="J220" s="10" t="str">
        <f t="shared" ca="1" si="18"/>
        <v/>
      </c>
      <c r="K220" s="10" t="str">
        <f t="shared" ca="1" si="19"/>
        <v/>
      </c>
      <c r="L220" s="18"/>
      <c r="M220" s="19"/>
      <c r="N220" s="3"/>
      <c r="O220" s="3"/>
      <c r="P220" s="3"/>
    </row>
    <row r="221" spans="1:16" x14ac:dyDescent="0.25">
      <c r="A221" s="1">
        <v>44107</v>
      </c>
      <c r="B221" s="13" t="str">
        <f t="shared" ca="1" si="16"/>
        <v/>
      </c>
      <c r="C221" s="34"/>
      <c r="D221" s="7"/>
      <c r="E221" s="3"/>
      <c r="F221" s="26"/>
      <c r="G221" s="16"/>
      <c r="H221" s="11" t="str">
        <f t="shared" ca="1" si="17"/>
        <v/>
      </c>
      <c r="I221" s="24"/>
      <c r="J221" s="10" t="str">
        <f t="shared" ca="1" si="18"/>
        <v/>
      </c>
      <c r="K221" s="10" t="str">
        <f t="shared" ca="1" si="19"/>
        <v/>
      </c>
      <c r="L221" s="18"/>
      <c r="M221" s="19"/>
      <c r="N221" s="3"/>
      <c r="O221" s="3"/>
      <c r="P221" s="3"/>
    </row>
    <row r="222" spans="1:16" x14ac:dyDescent="0.25">
      <c r="A222" s="1">
        <v>44108</v>
      </c>
      <c r="B222" s="13" t="str">
        <f t="shared" ca="1" si="16"/>
        <v/>
      </c>
      <c r="C222" s="34"/>
      <c r="D222" s="7"/>
      <c r="E222" s="3"/>
      <c r="F222" s="26"/>
      <c r="G222" s="16"/>
      <c r="H222" s="11" t="str">
        <f t="shared" ca="1" si="17"/>
        <v/>
      </c>
      <c r="I222" s="24"/>
      <c r="J222" s="10" t="str">
        <f t="shared" ca="1" si="18"/>
        <v/>
      </c>
      <c r="K222" s="10" t="str">
        <f t="shared" ca="1" si="19"/>
        <v/>
      </c>
      <c r="L222" s="18"/>
      <c r="M222" s="19"/>
      <c r="N222" s="3"/>
      <c r="O222" s="3"/>
      <c r="P222" s="3"/>
    </row>
    <row r="223" spans="1:16" x14ac:dyDescent="0.25">
      <c r="A223" s="1">
        <v>44109</v>
      </c>
      <c r="B223" s="13" t="str">
        <f t="shared" ca="1" si="16"/>
        <v/>
      </c>
      <c r="C223" s="34"/>
      <c r="D223" s="7"/>
      <c r="E223" s="3"/>
      <c r="F223" s="26"/>
      <c r="G223" s="16"/>
      <c r="H223" s="11" t="str">
        <f t="shared" ca="1" si="17"/>
        <v/>
      </c>
      <c r="I223" s="24"/>
      <c r="J223" s="10" t="str">
        <f t="shared" ca="1" si="18"/>
        <v/>
      </c>
      <c r="K223" s="10" t="str">
        <f t="shared" ca="1" si="19"/>
        <v/>
      </c>
      <c r="L223" s="18"/>
      <c r="M223" s="19"/>
      <c r="N223" s="3"/>
      <c r="O223" s="3"/>
      <c r="P223" s="3"/>
    </row>
    <row r="224" spans="1:16" x14ac:dyDescent="0.25">
      <c r="A224" s="1">
        <v>44110</v>
      </c>
      <c r="B224" s="13" t="str">
        <f t="shared" ca="1" si="16"/>
        <v/>
      </c>
      <c r="C224" s="34"/>
      <c r="D224" s="7"/>
      <c r="E224" s="3"/>
      <c r="F224" s="26"/>
      <c r="G224" s="16"/>
      <c r="H224" s="11" t="str">
        <f t="shared" ca="1" si="17"/>
        <v/>
      </c>
      <c r="I224" s="24"/>
      <c r="J224" s="10" t="str">
        <f t="shared" ca="1" si="18"/>
        <v/>
      </c>
      <c r="K224" s="10" t="str">
        <f t="shared" ca="1" si="19"/>
        <v/>
      </c>
      <c r="L224" s="18"/>
      <c r="M224" s="19"/>
      <c r="N224" s="3"/>
      <c r="O224" s="3"/>
      <c r="P224" s="3"/>
    </row>
    <row r="225" spans="1:16" x14ac:dyDescent="0.25">
      <c r="A225" s="1">
        <v>44111</v>
      </c>
      <c r="B225" s="13" t="str">
        <f t="shared" ca="1" si="16"/>
        <v/>
      </c>
      <c r="C225" s="34"/>
      <c r="D225" s="7"/>
      <c r="E225" s="3"/>
      <c r="F225" s="26"/>
      <c r="G225" s="16"/>
      <c r="H225" s="11" t="str">
        <f t="shared" ca="1" si="17"/>
        <v/>
      </c>
      <c r="I225" s="24"/>
      <c r="J225" s="10" t="str">
        <f t="shared" ca="1" si="18"/>
        <v/>
      </c>
      <c r="K225" s="10" t="str">
        <f t="shared" ca="1" si="19"/>
        <v/>
      </c>
      <c r="L225" s="18"/>
      <c r="M225" s="19"/>
      <c r="N225" s="3"/>
      <c r="O225" s="3"/>
      <c r="P225" s="3"/>
    </row>
    <row r="226" spans="1:16" x14ac:dyDescent="0.25">
      <c r="A226" s="1">
        <v>44112</v>
      </c>
      <c r="B226" s="13" t="str">
        <f t="shared" ca="1" si="16"/>
        <v/>
      </c>
      <c r="C226" s="34"/>
      <c r="D226" s="7"/>
      <c r="E226" s="3"/>
      <c r="F226" s="26"/>
      <c r="G226" s="16"/>
      <c r="H226" s="11" t="str">
        <f t="shared" ca="1" si="17"/>
        <v/>
      </c>
      <c r="I226" s="24"/>
      <c r="J226" s="10" t="str">
        <f t="shared" ca="1" si="18"/>
        <v/>
      </c>
      <c r="K226" s="10" t="str">
        <f t="shared" ca="1" si="19"/>
        <v/>
      </c>
      <c r="L226" s="18"/>
      <c r="M226" s="19"/>
      <c r="N226" s="3"/>
      <c r="O226" s="3"/>
      <c r="P226" s="3"/>
    </row>
    <row r="227" spans="1:16" x14ac:dyDescent="0.25">
      <c r="A227" s="1">
        <v>44113</v>
      </c>
      <c r="B227" s="13" t="str">
        <f t="shared" ca="1" si="16"/>
        <v/>
      </c>
      <c r="C227" s="34"/>
      <c r="D227" s="7"/>
      <c r="E227" s="3"/>
      <c r="F227" s="26"/>
      <c r="G227" s="16"/>
      <c r="H227" s="11" t="str">
        <f t="shared" ca="1" si="17"/>
        <v/>
      </c>
      <c r="I227" s="24"/>
      <c r="J227" s="10" t="str">
        <f t="shared" ca="1" si="18"/>
        <v/>
      </c>
      <c r="K227" s="10" t="str">
        <f t="shared" ca="1" si="19"/>
        <v/>
      </c>
      <c r="L227" s="18"/>
      <c r="M227" s="19"/>
      <c r="N227" s="3"/>
      <c r="O227" s="3"/>
      <c r="P227" s="3"/>
    </row>
    <row r="228" spans="1:16" x14ac:dyDescent="0.25">
      <c r="A228" s="1">
        <v>44114</v>
      </c>
      <c r="B228" s="13" t="str">
        <f t="shared" ca="1" si="16"/>
        <v/>
      </c>
      <c r="C228" s="34"/>
      <c r="D228" s="7"/>
      <c r="E228" s="3"/>
      <c r="F228" s="26"/>
      <c r="G228" s="16"/>
      <c r="H228" s="11" t="str">
        <f t="shared" ca="1" si="17"/>
        <v/>
      </c>
      <c r="I228" s="24"/>
      <c r="J228" s="10" t="str">
        <f t="shared" ca="1" si="18"/>
        <v/>
      </c>
      <c r="K228" s="10" t="str">
        <f t="shared" ca="1" si="19"/>
        <v/>
      </c>
      <c r="L228" s="18"/>
      <c r="M228" s="19"/>
      <c r="N228" s="3"/>
      <c r="O228" s="3"/>
      <c r="P228" s="3"/>
    </row>
    <row r="229" spans="1:16" x14ac:dyDescent="0.25">
      <c r="A229" s="1">
        <v>44115</v>
      </c>
      <c r="B229" s="13" t="str">
        <f t="shared" ca="1" si="16"/>
        <v/>
      </c>
      <c r="C229" s="34"/>
      <c r="D229" s="7"/>
      <c r="E229" s="3"/>
      <c r="F229" s="26"/>
      <c r="G229" s="16"/>
      <c r="H229" s="11" t="str">
        <f t="shared" ca="1" si="17"/>
        <v/>
      </c>
      <c r="I229" s="24"/>
      <c r="J229" s="10" t="str">
        <f t="shared" ca="1" si="18"/>
        <v/>
      </c>
      <c r="K229" s="10" t="str">
        <f t="shared" ca="1" si="19"/>
        <v/>
      </c>
      <c r="L229" s="18"/>
      <c r="M229" s="19"/>
      <c r="N229" s="3"/>
      <c r="O229" s="3"/>
      <c r="P229" s="3"/>
    </row>
    <row r="230" spans="1:16" x14ac:dyDescent="0.25">
      <c r="A230" s="1">
        <v>44116</v>
      </c>
      <c r="B230" s="13" t="str">
        <f t="shared" ca="1" si="16"/>
        <v/>
      </c>
      <c r="C230" s="34"/>
      <c r="D230" s="7"/>
      <c r="E230" s="3"/>
      <c r="F230" s="26"/>
      <c r="G230" s="16"/>
      <c r="H230" s="11" t="str">
        <f t="shared" ca="1" si="17"/>
        <v/>
      </c>
      <c r="I230" s="24"/>
      <c r="J230" s="10" t="str">
        <f t="shared" ca="1" si="18"/>
        <v/>
      </c>
      <c r="K230" s="10" t="str">
        <f t="shared" ca="1" si="19"/>
        <v/>
      </c>
      <c r="L230" s="18"/>
      <c r="M230" s="19"/>
      <c r="N230" s="3"/>
      <c r="O230" s="3"/>
      <c r="P230" s="3"/>
    </row>
    <row r="231" spans="1:16" x14ac:dyDescent="0.25">
      <c r="A231" s="1">
        <v>44117</v>
      </c>
      <c r="B231" s="13" t="str">
        <f t="shared" ca="1" si="16"/>
        <v/>
      </c>
      <c r="C231" s="34"/>
      <c r="D231" s="7"/>
      <c r="E231" s="3"/>
      <c r="F231" s="26"/>
      <c r="G231" s="16"/>
      <c r="H231" s="11" t="str">
        <f t="shared" ca="1" si="17"/>
        <v/>
      </c>
      <c r="I231" s="24"/>
      <c r="J231" s="10" t="str">
        <f t="shared" ca="1" si="18"/>
        <v/>
      </c>
      <c r="K231" s="10" t="str">
        <f t="shared" ca="1" si="19"/>
        <v/>
      </c>
      <c r="L231" s="18"/>
      <c r="M231" s="19"/>
      <c r="N231" s="3"/>
      <c r="O231" s="3"/>
      <c r="P231" s="3"/>
    </row>
    <row r="232" spans="1:16" x14ac:dyDescent="0.25">
      <c r="A232" s="1">
        <v>44118</v>
      </c>
      <c r="B232" s="13" t="str">
        <f t="shared" ca="1" si="16"/>
        <v/>
      </c>
      <c r="C232" s="34"/>
      <c r="D232" s="7"/>
      <c r="E232" s="3"/>
      <c r="F232" s="26"/>
      <c r="G232" s="16"/>
      <c r="H232" s="11" t="str">
        <f t="shared" ca="1" si="17"/>
        <v/>
      </c>
      <c r="I232" s="24"/>
      <c r="J232" s="10" t="str">
        <f t="shared" ca="1" si="18"/>
        <v/>
      </c>
      <c r="K232" s="10" t="str">
        <f t="shared" ca="1" si="19"/>
        <v/>
      </c>
      <c r="L232" s="18"/>
      <c r="M232" s="19"/>
      <c r="N232" s="3"/>
      <c r="O232" s="3"/>
      <c r="P232" s="3"/>
    </row>
    <row r="233" spans="1:16" x14ac:dyDescent="0.25">
      <c r="A233" s="1">
        <v>44119</v>
      </c>
      <c r="B233" s="13" t="str">
        <f t="shared" ca="1" si="16"/>
        <v/>
      </c>
      <c r="C233" s="34"/>
      <c r="D233" s="7"/>
      <c r="E233" s="3"/>
      <c r="F233" s="26"/>
      <c r="G233" s="16"/>
      <c r="H233" s="11" t="str">
        <f t="shared" ca="1" si="17"/>
        <v/>
      </c>
      <c r="I233" s="24"/>
      <c r="J233" s="10" t="str">
        <f t="shared" ca="1" si="18"/>
        <v/>
      </c>
      <c r="K233" s="10" t="str">
        <f t="shared" ca="1" si="19"/>
        <v/>
      </c>
      <c r="L233" s="18"/>
      <c r="M233" s="19"/>
      <c r="N233" s="3"/>
      <c r="O233" s="3"/>
      <c r="P233" s="3"/>
    </row>
    <row r="234" spans="1:16" x14ac:dyDescent="0.25">
      <c r="A234" s="1">
        <v>44120</v>
      </c>
      <c r="B234" s="13" t="str">
        <f t="shared" ca="1" si="16"/>
        <v/>
      </c>
      <c r="C234" s="34"/>
      <c r="D234" s="7"/>
      <c r="E234" s="3"/>
      <c r="F234" s="26"/>
      <c r="G234" s="16"/>
      <c r="H234" s="11" t="str">
        <f t="shared" ca="1" si="17"/>
        <v/>
      </c>
      <c r="I234" s="24"/>
      <c r="J234" s="10" t="str">
        <f t="shared" ca="1" si="18"/>
        <v/>
      </c>
      <c r="K234" s="10" t="str">
        <f t="shared" ca="1" si="19"/>
        <v/>
      </c>
      <c r="L234" s="18"/>
      <c r="M234" s="19"/>
      <c r="N234" s="3"/>
      <c r="O234" s="3"/>
      <c r="P234" s="3"/>
    </row>
    <row r="235" spans="1:16" x14ac:dyDescent="0.25">
      <c r="A235" s="1">
        <v>44121</v>
      </c>
      <c r="B235" s="13" t="str">
        <f t="shared" ca="1" si="16"/>
        <v/>
      </c>
      <c r="C235" s="34"/>
      <c r="D235" s="7"/>
      <c r="E235" s="3"/>
      <c r="F235" s="26"/>
      <c r="G235" s="16"/>
      <c r="H235" s="11" t="str">
        <f t="shared" ca="1" si="17"/>
        <v/>
      </c>
      <c r="I235" s="24"/>
      <c r="J235" s="10" t="str">
        <f t="shared" ca="1" si="18"/>
        <v/>
      </c>
      <c r="K235" s="10" t="str">
        <f t="shared" ca="1" si="19"/>
        <v/>
      </c>
      <c r="L235" s="18"/>
      <c r="M235" s="19"/>
      <c r="N235" s="3"/>
      <c r="O235" s="3"/>
      <c r="P235" s="3"/>
    </row>
    <row r="236" spans="1:16" x14ac:dyDescent="0.25">
      <c r="A236" s="1">
        <v>44122</v>
      </c>
      <c r="B236" s="13" t="str">
        <f t="shared" ca="1" si="16"/>
        <v/>
      </c>
      <c r="C236" s="34"/>
      <c r="D236" s="7"/>
      <c r="E236" s="3"/>
      <c r="F236" s="26"/>
      <c r="G236" s="16"/>
      <c r="H236" s="11" t="str">
        <f t="shared" ca="1" si="17"/>
        <v/>
      </c>
      <c r="I236" s="24"/>
      <c r="J236" s="10" t="str">
        <f t="shared" ca="1" si="18"/>
        <v/>
      </c>
      <c r="K236" s="10" t="str">
        <f t="shared" ca="1" si="19"/>
        <v/>
      </c>
      <c r="L236" s="18"/>
      <c r="M236" s="19"/>
      <c r="N236" s="3"/>
      <c r="O236" s="3"/>
      <c r="P236" s="3"/>
    </row>
    <row r="237" spans="1:16" x14ac:dyDescent="0.25">
      <c r="A237" s="1">
        <v>44123</v>
      </c>
      <c r="B237" s="13" t="str">
        <f t="shared" ca="1" si="16"/>
        <v/>
      </c>
      <c r="C237" s="34"/>
      <c r="D237" s="7"/>
      <c r="E237" s="3"/>
      <c r="F237" s="26"/>
      <c r="G237" s="16"/>
      <c r="H237" s="11" t="str">
        <f t="shared" ca="1" si="17"/>
        <v/>
      </c>
      <c r="I237" s="24"/>
      <c r="J237" s="10" t="str">
        <f t="shared" ca="1" si="18"/>
        <v/>
      </c>
      <c r="K237" s="10" t="str">
        <f t="shared" ca="1" si="19"/>
        <v/>
      </c>
      <c r="L237" s="18"/>
      <c r="M237" s="19"/>
      <c r="N237" s="3"/>
      <c r="O237" s="3"/>
      <c r="P237" s="3"/>
    </row>
    <row r="238" spans="1:16" x14ac:dyDescent="0.25">
      <c r="A238" s="1">
        <v>44124</v>
      </c>
      <c r="B238" s="13" t="str">
        <f t="shared" ca="1" si="16"/>
        <v/>
      </c>
      <c r="C238" s="34"/>
      <c r="D238" s="7"/>
      <c r="E238" s="3"/>
      <c r="F238" s="26"/>
      <c r="G238" s="16"/>
      <c r="H238" s="11" t="str">
        <f t="shared" ca="1" si="17"/>
        <v/>
      </c>
      <c r="I238" s="24"/>
      <c r="J238" s="10" t="str">
        <f t="shared" ca="1" si="18"/>
        <v/>
      </c>
      <c r="K238" s="10" t="str">
        <f t="shared" ca="1" si="19"/>
        <v/>
      </c>
      <c r="L238" s="18"/>
      <c r="M238" s="19"/>
      <c r="N238" s="3"/>
      <c r="O238" s="3"/>
      <c r="P238" s="3"/>
    </row>
    <row r="239" spans="1:16" x14ac:dyDescent="0.25">
      <c r="A239" s="1">
        <v>44125</v>
      </c>
      <c r="B239" s="13" t="str">
        <f t="shared" ca="1" si="16"/>
        <v/>
      </c>
      <c r="C239" s="34"/>
      <c r="D239" s="7"/>
      <c r="E239" s="3"/>
      <c r="F239" s="26"/>
      <c r="G239" s="16"/>
      <c r="H239" s="11" t="str">
        <f t="shared" ca="1" si="17"/>
        <v/>
      </c>
      <c r="I239" s="24"/>
      <c r="J239" s="10" t="str">
        <f t="shared" ca="1" si="18"/>
        <v/>
      </c>
      <c r="K239" s="10" t="str">
        <f t="shared" ca="1" si="19"/>
        <v/>
      </c>
      <c r="L239" s="18"/>
      <c r="M239" s="19"/>
      <c r="N239" s="3"/>
      <c r="O239" s="3"/>
      <c r="P239" s="3"/>
    </row>
    <row r="240" spans="1:16" x14ac:dyDescent="0.25">
      <c r="A240" s="1">
        <v>44126</v>
      </c>
      <c r="B240" s="13" t="str">
        <f t="shared" ca="1" si="16"/>
        <v/>
      </c>
      <c r="C240" s="34"/>
      <c r="D240" s="7"/>
      <c r="E240" s="3"/>
      <c r="F240" s="26"/>
      <c r="G240" s="16"/>
      <c r="H240" s="11" t="str">
        <f t="shared" ca="1" si="17"/>
        <v/>
      </c>
      <c r="I240" s="24"/>
      <c r="J240" s="10" t="str">
        <f t="shared" ca="1" si="18"/>
        <v/>
      </c>
      <c r="K240" s="10" t="str">
        <f t="shared" ca="1" si="19"/>
        <v/>
      </c>
      <c r="L240" s="18"/>
      <c r="M240" s="19"/>
      <c r="N240" s="3"/>
      <c r="O240" s="3"/>
      <c r="P240" s="3"/>
    </row>
    <row r="241" spans="1:16" x14ac:dyDescent="0.25">
      <c r="A241" s="1">
        <v>44127</v>
      </c>
      <c r="B241" s="13" t="str">
        <f t="shared" ca="1" si="16"/>
        <v/>
      </c>
      <c r="C241" s="34"/>
      <c r="D241" s="7"/>
      <c r="E241" s="3"/>
      <c r="F241" s="26"/>
      <c r="G241" s="16"/>
      <c r="H241" s="11" t="str">
        <f t="shared" ca="1" si="17"/>
        <v/>
      </c>
      <c r="I241" s="24"/>
      <c r="J241" s="10" t="str">
        <f t="shared" ca="1" si="18"/>
        <v/>
      </c>
      <c r="K241" s="10" t="str">
        <f t="shared" ca="1" si="19"/>
        <v/>
      </c>
      <c r="L241" s="18"/>
      <c r="M241" s="19"/>
      <c r="N241" s="3"/>
      <c r="O241" s="3"/>
      <c r="P241" s="3"/>
    </row>
    <row r="242" spans="1:16" x14ac:dyDescent="0.25">
      <c r="A242" s="1">
        <v>44128</v>
      </c>
      <c r="B242" s="13" t="str">
        <f t="shared" ca="1" si="16"/>
        <v/>
      </c>
      <c r="C242" s="34"/>
      <c r="D242" s="7"/>
      <c r="E242" s="3"/>
      <c r="F242" s="26"/>
      <c r="G242" s="16"/>
      <c r="H242" s="11" t="str">
        <f t="shared" ca="1" si="17"/>
        <v/>
      </c>
      <c r="I242" s="24"/>
      <c r="J242" s="10" t="str">
        <f t="shared" ca="1" si="18"/>
        <v/>
      </c>
      <c r="K242" s="10" t="str">
        <f t="shared" ca="1" si="19"/>
        <v/>
      </c>
      <c r="L242" s="18"/>
      <c r="M242" s="19"/>
      <c r="N242" s="3"/>
      <c r="O242" s="3"/>
      <c r="P242" s="3"/>
    </row>
    <row r="243" spans="1:16" x14ac:dyDescent="0.25">
      <c r="A243" s="1">
        <v>44129</v>
      </c>
      <c r="B243" s="13" t="str">
        <f t="shared" ca="1" si="16"/>
        <v/>
      </c>
      <c r="C243" s="34"/>
      <c r="D243" s="7"/>
      <c r="E243" s="3"/>
      <c r="F243" s="26"/>
      <c r="G243" s="16"/>
      <c r="H243" s="11" t="str">
        <f t="shared" ca="1" si="17"/>
        <v/>
      </c>
      <c r="I243" s="24"/>
      <c r="J243" s="10" t="str">
        <f t="shared" ca="1" si="18"/>
        <v/>
      </c>
      <c r="K243" s="10" t="str">
        <f t="shared" ca="1" si="19"/>
        <v/>
      </c>
      <c r="L243" s="18"/>
      <c r="M243" s="19"/>
      <c r="N243" s="3"/>
      <c r="O243" s="3"/>
      <c r="P243" s="3"/>
    </row>
    <row r="244" spans="1:16" x14ac:dyDescent="0.25">
      <c r="A244" s="1">
        <v>44130</v>
      </c>
      <c r="B244" s="13" t="str">
        <f t="shared" ca="1" si="16"/>
        <v/>
      </c>
      <c r="C244" s="34"/>
      <c r="D244" s="7"/>
      <c r="E244" s="3"/>
      <c r="F244" s="26"/>
      <c r="G244" s="16"/>
      <c r="H244" s="11" t="str">
        <f t="shared" ca="1" si="17"/>
        <v/>
      </c>
      <c r="I244" s="24"/>
      <c r="J244" s="10" t="str">
        <f t="shared" ca="1" si="18"/>
        <v/>
      </c>
      <c r="K244" s="10" t="str">
        <f t="shared" ca="1" si="19"/>
        <v/>
      </c>
      <c r="L244" s="18"/>
      <c r="M244" s="19"/>
      <c r="N244" s="3"/>
      <c r="O244" s="3"/>
      <c r="P244" s="3"/>
    </row>
    <row r="245" spans="1:16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  <c r="N245" s="3"/>
      <c r="O245" s="3"/>
      <c r="P245" s="3"/>
    </row>
    <row r="246" spans="1:16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  <c r="N246" s="3"/>
      <c r="O246" s="3"/>
      <c r="P246" s="3"/>
    </row>
    <row r="247" spans="1:16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  <c r="N247" s="3"/>
      <c r="O247" s="3"/>
      <c r="P247" s="3"/>
    </row>
    <row r="248" spans="1:16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/>
      <c r="M248" s="19"/>
      <c r="N248" s="3"/>
      <c r="O248" s="3"/>
      <c r="P248" s="3"/>
    </row>
    <row r="249" spans="1:16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  <c r="N249" s="3"/>
      <c r="O249" s="3"/>
      <c r="P249" s="3"/>
    </row>
    <row r="250" spans="1:16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  <c r="N250" s="3"/>
      <c r="O250" s="3"/>
      <c r="P250" s="3"/>
    </row>
    <row r="251" spans="1:16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  <c r="N251" s="3"/>
      <c r="O251" s="3"/>
      <c r="P251" s="3"/>
    </row>
    <row r="252" spans="1:16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  <c r="N252" s="3"/>
      <c r="O252" s="3"/>
      <c r="P252" s="3"/>
    </row>
    <row r="253" spans="1:16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  <c r="N253" s="3"/>
      <c r="O253" s="3"/>
      <c r="P253" s="3"/>
    </row>
    <row r="254" spans="1:16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  <c r="N254" s="3"/>
      <c r="O254" s="3"/>
      <c r="P254" s="3"/>
    </row>
    <row r="255" spans="1:16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  <c r="N255" s="3"/>
      <c r="O255" s="3"/>
      <c r="P255" s="3"/>
    </row>
    <row r="256" spans="1:16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  <c r="N256" s="3"/>
      <c r="O256" s="3"/>
      <c r="P256" s="3"/>
    </row>
    <row r="257" spans="1:16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  <c r="N257" s="3"/>
      <c r="O257" s="3"/>
      <c r="P257" s="3"/>
    </row>
    <row r="258" spans="1:16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  <c r="N258" s="3"/>
      <c r="O258" s="3"/>
      <c r="P258" s="3"/>
    </row>
    <row r="259" spans="1:16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  <c r="N259" s="3"/>
      <c r="O259" s="3"/>
      <c r="P259" s="3"/>
    </row>
    <row r="260" spans="1:16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  <c r="N260" s="3"/>
      <c r="O260" s="3"/>
      <c r="P260" s="3"/>
    </row>
    <row r="261" spans="1:16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  <c r="N261" s="3"/>
      <c r="O261" s="3"/>
      <c r="P261" s="3"/>
    </row>
    <row r="262" spans="1:16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  <c r="N262" s="3"/>
      <c r="O262" s="3"/>
      <c r="P262" s="3"/>
    </row>
    <row r="263" spans="1:16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  <c r="N263" s="3"/>
      <c r="O263" s="3"/>
      <c r="P263" s="3"/>
    </row>
    <row r="264" spans="1:16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  <c r="N264" s="3"/>
      <c r="O264" s="3"/>
      <c r="P264" s="3"/>
    </row>
    <row r="265" spans="1:16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  <c r="N265" s="3"/>
      <c r="O265" s="3"/>
      <c r="P265" s="3"/>
    </row>
    <row r="266" spans="1:16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  <c r="N266" s="3"/>
      <c r="O266" s="3"/>
      <c r="P266" s="3"/>
    </row>
    <row r="267" spans="1:16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  <c r="N267" s="3"/>
      <c r="O267" s="3"/>
      <c r="P267" s="3"/>
    </row>
    <row r="268" spans="1:16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  <c r="N268" s="3"/>
      <c r="O268" s="3"/>
      <c r="P268" s="3"/>
    </row>
    <row r="269" spans="1:16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  <c r="N269" s="3"/>
      <c r="O269" s="3"/>
      <c r="P269" s="3"/>
    </row>
    <row r="270" spans="1:16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  <c r="N270" s="3"/>
      <c r="O270" s="3"/>
      <c r="P270" s="3"/>
    </row>
    <row r="271" spans="1:16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  <c r="N271" s="3"/>
      <c r="O271" s="3"/>
      <c r="P271" s="3"/>
    </row>
    <row r="272" spans="1:16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  <c r="N272" s="3"/>
      <c r="O272" s="3"/>
      <c r="P272" s="3"/>
    </row>
    <row r="273" spans="1:16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  <c r="N273" s="3"/>
      <c r="O273" s="3"/>
      <c r="P273" s="3"/>
    </row>
    <row r="274" spans="1:16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  <c r="N274" s="3"/>
      <c r="O274" s="3"/>
      <c r="P274" s="3"/>
    </row>
    <row r="275" spans="1:16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  <c r="N275" s="3"/>
      <c r="O275" s="3"/>
      <c r="P275" s="3"/>
    </row>
    <row r="276" spans="1:16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  <c r="N276" s="3"/>
      <c r="O276" s="3"/>
      <c r="P276" s="3"/>
    </row>
    <row r="277" spans="1:16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  <c r="N277" s="3"/>
      <c r="O277" s="3"/>
      <c r="P277" s="3"/>
    </row>
    <row r="278" spans="1:16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  <c r="N278" s="3"/>
      <c r="O278" s="3"/>
      <c r="P278" s="3"/>
    </row>
    <row r="279" spans="1:16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  <c r="N279" s="3"/>
      <c r="O279" s="3"/>
      <c r="P279" s="3"/>
    </row>
    <row r="280" spans="1:16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  <c r="N280" s="3"/>
      <c r="O280" s="3"/>
      <c r="P280" s="3"/>
    </row>
    <row r="281" spans="1:16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  <c r="N281" s="3"/>
      <c r="O281" s="3"/>
      <c r="P281" s="3"/>
    </row>
    <row r="282" spans="1:16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  <c r="N282" s="3"/>
      <c r="O282" s="3"/>
      <c r="P282" s="3"/>
    </row>
    <row r="283" spans="1:16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  <c r="N283" s="3"/>
      <c r="O283" s="3"/>
      <c r="P283" s="3"/>
    </row>
    <row r="284" spans="1:16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  <c r="N284" s="3"/>
      <c r="O284" s="3"/>
      <c r="P284" s="3"/>
    </row>
    <row r="285" spans="1:16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  <c r="N285" s="3"/>
      <c r="O285" s="3"/>
      <c r="P285" s="3"/>
    </row>
    <row r="286" spans="1:16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  <c r="N286" s="3"/>
      <c r="O286" s="3"/>
      <c r="P286" s="3"/>
    </row>
    <row r="287" spans="1:16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  <c r="N287" s="3"/>
      <c r="O287" s="3"/>
      <c r="P287" s="3"/>
    </row>
    <row r="288" spans="1:16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  <c r="N288" s="3"/>
      <c r="O288" s="3"/>
      <c r="P288" s="3"/>
    </row>
    <row r="289" spans="1:16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  <c r="N289" s="3"/>
      <c r="O289" s="3"/>
      <c r="P289" s="3"/>
    </row>
    <row r="290" spans="1:16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  <c r="N290" s="3"/>
      <c r="O290" s="3"/>
      <c r="P290" s="3"/>
    </row>
    <row r="291" spans="1:16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  <c r="N291" s="3"/>
      <c r="O291" s="3"/>
      <c r="P291" s="3"/>
    </row>
    <row r="292" spans="1:16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  <c r="N292" s="3"/>
      <c r="O292" s="3"/>
      <c r="P292" s="3"/>
    </row>
    <row r="293" spans="1:16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  <c r="N293" s="3"/>
      <c r="O293" s="3"/>
      <c r="P293" s="3"/>
    </row>
    <row r="294" spans="1:16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  <c r="N294" s="3"/>
      <c r="O294" s="3"/>
      <c r="P294" s="3"/>
    </row>
    <row r="295" spans="1:16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  <c r="N295" s="3"/>
      <c r="O295" s="3"/>
      <c r="P295" s="3"/>
    </row>
    <row r="296" spans="1:16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  <c r="N296" s="3"/>
      <c r="O296" s="3"/>
      <c r="P296" s="3"/>
    </row>
    <row r="297" spans="1:16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  <c r="N297" s="3"/>
      <c r="O297" s="3"/>
      <c r="P297" s="3"/>
    </row>
    <row r="298" spans="1:16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  <c r="N298" s="3"/>
      <c r="O298" s="3"/>
      <c r="P298" s="3"/>
    </row>
    <row r="299" spans="1:16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  <c r="N299" s="3"/>
      <c r="O299" s="3"/>
      <c r="P299" s="3"/>
    </row>
    <row r="300" spans="1:16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  <c r="N300" s="3"/>
      <c r="O300" s="3"/>
      <c r="P300" s="3"/>
    </row>
    <row r="301" spans="1:16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  <c r="N301" s="3"/>
      <c r="O301" s="3"/>
      <c r="P301" s="3"/>
    </row>
    <row r="302" spans="1:16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  <c r="N302" s="3"/>
      <c r="O302" s="3"/>
      <c r="P302" s="3"/>
    </row>
    <row r="303" spans="1:16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  <c r="N303" s="3"/>
      <c r="O303" s="3"/>
      <c r="P303" s="3"/>
    </row>
    <row r="304" spans="1:16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  <c r="N304" s="3"/>
      <c r="O304" s="3"/>
      <c r="P304" s="3"/>
    </row>
    <row r="305" spans="1:16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  <c r="N305" s="3"/>
      <c r="O305" s="3"/>
      <c r="P305" s="3"/>
    </row>
    <row r="306" spans="1:16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  <c r="N306" s="3"/>
      <c r="O306" s="3"/>
      <c r="P306" s="3"/>
    </row>
    <row r="307" spans="1:16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  <c r="N307" s="3"/>
      <c r="O307" s="3"/>
      <c r="P307" s="3"/>
    </row>
    <row r="308" spans="1:16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  <c r="N308" s="3"/>
      <c r="O308" s="3"/>
      <c r="P308" s="3"/>
    </row>
    <row r="309" spans="1:16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  <c r="N309" s="3"/>
      <c r="O309" s="3"/>
      <c r="P309" s="3"/>
    </row>
    <row r="310" spans="1:16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  <c r="N310" s="22"/>
      <c r="O310" s="22"/>
      <c r="P310" s="22"/>
    </row>
  </sheetData>
  <mergeCells count="1">
    <mergeCell ref="A1:P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2020-09-21T14:37:23Z</dcterms:modified>
</cp:coreProperties>
</file>