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fra.vs.ch\dfs\HOME108\VERREV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<sst xmlns="http://schemas.openxmlformats.org/spreadsheetml/2006/main" count="14" uniqueCount="14">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</sst>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543" activePane="bottomRight" state="frozen"/>
      <selection pane="topRight" activeCell="B1" sqref="B1"/>
      <selection pane="bottomLeft" activeCell="A3" sqref="A3"/>
      <selection pane="bottomRight" activeCell="O562" sqref="O56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31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39078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39145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39212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39265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39313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39422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39510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39586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39664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39756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39818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39879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39995</v>
      </c>
      <c r="C545" s="31">
        <v>116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40088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40219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40304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40384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40425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40464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40588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40661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40751</v>
      </c>
      <c r="C554" s="31">
        <v>90</v>
      </c>
      <c r="D554" s="7"/>
      <c r="E554" s="3">
        <v>11</v>
      </c>
      <c r="F554" s="24">
        <v>7</v>
      </c>
      <c r="G554" s="14">
        <v>17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40859</v>
      </c>
      <c r="C555" s="31">
        <v>108</v>
      </c>
      <c r="D555" s="7"/>
      <c r="E555" s="3">
        <v>10</v>
      </c>
      <c r="F555" s="24">
        <v>7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40949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41001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41036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41181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41298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41398</v>
      </c>
      <c r="C561" s="31">
        <v>100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41402</v>
      </c>
      <c r="C562" s="31">
        <v>4</v>
      </c>
      <c r="D562" s="7"/>
      <c r="E562" s="3">
        <v>11</v>
      </c>
      <c r="F562" s="24">
        <v>10</v>
      </c>
      <c r="G562" s="14">
        <v>13</v>
      </c>
      <c r="H562" s="35">
        <f t="shared" ca="1" si="38"/>
        <v>24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3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4">IF(TODAY()&gt;A565,G566+E566,"")</f>
        <v/>
      </c>
      <c r="I566" s="22"/>
      <c r="J566" s="10" t="str">
        <f t="shared" ref="J566:J629" ca="1" si="45">IF(TODAY()&gt;A565,J565+K566,"")</f>
        <v/>
      </c>
      <c r="K566" s="10" t="str">
        <f t="shared" ref="K566:K629" ca="1" si="46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3"/>
        <v/>
      </c>
      <c r="C567" s="31"/>
      <c r="D567" s="7"/>
      <c r="E567" s="3"/>
      <c r="F567" s="24"/>
      <c r="G567" s="14"/>
      <c r="H567" s="35" t="str">
        <f t="shared" ca="1" si="44"/>
        <v/>
      </c>
      <c r="I567" s="22"/>
      <c r="J567" s="10" t="str">
        <f t="shared" ca="1" si="45"/>
        <v/>
      </c>
      <c r="K567" s="10" t="str">
        <f t="shared" ca="1" si="46"/>
        <v/>
      </c>
      <c r="L567" s="16"/>
      <c r="M567" s="17"/>
    </row>
    <row r="568" spans="1:13" x14ac:dyDescent="0.25">
      <c r="A568" s="1">
        <v>44454</v>
      </c>
      <c r="B568" s="11" t="str">
        <f t="shared" ca="1" si="43"/>
        <v/>
      </c>
      <c r="C568" s="31"/>
      <c r="D568" s="7"/>
      <c r="E568" s="3"/>
      <c r="F568" s="24"/>
      <c r="G568" s="14"/>
      <c r="H568" s="35" t="str">
        <f t="shared" ca="1" si="44"/>
        <v/>
      </c>
      <c r="I568" s="22"/>
      <c r="J568" s="10" t="str">
        <f t="shared" ca="1" si="45"/>
        <v/>
      </c>
      <c r="K568" s="10" t="str">
        <f t="shared" ca="1" si="46"/>
        <v/>
      </c>
      <c r="L568" s="16"/>
      <c r="M568" s="17"/>
    </row>
    <row r="569" spans="1:13" x14ac:dyDescent="0.25">
      <c r="A569" s="1">
        <v>44455</v>
      </c>
      <c r="B569" s="11" t="str">
        <f t="shared" ca="1" si="43"/>
        <v/>
      </c>
      <c r="C569" s="31"/>
      <c r="D569" s="7"/>
      <c r="E569" s="3"/>
      <c r="F569" s="24"/>
      <c r="G569" s="14"/>
      <c r="H569" s="35" t="str">
        <f t="shared" ca="1" si="44"/>
        <v/>
      </c>
      <c r="I569" s="22"/>
      <c r="J569" s="10" t="str">
        <f t="shared" ca="1" si="45"/>
        <v/>
      </c>
      <c r="K569" s="10" t="str">
        <f t="shared" ca="1" si="46"/>
        <v/>
      </c>
      <c r="L569" s="16"/>
      <c r="M569" s="17"/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2021-09-09T14:24:11Z</dcterms:modified>
</cp:coreProperties>
</file>