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CR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6" i="1" l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H752" i="1"/>
  <c r="K752" i="1"/>
  <c r="H753" i="1"/>
  <c r="K753" i="1"/>
  <c r="H754" i="1"/>
  <c r="K754" i="1"/>
  <c r="H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<sst xmlns="http://schemas.openxmlformats.org/spreadsheetml/2006/main" count="14" uniqueCount="14">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</sst>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718" activePane="bottomRight" state="frozen"/>
      <selection pane="topRight" activeCell="B1" sqref="B1"/>
      <selection pane="bottomLeft" activeCell="A3" sqref="A3"/>
      <selection pane="bottomRight" activeCell="L729" sqref="L729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302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339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434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1637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1650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1664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1693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1706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1723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1740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1749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1758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1777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1785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1793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1808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1817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1822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1824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1842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1853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1860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1866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1871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1873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1875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1883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1885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1889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1890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1894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1895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1896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1900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1900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1901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1903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1912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1915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1915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1917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1918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1918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1919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1919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1919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1920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1922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1925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1927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1927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1927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1927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1929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1930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1931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1931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1933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2097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2102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2111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2119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2121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2124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2125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2128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2136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2140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2146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2153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2159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2162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2173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2180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2188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2196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2600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2617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2631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2637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2642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2646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2661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2675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3216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3370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3599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5111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5314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5877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6432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7791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8545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9441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11209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11976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12761</v>
      </c>
      <c r="C247" s="21">
        <v>785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14031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14349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15201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15885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16427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16975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17433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17700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17891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552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19209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19525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19826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20006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20125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20449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20731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20945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21141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21293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21412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21506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21725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21889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22034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22175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22330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22407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22480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22643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22768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22889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23012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23149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23211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23273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23451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23531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23679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23794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23915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23987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24055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24176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24286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24382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24462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24555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24600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24646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24752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24848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24944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25025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25078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25156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25231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25365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25504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25648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25779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25851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25999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26110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26346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26514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26662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26806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26951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27018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27090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27289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27440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27575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27693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27812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27869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27920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28082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28225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28397</v>
      </c>
      <c r="C330" s="21">
        <v>172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28514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28642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28708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28778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28931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29019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29111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29235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29343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29418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29472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29596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29700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29844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29936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30036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30083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30130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30234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30292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30355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30428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30489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30522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30556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30618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30687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30745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30789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30838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30888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30924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31014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31092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31158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31230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31297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31328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31363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31452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31520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31578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31633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31724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31752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31781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31884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31950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32007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32157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32199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32221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32300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32380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32483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32556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32615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32673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32710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32824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32913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33008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33115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33209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33254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33295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33429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33521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33604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33688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33776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33817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33862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33919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34024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34174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34289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34419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34501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34545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34704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34812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34956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35084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35206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35275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35312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35454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35567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35669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35779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35885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35948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36000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36102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36199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36292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36379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36465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36507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36535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36645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36732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36792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37573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37614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37654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37698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37755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37781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37801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37826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37862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37889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37914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37925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37943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37956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37969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37982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37997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38015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38024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38038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38043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38048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38053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38060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38066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38073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38082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38084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38093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38102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38110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38117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38125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38126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38135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38135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38141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38144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38153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38162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38171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38171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38183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38197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38203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38216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38235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38249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38262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38272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38300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38327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38348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38376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38393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38408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38417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38450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38466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38504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38537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38560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38573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38586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38617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38640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38661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38683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38702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38718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38724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38757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38788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38814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38843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38872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38893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38924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38990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39050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39113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39180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39248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39301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39349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39457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39547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39624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39702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39794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39856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39917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40031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40124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40255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40339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40419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40460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40499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40623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40696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40786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40894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40984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41036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41071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41215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41332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41450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41529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41604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41672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41717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41816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41906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41995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42068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42124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42144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42169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42238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42298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42365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42412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42463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42483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42494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42569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42606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42653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42699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42732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42746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42752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42798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42821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42872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42926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42961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42984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43006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43067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43121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43149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43178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43213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43235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43259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43320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43347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43407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43445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43488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43517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43538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43604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43660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43702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43762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43828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43858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43889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43939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44015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44069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44143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44204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44274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44317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44420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44484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44574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44670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44801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44879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44931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45085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45223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45380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45564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45733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45833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45933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46236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46484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46751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47017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47285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47439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47585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48007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48330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48678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49018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49369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49512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49641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50114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50494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50662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51107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51447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51694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51829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52362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52793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53176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53560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53901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54100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54264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54808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55348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55940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56550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57104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57455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57838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58966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60090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61393</v>
      </c>
      <c r="C673" s="21">
        <v>1303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62665</v>
      </c>
      <c r="C674" s="21">
        <v>1272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63819</v>
      </c>
      <c r="C675" s="21">
        <v>1154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64489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65390</v>
      </c>
      <c r="C677" s="21">
        <v>901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67684</v>
      </c>
      <c r="C678" s="21">
        <v>2294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69973</v>
      </c>
      <c r="C679" s="21">
        <v>2289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72008</v>
      </c>
      <c r="C680" s="21">
        <v>2035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73927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75721</v>
      </c>
      <c r="C682" s="21">
        <v>1794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76826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77633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79936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81826</v>
      </c>
      <c r="C686" s="21">
        <v>1890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83476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85028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86633</v>
      </c>
      <c r="C689" s="21">
        <v>1605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87615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88375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90669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92707</v>
      </c>
      <c r="C693" s="21">
        <v>2038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94626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96451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98298</v>
      </c>
      <c r="C696" s="21">
        <v>1847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99427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100284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102708</v>
      </c>
      <c r="C699" s="21">
        <v>2424</v>
      </c>
      <c r="D699" s="6"/>
      <c r="E699" s="2">
        <v>7</v>
      </c>
      <c r="F699" s="16">
        <v>5</v>
      </c>
      <c r="G699" s="11">
        <v>168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104587</v>
      </c>
      <c r="C700" s="21">
        <v>1879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106390</v>
      </c>
      <c r="C701" s="21">
        <v>1803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108047</v>
      </c>
      <c r="C702" s="21">
        <v>1657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109539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110462</v>
      </c>
      <c r="C704" s="21">
        <v>923</v>
      </c>
      <c r="D704" s="6"/>
      <c r="E704" s="2">
        <v>8</v>
      </c>
      <c r="F704" s="16">
        <v>5</v>
      </c>
      <c r="G704" s="11">
        <v>168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111189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113016</v>
      </c>
      <c r="C706" s="21">
        <v>1827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114438</v>
      </c>
      <c r="C707" s="21">
        <v>1422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115766</v>
      </c>
      <c r="C708" s="21">
        <v>1328</v>
      </c>
      <c r="D708" s="6"/>
      <c r="E708" s="2">
        <v>11</v>
      </c>
      <c r="F708" s="16">
        <v>7</v>
      </c>
      <c r="G708" s="11">
        <v>177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116912</v>
      </c>
      <c r="C709" s="21">
        <v>1146</v>
      </c>
      <c r="D709" s="6"/>
      <c r="E709" s="2">
        <v>11</v>
      </c>
      <c r="F709" s="16">
        <v>5</v>
      </c>
      <c r="G709" s="11">
        <v>171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117955</v>
      </c>
      <c r="C710" s="21">
        <v>1043</v>
      </c>
      <c r="D710" s="6"/>
      <c r="E710" s="2">
        <v>12</v>
      </c>
      <c r="F710" s="16">
        <v>5</v>
      </c>
      <c r="G710" s="11">
        <v>152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118575</v>
      </c>
      <c r="C711" s="21">
        <v>620</v>
      </c>
      <c r="D711" s="6"/>
      <c r="E711" s="2">
        <v>11</v>
      </c>
      <c r="F711" s="16">
        <v>5</v>
      </c>
      <c r="G711" s="11">
        <v>146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119087</v>
      </c>
      <c r="C712" s="21">
        <v>512</v>
      </c>
      <c r="D712" s="6"/>
      <c r="E712" s="2">
        <v>12</v>
      </c>
      <c r="F712" s="16">
        <v>6</v>
      </c>
      <c r="G712" s="11">
        <v>149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120384</v>
      </c>
      <c r="C713" s="21">
        <v>1297</v>
      </c>
      <c r="D713" s="6"/>
      <c r="E713" s="2">
        <v>12</v>
      </c>
      <c r="F713" s="16">
        <v>7</v>
      </c>
      <c r="G713" s="11">
        <v>155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121367</v>
      </c>
      <c r="C714" s="21">
        <v>983</v>
      </c>
      <c r="D714" s="6"/>
      <c r="E714" s="2">
        <v>12</v>
      </c>
      <c r="F714" s="16">
        <v>6</v>
      </c>
      <c r="G714" s="11">
        <v>152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122291</v>
      </c>
      <c r="C715" s="21">
        <v>924</v>
      </c>
      <c r="D715" s="6"/>
      <c r="E715" s="2">
        <v>13</v>
      </c>
      <c r="F715" s="16">
        <v>5</v>
      </c>
      <c r="G715" s="11">
        <v>145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123059</v>
      </c>
      <c r="C716" s="21">
        <v>768</v>
      </c>
      <c r="D716" s="6"/>
      <c r="E716" s="2">
        <v>15</v>
      </c>
      <c r="F716" s="16">
        <v>5</v>
      </c>
      <c r="G716" s="11">
        <v>145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123727</v>
      </c>
      <c r="C717" s="21">
        <v>668</v>
      </c>
      <c r="D717" s="6"/>
      <c r="E717" s="2">
        <v>12</v>
      </c>
      <c r="F717" s="16">
        <v>6</v>
      </c>
      <c r="G717" s="11">
        <v>140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124115</v>
      </c>
      <c r="C718" s="21">
        <v>388</v>
      </c>
      <c r="D718" s="6"/>
      <c r="E718" s="2">
        <v>12</v>
      </c>
      <c r="F718" s="16">
        <v>5</v>
      </c>
      <c r="G718" s="11">
        <v>128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124453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125332</v>
      </c>
      <c r="C720" s="21">
        <v>879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125975</v>
      </c>
      <c r="C721" s="21">
        <v>643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126556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126999</v>
      </c>
      <c r="C723" s="21">
        <v>443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127395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127677</v>
      </c>
      <c r="C725" s="21">
        <v>282</v>
      </c>
      <c r="D725" s="6"/>
      <c r="E725" s="2">
        <v>11</v>
      </c>
      <c r="F725" s="16">
        <v>9</v>
      </c>
      <c r="G725" s="11">
        <v>109</v>
      </c>
      <c r="H725" s="24">
        <f t="shared" ca="1" si="52"/>
        <v>120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127897</v>
      </c>
      <c r="C726" s="21">
        <v>220</v>
      </c>
      <c r="D726" s="6"/>
      <c r="E726" s="2">
        <v>10</v>
      </c>
      <c r="F726" s="16">
        <v>8</v>
      </c>
      <c r="G726" s="11">
        <v>105</v>
      </c>
      <c r="H726" s="24">
        <f t="shared" ca="1" si="52"/>
        <v>115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128524</v>
      </c>
      <c r="C727" s="21">
        <v>627</v>
      </c>
      <c r="D727" s="6"/>
      <c r="E727" s="2">
        <v>10</v>
      </c>
      <c r="F727" s="16">
        <v>8</v>
      </c>
      <c r="G727" s="11">
        <v>100</v>
      </c>
      <c r="H727" s="24">
        <f t="shared" ca="1" si="52"/>
        <v>110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129005</v>
      </c>
      <c r="C728" s="21">
        <v>481</v>
      </c>
      <c r="D728" s="6"/>
      <c r="E728" s="2">
        <v>10</v>
      </c>
      <c r="F728" s="16">
        <v>7</v>
      </c>
      <c r="G728" s="11">
        <v>109</v>
      </c>
      <c r="H728" s="24">
        <f t="shared" ca="1" si="52"/>
        <v>119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129501</v>
      </c>
      <c r="C729" s="21">
        <v>496</v>
      </c>
      <c r="D729" s="6"/>
      <c r="E729" s="2">
        <v>11</v>
      </c>
      <c r="F729" s="16">
        <v>6</v>
      </c>
      <c r="G729" s="11">
        <v>107</v>
      </c>
      <c r="H729" s="24">
        <f t="shared" ca="1" si="52"/>
        <v>118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129958</v>
      </c>
      <c r="C730" s="21">
        <v>457</v>
      </c>
      <c r="D730" s="6"/>
      <c r="E730" s="2">
        <v>9</v>
      </c>
      <c r="F730" s="16">
        <v>7</v>
      </c>
      <c r="G730" s="11">
        <v>113</v>
      </c>
      <c r="H730" s="24">
        <f t="shared" ca="1" si="52"/>
        <v>122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130352</v>
      </c>
      <c r="C731" s="21">
        <v>394</v>
      </c>
      <c r="D731" s="6"/>
      <c r="E731" s="2">
        <v>9</v>
      </c>
      <c r="F731" s="16">
        <v>7</v>
      </c>
      <c r="G731" s="11">
        <v>110</v>
      </c>
      <c r="H731" s="24">
        <f t="shared" ca="1" si="52"/>
        <v>119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130630</v>
      </c>
      <c r="C732" s="21">
        <v>278</v>
      </c>
      <c r="D732" s="6"/>
      <c r="E732" s="2">
        <v>7</v>
      </c>
      <c r="F732" s="16">
        <v>4</v>
      </c>
      <c r="G732" s="11">
        <v>102</v>
      </c>
      <c r="H732" s="24">
        <f t="shared" ca="1" si="52"/>
        <v>109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130885</v>
      </c>
      <c r="C733" s="21">
        <v>255</v>
      </c>
      <c r="D733" s="6"/>
      <c r="E733" s="2">
        <v>7</v>
      </c>
      <c r="F733" s="16">
        <v>4</v>
      </c>
      <c r="G733" s="11">
        <v>110</v>
      </c>
      <c r="H733" s="24">
        <f t="shared" ca="1" si="52"/>
        <v>117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131470</v>
      </c>
      <c r="C734" s="21">
        <v>585</v>
      </c>
      <c r="D734" s="6"/>
      <c r="E734" s="2">
        <v>9</v>
      </c>
      <c r="F734" s="16">
        <v>4</v>
      </c>
      <c r="G734" s="11">
        <v>113</v>
      </c>
      <c r="H734" s="24">
        <f t="shared" ca="1" si="52"/>
        <v>122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132070</v>
      </c>
      <c r="C735" s="21">
        <v>600</v>
      </c>
      <c r="D735" s="6"/>
      <c r="E735" s="2">
        <v>8</v>
      </c>
      <c r="F735" s="16">
        <v>4</v>
      </c>
      <c r="G735" s="11">
        <v>114</v>
      </c>
      <c r="H735" s="24">
        <f t="shared" ca="1" si="52"/>
        <v>122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132797</v>
      </c>
      <c r="C736" s="21">
        <v>727</v>
      </c>
      <c r="D736" s="6"/>
      <c r="E736" s="2">
        <v>9</v>
      </c>
      <c r="F736" s="16">
        <v>4</v>
      </c>
      <c r="G736" s="11">
        <v>121</v>
      </c>
      <c r="H736" s="24">
        <f t="shared" ca="1" si="52"/>
        <v>130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133479</v>
      </c>
      <c r="C737" s="21">
        <v>682</v>
      </c>
      <c r="D737" s="6"/>
      <c r="E737" s="2">
        <v>9</v>
      </c>
      <c r="F737" s="16">
        <v>4</v>
      </c>
      <c r="G737" s="11">
        <v>116</v>
      </c>
      <c r="H737" s="24">
        <f t="shared" ca="1" si="52"/>
        <v>125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134191</v>
      </c>
      <c r="C738" s="21">
        <v>712</v>
      </c>
      <c r="D738" s="6"/>
      <c r="E738" s="2">
        <v>7</v>
      </c>
      <c r="F738" s="16">
        <v>4</v>
      </c>
      <c r="G738" s="11">
        <v>116</v>
      </c>
      <c r="H738" s="24">
        <f t="shared" ca="1" si="52"/>
        <v>123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134661</v>
      </c>
      <c r="C739" s="21">
        <v>470</v>
      </c>
      <c r="D739" s="6"/>
      <c r="E739" s="2">
        <v>8</v>
      </c>
      <c r="F739" s="16">
        <v>4</v>
      </c>
      <c r="G739" s="11">
        <v>110</v>
      </c>
      <c r="H739" s="24">
        <f t="shared" ca="1" si="52"/>
        <v>118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135010</v>
      </c>
      <c r="C740" s="21">
        <v>349</v>
      </c>
      <c r="D740" s="6"/>
      <c r="E740" s="2">
        <v>7</v>
      </c>
      <c r="F740" s="16">
        <v>2</v>
      </c>
      <c r="G740" s="11">
        <v>112</v>
      </c>
      <c r="H740" s="24">
        <f t="shared" ref="H740:H803" ca="1" si="56">IF(TODAY()&gt;A739,G740+E740,"")</f>
        <v>119</v>
      </c>
      <c r="I740" s="15"/>
      <c r="J740" s="8">
        <f t="shared" ref="J740:J803" ca="1" si="57">IF(TODAY()&gt;A739,J739+K740,"")</f>
        <v>799</v>
      </c>
      <c r="K740" s="8">
        <f t="shared" ref="K740:K803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135922</v>
      </c>
      <c r="C741" s="21">
        <v>912</v>
      </c>
      <c r="D741" s="6"/>
      <c r="E741" s="2">
        <v>6</v>
      </c>
      <c r="F741" s="16">
        <v>4</v>
      </c>
      <c r="G741" s="11">
        <v>112</v>
      </c>
      <c r="H741" s="24">
        <f t="shared" ca="1" si="56"/>
        <v>118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136612</v>
      </c>
      <c r="C742" s="21">
        <v>690</v>
      </c>
      <c r="D742" s="6"/>
      <c r="E742" s="2">
        <v>6</v>
      </c>
      <c r="F742" s="16">
        <v>4</v>
      </c>
      <c r="G742" s="11">
        <v>95</v>
      </c>
      <c r="H742" s="24">
        <f t="shared" ca="1" si="56"/>
        <v>101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137274</v>
      </c>
      <c r="C743" s="21">
        <v>662</v>
      </c>
      <c r="D743" s="6"/>
      <c r="E743" s="2">
        <v>7</v>
      </c>
      <c r="F743" s="16">
        <v>5</v>
      </c>
      <c r="G743" s="11">
        <v>94</v>
      </c>
      <c r="H743" s="24">
        <f t="shared" ca="1" si="56"/>
        <v>101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137888</v>
      </c>
      <c r="C744" s="21">
        <v>614</v>
      </c>
      <c r="D744" s="6"/>
      <c r="E744" s="2">
        <v>6</v>
      </c>
      <c r="F744" s="16">
        <v>4</v>
      </c>
      <c r="G744" s="11">
        <v>103</v>
      </c>
      <c r="H744" s="24">
        <f t="shared" ca="1" si="56"/>
        <v>109</v>
      </c>
      <c r="I744" s="15"/>
      <c r="J744" s="8">
        <f t="shared" ca="1" si="57"/>
        <v>802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138432</v>
      </c>
      <c r="C745" s="21">
        <v>544</v>
      </c>
      <c r="D745" s="6"/>
      <c r="E745" s="2">
        <v>7</v>
      </c>
      <c r="F745" s="16">
        <v>5</v>
      </c>
      <c r="G745" s="11">
        <v>109</v>
      </c>
      <c r="H745" s="24">
        <f t="shared" ca="1" si="56"/>
        <v>116</v>
      </c>
      <c r="I745" s="15"/>
      <c r="J745" s="8">
        <f t="shared" ca="1" si="57"/>
        <v>802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138794</v>
      </c>
      <c r="C746" s="21">
        <v>362</v>
      </c>
      <c r="D746" s="6"/>
      <c r="E746" s="2">
        <v>8</v>
      </c>
      <c r="F746" s="16">
        <v>5</v>
      </c>
      <c r="G746" s="11">
        <v>109</v>
      </c>
      <c r="H746" s="24">
        <f t="shared" ca="1" si="56"/>
        <v>117</v>
      </c>
      <c r="I746" s="15"/>
      <c r="J746" s="8">
        <f t="shared" ca="1" si="57"/>
        <v>802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139088</v>
      </c>
      <c r="C747" s="21">
        <v>294</v>
      </c>
      <c r="D747" s="6"/>
      <c r="E747" s="2">
        <v>8</v>
      </c>
      <c r="F747" s="16">
        <v>5</v>
      </c>
      <c r="G747" s="11">
        <v>110</v>
      </c>
      <c r="H747" s="24">
        <f t="shared" ca="1" si="56"/>
        <v>118</v>
      </c>
      <c r="I747" s="15"/>
      <c r="J747" s="8">
        <f t="shared" ca="1" si="57"/>
        <v>803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139855</v>
      </c>
      <c r="C748" s="21">
        <v>767</v>
      </c>
      <c r="D748" s="6"/>
      <c r="E748" s="2">
        <v>8</v>
      </c>
      <c r="F748" s="16">
        <v>5</v>
      </c>
      <c r="G748" s="11">
        <v>111</v>
      </c>
      <c r="H748" s="24">
        <f t="shared" ca="1" si="56"/>
        <v>119</v>
      </c>
      <c r="I748" s="15"/>
      <c r="J748" s="8">
        <f t="shared" ca="1" si="57"/>
        <v>804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140456</v>
      </c>
      <c r="C749" s="21">
        <v>601</v>
      </c>
      <c r="D749" s="6"/>
      <c r="E749" s="2">
        <v>7</v>
      </c>
      <c r="F749" s="16">
        <v>4</v>
      </c>
      <c r="G749" s="11">
        <v>114</v>
      </c>
      <c r="H749" s="24">
        <f t="shared" ca="1" si="56"/>
        <v>121</v>
      </c>
      <c r="I749" s="15"/>
      <c r="J749" s="8">
        <f t="shared" ca="1" si="57"/>
        <v>804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141050</v>
      </c>
      <c r="C750" s="21">
        <v>594</v>
      </c>
      <c r="D750" s="6"/>
      <c r="E750" s="2">
        <v>8</v>
      </c>
      <c r="F750" s="16">
        <v>5</v>
      </c>
      <c r="G750" s="11">
        <v>115</v>
      </c>
      <c r="H750" s="24">
        <f t="shared" ca="1" si="56"/>
        <v>123</v>
      </c>
      <c r="I750" s="15"/>
      <c r="J750" s="8">
        <f t="shared" ca="1" si="57"/>
        <v>805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141567</v>
      </c>
      <c r="C751" s="21">
        <v>517</v>
      </c>
      <c r="D751" s="6"/>
      <c r="E751" s="2">
        <v>6</v>
      </c>
      <c r="F751" s="16">
        <v>3</v>
      </c>
      <c r="G751" s="11">
        <v>105</v>
      </c>
      <c r="H751" s="24"/>
      <c r="I751" s="15"/>
      <c r="J751" s="8">
        <f t="shared" ca="1" si="57"/>
        <v>807</v>
      </c>
      <c r="K751" s="8">
        <f t="shared" ca="1" si="58"/>
        <v>2</v>
      </c>
      <c r="L751" s="12">
        <v>1</v>
      </c>
      <c r="M751" s="13">
        <v>1</v>
      </c>
    </row>
    <row r="752" spans="1:13" x14ac:dyDescent="0.25">
      <c r="A752" s="1">
        <v>44638</v>
      </c>
      <c r="B752" s="9">
        <f t="shared" ca="1" si="55"/>
        <v>142005</v>
      </c>
      <c r="C752" s="21">
        <v>438</v>
      </c>
      <c r="D752" s="6"/>
      <c r="E752" s="2">
        <v>5</v>
      </c>
      <c r="F752" s="16">
        <v>5</v>
      </c>
      <c r="G752" s="11">
        <v>98</v>
      </c>
      <c r="H752" s="24">
        <f t="shared" ca="1" si="56"/>
        <v>103</v>
      </c>
      <c r="I752" s="15"/>
      <c r="J752" s="8">
        <f t="shared" ca="1" si="57"/>
        <v>809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142270</v>
      </c>
      <c r="C753" s="21">
        <v>265</v>
      </c>
      <c r="D753" s="6"/>
      <c r="E753" s="2">
        <v>6</v>
      </c>
      <c r="F753" s="16">
        <v>5</v>
      </c>
      <c r="G753" s="11">
        <v>96</v>
      </c>
      <c r="H753" s="24">
        <f t="shared" ca="1" si="56"/>
        <v>102</v>
      </c>
      <c r="I753" s="15"/>
      <c r="J753" s="8">
        <f t="shared" ca="1" si="57"/>
        <v>809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142454</v>
      </c>
      <c r="C754" s="21">
        <v>184</v>
      </c>
      <c r="D754" s="6"/>
      <c r="E754" s="2">
        <v>6</v>
      </c>
      <c r="F754" s="16">
        <v>4</v>
      </c>
      <c r="G754" s="11">
        <v>95</v>
      </c>
      <c r="H754" s="24">
        <f t="shared" ca="1" si="56"/>
        <v>101</v>
      </c>
      <c r="I754" s="15"/>
      <c r="J754" s="8">
        <f t="shared" ca="1" si="57"/>
        <v>809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142497</v>
      </c>
      <c r="C755" s="21">
        <v>43</v>
      </c>
      <c r="D755" s="6"/>
      <c r="E755" s="2">
        <v>6</v>
      </c>
      <c r="F755" s="16">
        <v>4</v>
      </c>
      <c r="G755" s="11">
        <v>97</v>
      </c>
      <c r="H755" s="24">
        <f t="shared" ca="1" si="56"/>
        <v>103</v>
      </c>
      <c r="I755" s="15"/>
      <c r="J755" s="8">
        <f t="shared" ca="1" si="57"/>
        <v>809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Alexandre SCHROETER</cp:lastModifiedBy>
  <cp:lastPrinted>2020-04-07T14:24:22Z</cp:lastPrinted>
  <dcterms:created xsi:type="dcterms:W3CDTF">2020-03-19T16:12:10Z</dcterms:created>
  <dcterms:modified xsi:type="dcterms:W3CDTF">2022-03-21T15:40:32Z</dcterms:modified>
</cp:coreProperties>
</file>