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B227" i="1"/>
  <c r="H227" i="1"/>
  <c r="J227" i="1"/>
  <c r="K227" i="1"/>
  <c r="B228" i="1"/>
  <c r="H228" i="1"/>
  <c r="J228" i="1"/>
  <c r="K228" i="1"/>
  <c r="B229" i="1"/>
  <c r="H229" i="1"/>
  <c r="J229" i="1"/>
  <c r="K229" i="1"/>
  <c r="B230" i="1"/>
  <c r="H230" i="1"/>
  <c r="J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<sst xmlns="http://schemas.openxmlformats.org/spreadsheetml/2006/main" count="17" uniqueCount="17">
  <si>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</si>
  <si>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</si>
  <si>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</si>
  <si>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</si>
  <si>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</si>
  <si>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</si>
  <si>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</si>
  <si>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</si>
  <si>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</si>
  <si>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</si>
  <si>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</si>
  <si>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</si>
  <si>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</si>
  <si>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</si>
  <si>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Nombre de cas en cours d'isolement</t>
  </si>
  <si>
    <t>Nombre de contacts en cours de quarantaine</t>
  </si>
  <si>
    <t>Nombre de voyageurs en cours de quarantaine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</si>
</sst>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  <col min="14" max="16" width="11.42578125" style="4"/>
  </cols>
  <sheetData>
    <row r="1" spans="1:16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  <c r="N2" s="5" t="s">
        <v>14</v>
      </c>
      <c r="O2" s="5" t="s">
        <v>15</v>
      </c>
      <c r="P2" s="5" t="s">
        <v>16</v>
      </c>
    </row>
    <row r="3" spans="1:16" x14ac:dyDescent="0.2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2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25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25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25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25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25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25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25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25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25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25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25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25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25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25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25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25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25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25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25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25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25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25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25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25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25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25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25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25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25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25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25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25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25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25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25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25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25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25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25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25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25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25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25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25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25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25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25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25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25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25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25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25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25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25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25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25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25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25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25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25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25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25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25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25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25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63</v>
      </c>
      <c r="P70" s="3"/>
    </row>
    <row r="71" spans="1:16" x14ac:dyDescent="0.25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59</v>
      </c>
      <c r="P71" s="3"/>
    </row>
    <row r="72" spans="1:16" x14ac:dyDescent="0.25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53</v>
      </c>
      <c r="P72" s="3"/>
    </row>
    <row r="73" spans="1:16" x14ac:dyDescent="0.25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58</v>
      </c>
      <c r="P73" s="3"/>
    </row>
    <row r="74" spans="1:16" x14ac:dyDescent="0.25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39</v>
      </c>
      <c r="P74" s="3"/>
    </row>
    <row r="75" spans="1:16" x14ac:dyDescent="0.25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28</v>
      </c>
      <c r="P75" s="3"/>
    </row>
    <row r="76" spans="1:16" x14ac:dyDescent="0.25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26</v>
      </c>
      <c r="P76" s="3"/>
    </row>
    <row r="77" spans="1:16" x14ac:dyDescent="0.25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20</v>
      </c>
      <c r="P77" s="3"/>
    </row>
    <row r="78" spans="1:16" x14ac:dyDescent="0.25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17</v>
      </c>
      <c r="P78" s="3"/>
    </row>
    <row r="79" spans="1:16" x14ac:dyDescent="0.25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17</v>
      </c>
      <c r="P79" s="3"/>
    </row>
    <row r="80" spans="1:16" x14ac:dyDescent="0.25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34</v>
      </c>
      <c r="P80" s="3"/>
    </row>
    <row r="81" spans="1:16" x14ac:dyDescent="0.25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39</v>
      </c>
      <c r="P81" s="3"/>
    </row>
    <row r="82" spans="1:16" x14ac:dyDescent="0.25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77</v>
      </c>
      <c r="P82" s="3"/>
    </row>
    <row r="83" spans="1:16" x14ac:dyDescent="0.25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73</v>
      </c>
      <c r="P83" s="3"/>
    </row>
    <row r="84" spans="1:16" x14ac:dyDescent="0.25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78</v>
      </c>
      <c r="P84" s="3"/>
    </row>
    <row r="85" spans="1:16" x14ac:dyDescent="0.25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78</v>
      </c>
      <c r="P85" s="3"/>
    </row>
    <row r="86" spans="1:16" x14ac:dyDescent="0.25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86</v>
      </c>
      <c r="P86" s="3"/>
    </row>
    <row r="87" spans="1:16" x14ac:dyDescent="0.25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81</v>
      </c>
      <c r="P87" s="3"/>
    </row>
    <row r="88" spans="1:16" x14ac:dyDescent="0.25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80</v>
      </c>
      <c r="P88" s="3"/>
    </row>
    <row r="89" spans="1:16" x14ac:dyDescent="0.25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80</v>
      </c>
      <c r="P89" s="3"/>
    </row>
    <row r="90" spans="1:16" x14ac:dyDescent="0.25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59</v>
      </c>
      <c r="P90" s="3"/>
    </row>
    <row r="91" spans="1:16" x14ac:dyDescent="0.25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43</v>
      </c>
      <c r="P91" s="3"/>
    </row>
    <row r="92" spans="1:16" x14ac:dyDescent="0.25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28</v>
      </c>
      <c r="P92" s="3"/>
    </row>
    <row r="93" spans="1:16" x14ac:dyDescent="0.25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36</v>
      </c>
      <c r="P93" s="3"/>
    </row>
    <row r="94" spans="1:16" x14ac:dyDescent="0.25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31</v>
      </c>
      <c r="P94" s="3"/>
    </row>
    <row r="95" spans="1:16" x14ac:dyDescent="0.25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32</v>
      </c>
      <c r="P95" s="3"/>
    </row>
    <row r="96" spans="1:16" x14ac:dyDescent="0.25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35</v>
      </c>
      <c r="P96" s="3"/>
    </row>
    <row r="97" spans="1:16" x14ac:dyDescent="0.25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39</v>
      </c>
      <c r="P97" s="3"/>
    </row>
    <row r="98" spans="1:16" x14ac:dyDescent="0.25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45</v>
      </c>
      <c r="P98" s="3"/>
    </row>
    <row r="99" spans="1:16" x14ac:dyDescent="0.25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47</v>
      </c>
      <c r="P99" s="3"/>
    </row>
    <row r="100" spans="1:16" x14ac:dyDescent="0.25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52</v>
      </c>
      <c r="P100" s="3"/>
    </row>
    <row r="101" spans="1:16" x14ac:dyDescent="0.25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69</v>
      </c>
      <c r="P101" s="3"/>
    </row>
    <row r="102" spans="1:16" x14ac:dyDescent="0.25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65</v>
      </c>
      <c r="P102" s="3"/>
    </row>
    <row r="103" spans="1:16" x14ac:dyDescent="0.25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81</v>
      </c>
      <c r="P103" s="3"/>
    </row>
    <row r="104" spans="1:16" x14ac:dyDescent="0.25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94</v>
      </c>
      <c r="P104" s="3"/>
    </row>
    <row r="105" spans="1:16" x14ac:dyDescent="0.25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97</v>
      </c>
      <c r="P105" s="3"/>
    </row>
    <row r="106" spans="1:16" x14ac:dyDescent="0.25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107</v>
      </c>
      <c r="P106" s="3"/>
    </row>
    <row r="107" spans="1:16" x14ac:dyDescent="0.25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107</v>
      </c>
      <c r="P107" s="3"/>
    </row>
    <row r="108" spans="1:16" x14ac:dyDescent="0.25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123</v>
      </c>
      <c r="P108" s="3"/>
    </row>
    <row r="109" spans="1:16" x14ac:dyDescent="0.25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114</v>
      </c>
      <c r="P109" s="3"/>
    </row>
    <row r="110" spans="1:16" x14ac:dyDescent="0.25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122</v>
      </c>
      <c r="P110" s="3"/>
    </row>
    <row r="111" spans="1:16" x14ac:dyDescent="0.25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115</v>
      </c>
      <c r="P111" s="3"/>
    </row>
    <row r="112" spans="1:16" x14ac:dyDescent="0.25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123</v>
      </c>
      <c r="P112" s="3"/>
    </row>
    <row r="113" spans="1:16" x14ac:dyDescent="0.25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113</v>
      </c>
      <c r="P113" s="3"/>
    </row>
    <row r="114" spans="1:16" x14ac:dyDescent="0.25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116</v>
      </c>
      <c r="P114" s="3"/>
    </row>
    <row r="115" spans="1:16" x14ac:dyDescent="0.25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152</v>
      </c>
      <c r="P115" s="3"/>
    </row>
    <row r="116" spans="1:16" x14ac:dyDescent="0.25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167</v>
      </c>
      <c r="P116" s="3"/>
    </row>
    <row r="117" spans="1:16" x14ac:dyDescent="0.25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179</v>
      </c>
      <c r="P117" s="3"/>
    </row>
    <row r="118" spans="1:16" x14ac:dyDescent="0.25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161</v>
      </c>
      <c r="P118" s="3"/>
    </row>
    <row r="119" spans="1:16" x14ac:dyDescent="0.25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161</v>
      </c>
      <c r="P119" s="3"/>
    </row>
    <row r="120" spans="1:16" x14ac:dyDescent="0.25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156</v>
      </c>
      <c r="P120" s="3"/>
    </row>
    <row r="121" spans="1:16" x14ac:dyDescent="0.25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164</v>
      </c>
      <c r="P121" s="3"/>
    </row>
    <row r="122" spans="1:16" x14ac:dyDescent="0.25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171</v>
      </c>
      <c r="P122" s="3"/>
    </row>
    <row r="123" spans="1:16" x14ac:dyDescent="0.25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164</v>
      </c>
      <c r="P123" s="3"/>
    </row>
    <row r="124" spans="1:16" x14ac:dyDescent="0.25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158</v>
      </c>
      <c r="P124" s="3"/>
    </row>
    <row r="125" spans="1:16" x14ac:dyDescent="0.25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126</v>
      </c>
      <c r="P125" s="3"/>
    </row>
    <row r="126" spans="1:16" x14ac:dyDescent="0.25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123</v>
      </c>
      <c r="P126" s="3"/>
    </row>
    <row r="127" spans="1:16" x14ac:dyDescent="0.25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120</v>
      </c>
      <c r="P127" s="3"/>
    </row>
    <row r="128" spans="1:16" x14ac:dyDescent="0.25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129</v>
      </c>
      <c r="P128" s="3"/>
    </row>
    <row r="129" spans="1:16" x14ac:dyDescent="0.25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128</v>
      </c>
      <c r="P129" s="3"/>
    </row>
    <row r="130" spans="1:16" x14ac:dyDescent="0.25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124</v>
      </c>
      <c r="P130" s="3"/>
    </row>
    <row r="131" spans="1:16" x14ac:dyDescent="0.25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118</v>
      </c>
      <c r="P131" s="3"/>
    </row>
    <row r="132" spans="1:16" x14ac:dyDescent="0.25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109</v>
      </c>
      <c r="P132" s="34">
        <v>8</v>
      </c>
    </row>
    <row r="133" spans="1:16" x14ac:dyDescent="0.25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92</v>
      </c>
      <c r="P133" s="3">
        <v>16</v>
      </c>
    </row>
    <row r="134" spans="1:16" x14ac:dyDescent="0.25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83</v>
      </c>
      <c r="P134" s="3">
        <v>23</v>
      </c>
    </row>
    <row r="135" spans="1:16" x14ac:dyDescent="0.25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74</v>
      </c>
      <c r="P135" s="3">
        <v>42</v>
      </c>
    </row>
    <row r="136" spans="1:16" x14ac:dyDescent="0.25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70</v>
      </c>
      <c r="P136" s="3">
        <v>54</v>
      </c>
    </row>
    <row r="137" spans="1:16" x14ac:dyDescent="0.25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52</v>
      </c>
      <c r="P137" s="3">
        <v>59</v>
      </c>
    </row>
    <row r="138" spans="1:16" x14ac:dyDescent="0.25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74</v>
      </c>
      <c r="P138" s="3">
        <v>75</v>
      </c>
    </row>
    <row r="139" spans="1:16" x14ac:dyDescent="0.25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79</v>
      </c>
      <c r="P139" s="3">
        <v>78</v>
      </c>
    </row>
    <row r="140" spans="1:16" x14ac:dyDescent="0.25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82</v>
      </c>
      <c r="P140" s="3">
        <v>86</v>
      </c>
    </row>
    <row r="141" spans="1:16" x14ac:dyDescent="0.25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84</v>
      </c>
      <c r="P141" s="3">
        <v>114</v>
      </c>
    </row>
    <row r="142" spans="1:16" x14ac:dyDescent="0.25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81</v>
      </c>
      <c r="P142" s="3">
        <v>147</v>
      </c>
    </row>
    <row r="143" spans="1:16" x14ac:dyDescent="0.25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82</v>
      </c>
      <c r="P143" s="3">
        <v>165</v>
      </c>
    </row>
    <row r="144" spans="1:16" x14ac:dyDescent="0.25">
      <c r="A144" s="1">
        <v>44030</v>
      </c>
      <c r="B144" s="13">
        <f t="shared" ca="1" si="8"/>
        <v>2105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81</v>
      </c>
      <c r="P144" s="3">
        <v>194</v>
      </c>
    </row>
    <row r="145" spans="1:16" x14ac:dyDescent="0.25">
      <c r="A145" s="1">
        <v>44031</v>
      </c>
      <c r="B145" s="13">
        <f t="shared" ca="1" si="8"/>
        <v>2106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79</v>
      </c>
      <c r="P145" s="3">
        <v>196</v>
      </c>
    </row>
    <row r="146" spans="1:16" x14ac:dyDescent="0.25">
      <c r="A146" s="1">
        <v>44032</v>
      </c>
      <c r="B146" s="13">
        <f t="shared" ca="1" si="8"/>
        <v>2109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62</v>
      </c>
      <c r="P146" s="3">
        <v>198</v>
      </c>
    </row>
    <row r="147" spans="1:16" x14ac:dyDescent="0.25">
      <c r="A147" s="1">
        <v>44033</v>
      </c>
      <c r="B147" s="13">
        <f t="shared" ca="1" si="8"/>
        <v>2111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65</v>
      </c>
      <c r="P147" s="3">
        <v>206</v>
      </c>
    </row>
    <row r="148" spans="1:16" x14ac:dyDescent="0.25">
      <c r="A148" s="1">
        <v>44034</v>
      </c>
      <c r="B148" s="13">
        <f t="shared" ca="1" si="8"/>
        <v>2114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47</v>
      </c>
      <c r="P148" s="3">
        <v>214</v>
      </c>
    </row>
    <row r="149" spans="1:16" x14ac:dyDescent="0.25">
      <c r="A149" s="1">
        <v>44035</v>
      </c>
      <c r="B149" s="13">
        <f t="shared" ca="1" si="8"/>
        <v>2116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49</v>
      </c>
      <c r="P149" s="3">
        <v>235</v>
      </c>
    </row>
    <row r="150" spans="1:16" x14ac:dyDescent="0.25">
      <c r="A150" s="1">
        <v>44036</v>
      </c>
      <c r="B150" s="13">
        <f t="shared" ca="1" si="8"/>
        <v>2119</v>
      </c>
      <c r="C150" s="34">
        <v>3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56</v>
      </c>
      <c r="P150" s="3">
        <v>255</v>
      </c>
    </row>
    <row r="151" spans="1:16" x14ac:dyDescent="0.25">
      <c r="A151" s="1">
        <v>44037</v>
      </c>
      <c r="B151" s="13">
        <f t="shared" ca="1" si="8"/>
        <v>2119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55</v>
      </c>
      <c r="P151" s="3">
        <v>253</v>
      </c>
    </row>
    <row r="152" spans="1:16" x14ac:dyDescent="0.25">
      <c r="A152" s="1">
        <v>44038</v>
      </c>
      <c r="B152" s="13">
        <f t="shared" ca="1" si="8"/>
        <v>2119</v>
      </c>
      <c r="C152" s="34">
        <v>0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51</v>
      </c>
      <c r="P152" s="3">
        <v>268</v>
      </c>
    </row>
    <row r="153" spans="1:16" x14ac:dyDescent="0.25">
      <c r="A153" s="1">
        <v>44039</v>
      </c>
      <c r="B153" s="13">
        <f t="shared" ca="1" si="8"/>
        <v>2122</v>
      </c>
      <c r="C153" s="34">
        <v>3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54</v>
      </c>
      <c r="P153" s="3">
        <v>265</v>
      </c>
    </row>
    <row r="154" spans="1:16" x14ac:dyDescent="0.25">
      <c r="A154" s="1">
        <v>44040</v>
      </c>
      <c r="B154" s="13">
        <f t="shared" ca="1" si="8"/>
        <v>2127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58</v>
      </c>
      <c r="P154" s="3">
        <v>240</v>
      </c>
    </row>
    <row r="155" spans="1:16" x14ac:dyDescent="0.25">
      <c r="A155" s="1">
        <v>44041</v>
      </c>
      <c r="B155" s="13">
        <f t="shared" ca="1" si="8"/>
        <v>2136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86</v>
      </c>
      <c r="P155" s="3">
        <v>260</v>
      </c>
    </row>
    <row r="156" spans="1:16" x14ac:dyDescent="0.25">
      <c r="A156" s="1">
        <v>44042</v>
      </c>
      <c r="B156" s="13">
        <f t="shared" ca="1" si="8"/>
        <v>2145</v>
      </c>
      <c r="C156" s="34">
        <v>9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138</v>
      </c>
      <c r="P156" s="3">
        <v>277</v>
      </c>
    </row>
    <row r="157" spans="1:16" x14ac:dyDescent="0.25">
      <c r="A157" s="1">
        <v>44043</v>
      </c>
      <c r="B157" s="13">
        <f t="shared" ca="1" si="8"/>
        <v>2148</v>
      </c>
      <c r="C157" s="34">
        <v>3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155</v>
      </c>
      <c r="P157" s="3">
        <v>310</v>
      </c>
    </row>
    <row r="158" spans="1:16" x14ac:dyDescent="0.25">
      <c r="A158" s="1">
        <v>44044</v>
      </c>
      <c r="B158" s="13">
        <f t="shared" ca="1" si="8"/>
        <v>2151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149</v>
      </c>
      <c r="P158" s="3">
        <v>318</v>
      </c>
    </row>
    <row r="159" spans="1:16" x14ac:dyDescent="0.25">
      <c r="A159" s="1">
        <v>44045</v>
      </c>
      <c r="B159" s="13">
        <f t="shared" ca="1" si="8"/>
        <v>2152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163</v>
      </c>
      <c r="P159" s="3">
        <v>347</v>
      </c>
    </row>
    <row r="160" spans="1:16" x14ac:dyDescent="0.25">
      <c r="A160" s="1">
        <v>44046</v>
      </c>
      <c r="B160" s="13">
        <f t="shared" ca="1" si="8"/>
        <v>2155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168</v>
      </c>
      <c r="P160" s="3">
        <v>347</v>
      </c>
    </row>
    <row r="161" spans="1:16" x14ac:dyDescent="0.25">
      <c r="A161" s="1">
        <v>44047</v>
      </c>
      <c r="B161" s="13">
        <f t="shared" ca="1" si="8"/>
        <v>2163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158</v>
      </c>
      <c r="P161" s="3">
        <v>360</v>
      </c>
    </row>
    <row r="162" spans="1:16" x14ac:dyDescent="0.25">
      <c r="A162" s="1">
        <v>44048</v>
      </c>
      <c r="B162" s="13">
        <f t="shared" ca="1" si="8"/>
        <v>2167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156</v>
      </c>
      <c r="P162" s="3">
        <v>372</v>
      </c>
    </row>
    <row r="163" spans="1:16" x14ac:dyDescent="0.25">
      <c r="A163" s="1">
        <v>44049</v>
      </c>
      <c r="B163" s="13">
        <f t="shared" ca="1" si="8"/>
        <v>2173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169</v>
      </c>
      <c r="P163" s="3">
        <v>426</v>
      </c>
    </row>
    <row r="164" spans="1:16" x14ac:dyDescent="0.25">
      <c r="A164" s="1">
        <v>44050</v>
      </c>
      <c r="B164" s="13">
        <f t="shared" ca="1" si="8"/>
        <v>2180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49</v>
      </c>
      <c r="O164" s="3">
        <v>184</v>
      </c>
      <c r="P164" s="3">
        <v>443</v>
      </c>
    </row>
    <row r="165" spans="1:16" x14ac:dyDescent="0.25">
      <c r="A165" s="1">
        <v>44051</v>
      </c>
      <c r="B165" s="13">
        <f t="shared" ca="1" si="8"/>
        <v>2184</v>
      </c>
      <c r="C165" s="34">
        <v>4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46</v>
      </c>
      <c r="O165" s="3">
        <v>178</v>
      </c>
      <c r="P165" s="3">
        <v>466</v>
      </c>
    </row>
    <row r="166" spans="1:16" x14ac:dyDescent="0.25">
      <c r="A166" s="1">
        <v>44052</v>
      </c>
      <c r="B166" s="13">
        <f t="shared" ca="1" si="8"/>
        <v>2187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42</v>
      </c>
      <c r="O166" s="3">
        <v>166</v>
      </c>
      <c r="P166" s="3">
        <v>494</v>
      </c>
    </row>
    <row r="167" spans="1:16" x14ac:dyDescent="0.25">
      <c r="A167" s="1">
        <v>44053</v>
      </c>
      <c r="B167" s="13">
        <f t="shared" ca="1" si="8"/>
        <v>2199</v>
      </c>
      <c r="C167" s="34">
        <v>12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51</v>
      </c>
      <c r="O167" s="3">
        <v>193</v>
      </c>
      <c r="P167" s="3">
        <v>487</v>
      </c>
    </row>
    <row r="168" spans="1:16" x14ac:dyDescent="0.25">
      <c r="A168" s="1">
        <v>44054</v>
      </c>
      <c r="B168" s="13">
        <f t="shared" ca="1" si="8"/>
        <v>2207</v>
      </c>
      <c r="C168" s="34">
        <v>8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53</v>
      </c>
      <c r="O168" s="3">
        <v>192</v>
      </c>
      <c r="P168" s="3">
        <v>490</v>
      </c>
    </row>
    <row r="169" spans="1:16" x14ac:dyDescent="0.25">
      <c r="A169" s="1">
        <v>44055</v>
      </c>
      <c r="B169" s="13">
        <f t="shared" ca="1" si="8"/>
        <v>2215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59</v>
      </c>
      <c r="O169" s="3">
        <v>208</v>
      </c>
      <c r="P169" s="3">
        <v>463</v>
      </c>
    </row>
    <row r="170" spans="1:16" x14ac:dyDescent="0.25">
      <c r="A170" s="1">
        <v>44056</v>
      </c>
      <c r="B170" s="13">
        <f t="shared" ca="1" si="8"/>
        <v>2222</v>
      </c>
      <c r="C170" s="34">
        <v>7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60</v>
      </c>
      <c r="O170" s="3">
        <v>215</v>
      </c>
      <c r="P170" s="3">
        <v>494</v>
      </c>
    </row>
    <row r="171" spans="1:16" x14ac:dyDescent="0.25">
      <c r="A171" s="1">
        <v>44057</v>
      </c>
      <c r="B171" s="13">
        <f t="shared" ca="1" si="8"/>
        <v>2230</v>
      </c>
      <c r="C171" s="34">
        <v>8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64</v>
      </c>
      <c r="O171" s="3">
        <v>230</v>
      </c>
      <c r="P171" s="3">
        <v>522</v>
      </c>
    </row>
    <row r="172" spans="1:16" x14ac:dyDescent="0.25">
      <c r="A172" s="1">
        <v>44058</v>
      </c>
      <c r="B172" s="13">
        <f t="shared" ca="1" si="8"/>
        <v>2236</v>
      </c>
      <c r="C172" s="34">
        <v>6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59</v>
      </c>
      <c r="O172" s="3">
        <v>220</v>
      </c>
      <c r="P172" s="3">
        <v>520</v>
      </c>
    </row>
    <row r="173" spans="1:16" x14ac:dyDescent="0.25">
      <c r="A173" s="1">
        <v>44059</v>
      </c>
      <c r="B173" s="13">
        <f t="shared" ca="1" si="8"/>
        <v>2241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61</v>
      </c>
      <c r="O173" s="3">
        <v>195</v>
      </c>
      <c r="P173" s="3">
        <v>526</v>
      </c>
    </row>
    <row r="174" spans="1:16" x14ac:dyDescent="0.25">
      <c r="A174" s="1">
        <v>44060</v>
      </c>
      <c r="B174" s="13">
        <f t="shared" ca="1" si="8"/>
        <v>2251</v>
      </c>
      <c r="C174" s="34">
        <v>10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63</v>
      </c>
      <c r="O174" s="3">
        <v>241</v>
      </c>
      <c r="P174" s="3">
        <v>525</v>
      </c>
    </row>
    <row r="175" spans="1:16" x14ac:dyDescent="0.25">
      <c r="A175" s="1">
        <v>44061</v>
      </c>
      <c r="B175" s="13">
        <f t="shared" ca="1" si="8"/>
        <v>2261</v>
      </c>
      <c r="C175" s="34">
        <v>10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65</v>
      </c>
      <c r="O175" s="3">
        <v>258</v>
      </c>
      <c r="P175" s="3">
        <v>486</v>
      </c>
    </row>
    <row r="176" spans="1:16" x14ac:dyDescent="0.25">
      <c r="A176" s="1">
        <v>44062</v>
      </c>
      <c r="B176" s="13">
        <f t="shared" ca="1" si="8"/>
        <v>2265</v>
      </c>
      <c r="C176" s="34">
        <v>4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62</v>
      </c>
      <c r="O176" s="3">
        <v>274</v>
      </c>
      <c r="P176" s="3">
        <v>458</v>
      </c>
    </row>
    <row r="177" spans="1:16" x14ac:dyDescent="0.25">
      <c r="A177" s="1">
        <v>44063</v>
      </c>
      <c r="B177" s="13">
        <f t="shared" ca="1" si="8"/>
        <v>2272</v>
      </c>
      <c r="C177" s="34">
        <v>7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60</v>
      </c>
      <c r="O177" s="3">
        <v>284</v>
      </c>
      <c r="P177" s="3">
        <v>450</v>
      </c>
    </row>
    <row r="178" spans="1:16" x14ac:dyDescent="0.25">
      <c r="A178" s="1">
        <v>44064</v>
      </c>
      <c r="B178" s="13">
        <f t="shared" ca="1" si="8"/>
        <v>2290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69</v>
      </c>
      <c r="O178" s="3">
        <v>278</v>
      </c>
      <c r="P178" s="3">
        <v>467</v>
      </c>
    </row>
    <row r="179" spans="1:16" x14ac:dyDescent="0.25">
      <c r="A179" s="1">
        <v>44065</v>
      </c>
      <c r="B179" s="13">
        <f t="shared" ca="1" si="8"/>
        <v>2301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65</v>
      </c>
      <c r="O179" s="3">
        <v>285</v>
      </c>
      <c r="P179" s="3">
        <v>482</v>
      </c>
    </row>
    <row r="180" spans="1:16" x14ac:dyDescent="0.25">
      <c r="A180" s="1">
        <v>44066</v>
      </c>
      <c r="B180" s="13">
        <f t="shared" ca="1" si="8"/>
        <v>2304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68</v>
      </c>
      <c r="O180" s="3">
        <v>360</v>
      </c>
      <c r="P180" s="3">
        <v>469</v>
      </c>
    </row>
    <row r="181" spans="1:16" x14ac:dyDescent="0.25">
      <c r="A181" s="1">
        <v>44067</v>
      </c>
      <c r="B181" s="13">
        <f t="shared" ca="1" si="8"/>
        <v>2320</v>
      </c>
      <c r="C181" s="34">
        <v>16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69</v>
      </c>
      <c r="O181" s="3">
        <v>365</v>
      </c>
      <c r="P181" s="3">
        <v>432</v>
      </c>
    </row>
    <row r="182" spans="1:16" x14ac:dyDescent="0.25">
      <c r="A182" s="1">
        <v>44068</v>
      </c>
      <c r="B182" s="13">
        <f t="shared" ca="1" si="8"/>
        <v>2333</v>
      </c>
      <c r="C182" s="34">
        <v>13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84</v>
      </c>
      <c r="O182" s="3">
        <v>372</v>
      </c>
      <c r="P182" s="3">
        <v>386</v>
      </c>
    </row>
    <row r="183" spans="1:16" x14ac:dyDescent="0.25">
      <c r="A183" s="1">
        <v>44069</v>
      </c>
      <c r="B183" s="13">
        <f t="shared" ca="1" si="8"/>
        <v>2345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87</v>
      </c>
      <c r="O183" s="3">
        <v>413</v>
      </c>
      <c r="P183" s="3">
        <v>334</v>
      </c>
    </row>
    <row r="184" spans="1:16" x14ac:dyDescent="0.25">
      <c r="A184" s="1">
        <v>44070</v>
      </c>
      <c r="B184" s="13">
        <f t="shared" ca="1" si="8"/>
        <v>2353</v>
      </c>
      <c r="C184" s="34">
        <v>8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87</v>
      </c>
      <c r="O184" s="3">
        <v>433</v>
      </c>
      <c r="P184" s="3">
        <v>343</v>
      </c>
    </row>
    <row r="185" spans="1:16" x14ac:dyDescent="0.25">
      <c r="A185" s="1">
        <v>44071</v>
      </c>
      <c r="B185" s="13">
        <f t="shared" ca="1" si="8"/>
        <v>2366</v>
      </c>
      <c r="C185" s="34">
        <v>13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92</v>
      </c>
      <c r="O185" s="3">
        <v>459</v>
      </c>
      <c r="P185" s="3">
        <v>362</v>
      </c>
    </row>
    <row r="186" spans="1:16" x14ac:dyDescent="0.25">
      <c r="A186" s="1">
        <v>44072</v>
      </c>
      <c r="B186" s="13">
        <f t="shared" ca="1" si="8"/>
        <v>2368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87</v>
      </c>
      <c r="O186" s="3">
        <v>445</v>
      </c>
      <c r="P186" s="3">
        <v>373</v>
      </c>
    </row>
    <row r="187" spans="1:16" x14ac:dyDescent="0.25">
      <c r="A187" s="1">
        <v>44073</v>
      </c>
      <c r="B187" s="13">
        <f t="shared" ca="1" si="8"/>
        <v>2368</v>
      </c>
      <c r="C187" s="34">
        <v>0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85</v>
      </c>
      <c r="O187" s="3">
        <v>426</v>
      </c>
      <c r="P187" s="3">
        <v>389</v>
      </c>
    </row>
    <row r="188" spans="1:16" x14ac:dyDescent="0.25">
      <c r="A188" s="1">
        <v>44074</v>
      </c>
      <c r="B188" s="13">
        <f t="shared" ca="1" si="8"/>
        <v>2374</v>
      </c>
      <c r="C188" s="34">
        <v>6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76</v>
      </c>
      <c r="O188" s="3">
        <v>357</v>
      </c>
      <c r="P188" s="3">
        <v>356</v>
      </c>
    </row>
    <row r="189" spans="1:16" x14ac:dyDescent="0.25">
      <c r="A189" s="1">
        <v>44075</v>
      </c>
      <c r="B189" s="13">
        <f t="shared" ca="1" si="8"/>
        <v>2388</v>
      </c>
      <c r="C189" s="34">
        <v>14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80</v>
      </c>
      <c r="O189" s="3">
        <v>316</v>
      </c>
      <c r="P189" s="3">
        <v>347</v>
      </c>
    </row>
    <row r="190" spans="1:16" x14ac:dyDescent="0.25">
      <c r="A190" s="1">
        <v>44076</v>
      </c>
      <c r="B190" s="13">
        <f t="shared" ca="1" si="8"/>
        <v>2400</v>
      </c>
      <c r="C190" s="34">
        <v>12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78</v>
      </c>
      <c r="O190" s="3">
        <v>296</v>
      </c>
      <c r="P190" s="3">
        <v>325</v>
      </c>
    </row>
    <row r="191" spans="1:16" x14ac:dyDescent="0.25">
      <c r="A191" s="1">
        <v>44077</v>
      </c>
      <c r="B191" s="13">
        <f t="shared" ca="1" si="8"/>
        <v>2417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74</v>
      </c>
      <c r="O191" s="3">
        <v>260</v>
      </c>
      <c r="P191" s="3">
        <v>322</v>
      </c>
    </row>
    <row r="192" spans="1:16" x14ac:dyDescent="0.25">
      <c r="A192" s="1">
        <v>44078</v>
      </c>
      <c r="B192" s="13">
        <f t="shared" ca="1" si="8"/>
        <v>2429</v>
      </c>
      <c r="C192" s="34">
        <v>12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73</v>
      </c>
      <c r="O192" s="3">
        <v>223</v>
      </c>
      <c r="P192" s="3">
        <v>330</v>
      </c>
    </row>
    <row r="193" spans="1:16" x14ac:dyDescent="0.25">
      <c r="A193" s="1">
        <v>44079</v>
      </c>
      <c r="B193" s="13">
        <f t="shared" ca="1" si="8"/>
        <v>2438</v>
      </c>
      <c r="C193" s="34">
        <v>9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68</v>
      </c>
      <c r="O193" s="3">
        <v>233</v>
      </c>
      <c r="P193" s="3">
        <v>327</v>
      </c>
    </row>
    <row r="194" spans="1:16" x14ac:dyDescent="0.25">
      <c r="A194" s="1">
        <v>44080</v>
      </c>
      <c r="B194" s="13">
        <f t="shared" ref="B194:B195" ca="1" si="12">IF(TODAY()&gt;A193,B193+C194,"")</f>
        <v>2440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  <c r="N194" s="3">
        <v>67</v>
      </c>
      <c r="O194" s="3">
        <v>242</v>
      </c>
      <c r="P194" s="3">
        <v>311</v>
      </c>
    </row>
    <row r="195" spans="1:16" x14ac:dyDescent="0.25">
      <c r="A195" s="1">
        <v>44081</v>
      </c>
      <c r="B195" s="13">
        <f t="shared" ca="1" si="12"/>
        <v>2449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  <c r="N195" s="3">
        <v>79</v>
      </c>
      <c r="O195" s="3">
        <v>213</v>
      </c>
      <c r="P195" s="3">
        <v>293</v>
      </c>
    </row>
    <row r="196" spans="1:16" x14ac:dyDescent="0.25">
      <c r="A196" s="1">
        <v>44082</v>
      </c>
      <c r="B196" s="13">
        <f t="shared" ref="B196:B259" ca="1" si="16">IF(TODAY()&gt;A195,B195+C196,"")</f>
        <v>2459</v>
      </c>
      <c r="C196" s="34">
        <v>10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  <c r="N196" s="3">
        <v>85</v>
      </c>
      <c r="O196" s="3">
        <v>214</v>
      </c>
      <c r="P196" s="3">
        <v>266</v>
      </c>
    </row>
    <row r="197" spans="1:16" x14ac:dyDescent="0.25">
      <c r="A197" s="1">
        <v>44083</v>
      </c>
      <c r="B197" s="13">
        <f t="shared" ca="1" si="16"/>
        <v>2466</v>
      </c>
      <c r="C197" s="34">
        <v>7</v>
      </c>
      <c r="D197" s="7">
        <v>0</v>
      </c>
      <c r="E197" s="3">
        <v>0</v>
      </c>
      <c r="F197" s="26">
        <v>0</v>
      </c>
      <c r="G197" s="16">
        <v>4</v>
      </c>
      <c r="H197" s="11">
        <f t="shared" ca="1" si="17"/>
        <v>4</v>
      </c>
      <c r="I197" s="24">
        <v>1</v>
      </c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  <c r="N197" s="3">
        <v>87</v>
      </c>
      <c r="O197" s="3">
        <v>225</v>
      </c>
      <c r="P197" s="3">
        <v>234</v>
      </c>
    </row>
    <row r="198" spans="1:16" x14ac:dyDescent="0.25">
      <c r="A198" s="1">
        <v>44084</v>
      </c>
      <c r="B198" s="13">
        <f t="shared" ca="1" si="16"/>
        <v>2478</v>
      </c>
      <c r="C198" s="34">
        <v>12</v>
      </c>
      <c r="D198" s="7">
        <v>0</v>
      </c>
      <c r="E198" s="3">
        <v>0</v>
      </c>
      <c r="F198" s="26">
        <v>0</v>
      </c>
      <c r="G198" s="16">
        <v>4</v>
      </c>
      <c r="H198" s="11">
        <f t="shared" ca="1" si="17"/>
        <v>4</v>
      </c>
      <c r="I198" s="24">
        <v>0</v>
      </c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  <c r="N198" s="3">
        <v>91</v>
      </c>
      <c r="O198" s="3">
        <v>213</v>
      </c>
      <c r="P198" s="3">
        <v>285</v>
      </c>
    </row>
    <row r="199" spans="1:16" x14ac:dyDescent="0.25">
      <c r="A199" s="1">
        <v>44085</v>
      </c>
      <c r="B199" s="13">
        <f t="shared" ca="1" si="16"/>
        <v>2487</v>
      </c>
      <c r="C199" s="34">
        <v>9</v>
      </c>
      <c r="D199" s="7">
        <v>0</v>
      </c>
      <c r="E199" s="3">
        <v>0</v>
      </c>
      <c r="F199" s="26">
        <v>0</v>
      </c>
      <c r="G199" s="16">
        <v>4</v>
      </c>
      <c r="H199" s="11">
        <f t="shared" ca="1" si="17"/>
        <v>4</v>
      </c>
      <c r="I199" s="24">
        <v>0</v>
      </c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  <c r="N199" s="3">
        <v>86</v>
      </c>
      <c r="O199" s="3">
        <v>227</v>
      </c>
      <c r="P199" s="3">
        <v>264</v>
      </c>
    </row>
    <row r="200" spans="1:16" x14ac:dyDescent="0.25">
      <c r="A200" s="1">
        <v>44086</v>
      </c>
      <c r="B200" s="13">
        <f t="shared" ca="1" si="16"/>
        <v>2498</v>
      </c>
      <c r="C200" s="34">
        <v>11</v>
      </c>
      <c r="D200" s="7">
        <v>3</v>
      </c>
      <c r="E200" s="3">
        <v>0</v>
      </c>
      <c r="F200" s="26">
        <v>0</v>
      </c>
      <c r="G200" s="16">
        <v>7</v>
      </c>
      <c r="H200" s="11">
        <f t="shared" ca="1" si="17"/>
        <v>7</v>
      </c>
      <c r="I200" s="24">
        <v>0</v>
      </c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  <c r="N200" s="3">
        <v>78</v>
      </c>
      <c r="O200" s="3">
        <v>234</v>
      </c>
      <c r="P200" s="3">
        <v>278</v>
      </c>
    </row>
    <row r="201" spans="1:16" x14ac:dyDescent="0.25">
      <c r="A201" s="1">
        <v>44087</v>
      </c>
      <c r="B201" s="13">
        <f t="shared" ca="1" si="16"/>
        <v>2505</v>
      </c>
      <c r="C201" s="34">
        <v>7</v>
      </c>
      <c r="D201" s="7">
        <v>0</v>
      </c>
      <c r="E201" s="3">
        <v>0</v>
      </c>
      <c r="F201" s="26">
        <v>0</v>
      </c>
      <c r="G201" s="16">
        <v>7</v>
      </c>
      <c r="H201" s="11">
        <f t="shared" ca="1" si="17"/>
        <v>7</v>
      </c>
      <c r="I201" s="24">
        <v>0</v>
      </c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  <c r="N201" s="3">
        <v>76</v>
      </c>
      <c r="O201" s="3">
        <v>258</v>
      </c>
      <c r="P201" s="3">
        <v>286</v>
      </c>
    </row>
    <row r="202" spans="1:16" x14ac:dyDescent="0.25">
      <c r="A202" s="1">
        <v>44088</v>
      </c>
      <c r="B202" s="13">
        <f t="shared" ca="1" si="16"/>
        <v>2524</v>
      </c>
      <c r="C202" s="34">
        <v>19</v>
      </c>
      <c r="D202" s="7">
        <v>1</v>
      </c>
      <c r="E202" s="3">
        <v>0</v>
      </c>
      <c r="F202" s="26">
        <v>0</v>
      </c>
      <c r="G202" s="16">
        <v>8</v>
      </c>
      <c r="H202" s="11">
        <f t="shared" ca="1" si="17"/>
        <v>8</v>
      </c>
      <c r="I202" s="24">
        <v>0</v>
      </c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  <c r="N202" s="3">
        <v>88</v>
      </c>
      <c r="O202" s="3">
        <v>297</v>
      </c>
      <c r="P202" s="3">
        <v>298</v>
      </c>
    </row>
    <row r="203" spans="1:16" x14ac:dyDescent="0.25">
      <c r="A203" s="1">
        <v>44089</v>
      </c>
      <c r="B203" s="13">
        <f t="shared" ca="1" si="16"/>
        <v>2534</v>
      </c>
      <c r="C203" s="34">
        <v>10</v>
      </c>
      <c r="D203" s="7">
        <v>0</v>
      </c>
      <c r="E203" s="3">
        <v>0</v>
      </c>
      <c r="F203" s="26">
        <v>0</v>
      </c>
      <c r="G203" s="16">
        <v>7</v>
      </c>
      <c r="H203" s="11">
        <f t="shared" ca="1" si="17"/>
        <v>7</v>
      </c>
      <c r="I203" s="24">
        <v>1</v>
      </c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  <c r="N203" s="3">
        <v>87</v>
      </c>
      <c r="O203" s="3">
        <v>291</v>
      </c>
      <c r="P203" s="3">
        <v>306</v>
      </c>
    </row>
    <row r="204" spans="1:16" x14ac:dyDescent="0.25">
      <c r="A204" s="1">
        <v>44090</v>
      </c>
      <c r="B204" s="13">
        <f t="shared" ca="1" si="16"/>
        <v>2557</v>
      </c>
      <c r="C204" s="34">
        <v>23</v>
      </c>
      <c r="D204" s="7">
        <v>0</v>
      </c>
      <c r="E204" s="3">
        <v>0</v>
      </c>
      <c r="F204" s="26">
        <v>0</v>
      </c>
      <c r="G204" s="16">
        <v>7</v>
      </c>
      <c r="H204" s="11">
        <f t="shared" ca="1" si="17"/>
        <v>7</v>
      </c>
      <c r="I204" s="24">
        <v>0</v>
      </c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  <c r="N204" s="3">
        <v>100</v>
      </c>
      <c r="O204" s="3">
        <v>333</v>
      </c>
      <c r="P204" s="3">
        <v>330</v>
      </c>
    </row>
    <row r="205" spans="1:16" x14ac:dyDescent="0.25">
      <c r="A205" s="1">
        <v>44091</v>
      </c>
      <c r="B205" s="13">
        <f t="shared" ca="1" si="16"/>
        <v>2579</v>
      </c>
      <c r="C205" s="34">
        <v>22</v>
      </c>
      <c r="D205" s="7">
        <v>0</v>
      </c>
      <c r="E205" s="3">
        <v>0</v>
      </c>
      <c r="F205" s="26">
        <v>0</v>
      </c>
      <c r="G205" s="16">
        <v>5</v>
      </c>
      <c r="H205" s="11">
        <f t="shared" ca="1" si="17"/>
        <v>5</v>
      </c>
      <c r="I205" s="24">
        <v>2</v>
      </c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  <c r="N205" s="3">
        <v>104</v>
      </c>
      <c r="O205" s="3">
        <v>387</v>
      </c>
      <c r="P205" s="3">
        <v>339</v>
      </c>
    </row>
    <row r="206" spans="1:16" x14ac:dyDescent="0.25">
      <c r="A206" s="1">
        <v>44092</v>
      </c>
      <c r="B206" s="13">
        <f t="shared" ca="1" si="16"/>
        <v>2591</v>
      </c>
      <c r="C206" s="34">
        <v>12</v>
      </c>
      <c r="D206" s="7">
        <v>1</v>
      </c>
      <c r="E206" s="3">
        <v>0</v>
      </c>
      <c r="F206" s="26">
        <v>0</v>
      </c>
      <c r="G206" s="16">
        <v>5</v>
      </c>
      <c r="H206" s="11">
        <f t="shared" ca="1" si="17"/>
        <v>5</v>
      </c>
      <c r="I206" s="24">
        <v>1</v>
      </c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  <c r="N206" s="3">
        <v>120</v>
      </c>
      <c r="O206" s="3">
        <v>410</v>
      </c>
      <c r="P206" s="3">
        <v>379</v>
      </c>
    </row>
    <row r="207" spans="1:16" x14ac:dyDescent="0.25">
      <c r="A207" s="1">
        <v>44093</v>
      </c>
      <c r="B207" s="13">
        <f t="shared" ca="1" si="16"/>
        <v>2596</v>
      </c>
      <c r="C207" s="34">
        <v>5</v>
      </c>
      <c r="D207" s="7">
        <v>1</v>
      </c>
      <c r="E207" s="3">
        <v>0</v>
      </c>
      <c r="F207" s="26">
        <v>0</v>
      </c>
      <c r="G207" s="16">
        <v>6</v>
      </c>
      <c r="H207" s="11">
        <f t="shared" ca="1" si="17"/>
        <v>6</v>
      </c>
      <c r="I207" s="24">
        <v>0</v>
      </c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  <c r="N207" s="3">
        <v>112</v>
      </c>
      <c r="O207" s="3">
        <v>429</v>
      </c>
      <c r="P207" s="3">
        <v>428</v>
      </c>
    </row>
    <row r="208" spans="1:16" x14ac:dyDescent="0.25">
      <c r="A208" s="1">
        <v>44094</v>
      </c>
      <c r="B208" s="13">
        <f t="shared" ca="1" si="16"/>
        <v>2602</v>
      </c>
      <c r="C208" s="34">
        <v>6</v>
      </c>
      <c r="D208" s="7">
        <v>1</v>
      </c>
      <c r="E208" s="3">
        <v>0</v>
      </c>
      <c r="F208" s="26">
        <v>0</v>
      </c>
      <c r="G208" s="16">
        <v>7</v>
      </c>
      <c r="H208" s="11">
        <f t="shared" ca="1" si="17"/>
        <v>7</v>
      </c>
      <c r="I208" s="24">
        <v>0</v>
      </c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  <c r="N208" s="3">
        <v>107</v>
      </c>
      <c r="O208" s="3">
        <v>423</v>
      </c>
      <c r="P208" s="3">
        <v>438</v>
      </c>
    </row>
    <row r="209" spans="1:16" x14ac:dyDescent="0.25">
      <c r="A209" s="1">
        <v>44095</v>
      </c>
      <c r="B209" s="13">
        <f t="shared" ca="1" si="16"/>
        <v>2618</v>
      </c>
      <c r="C209" s="34">
        <v>16</v>
      </c>
      <c r="D209" s="7">
        <v>0</v>
      </c>
      <c r="E209" s="3">
        <v>0</v>
      </c>
      <c r="F209" s="26">
        <v>0</v>
      </c>
      <c r="G209" s="16">
        <v>7</v>
      </c>
      <c r="H209" s="11">
        <f t="shared" ca="1" si="17"/>
        <v>7</v>
      </c>
      <c r="I209" s="24">
        <v>0</v>
      </c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  <c r="N209" s="3">
        <v>115</v>
      </c>
      <c r="O209" s="3">
        <v>388</v>
      </c>
      <c r="P209" s="3">
        <v>461</v>
      </c>
    </row>
    <row r="210" spans="1:16" x14ac:dyDescent="0.25">
      <c r="A210" s="1">
        <v>44096</v>
      </c>
      <c r="B210" s="13">
        <f t="shared" ca="1" si="16"/>
        <v>2636</v>
      </c>
      <c r="C210" s="34">
        <v>18</v>
      </c>
      <c r="D210" s="7">
        <v>1</v>
      </c>
      <c r="E210" s="3">
        <v>0</v>
      </c>
      <c r="F210" s="26">
        <v>0</v>
      </c>
      <c r="G210" s="16">
        <v>7</v>
      </c>
      <c r="H210" s="11">
        <f t="shared" ca="1" si="17"/>
        <v>7</v>
      </c>
      <c r="I210" s="24">
        <v>1</v>
      </c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  <c r="N210" s="3">
        <v>119</v>
      </c>
      <c r="O210" s="3">
        <v>402</v>
      </c>
      <c r="P210" s="3">
        <v>448</v>
      </c>
    </row>
    <row r="211" spans="1:16" x14ac:dyDescent="0.25">
      <c r="A211" s="1">
        <v>44097</v>
      </c>
      <c r="B211" s="13">
        <f t="shared" ca="1" si="16"/>
        <v>2653</v>
      </c>
      <c r="C211" s="34">
        <v>17</v>
      </c>
      <c r="D211" s="7">
        <v>0</v>
      </c>
      <c r="E211" s="3">
        <v>0</v>
      </c>
      <c r="F211" s="26">
        <v>0</v>
      </c>
      <c r="G211" s="16">
        <v>7</v>
      </c>
      <c r="H211" s="11">
        <f t="shared" ca="1" si="17"/>
        <v>7</v>
      </c>
      <c r="I211" s="24">
        <v>0</v>
      </c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  <c r="N211" s="3">
        <v>117</v>
      </c>
      <c r="O211" s="3">
        <v>407</v>
      </c>
      <c r="P211" s="3">
        <v>439</v>
      </c>
    </row>
    <row r="212" spans="1:16" x14ac:dyDescent="0.25">
      <c r="A212" s="1">
        <v>44098</v>
      </c>
      <c r="B212" s="13">
        <f t="shared" ca="1" si="16"/>
        <v>2663</v>
      </c>
      <c r="C212" s="34">
        <v>10</v>
      </c>
      <c r="D212" s="7">
        <v>1</v>
      </c>
      <c r="E212" s="3">
        <v>0</v>
      </c>
      <c r="F212" s="26">
        <v>0</v>
      </c>
      <c r="G212" s="16">
        <v>8</v>
      </c>
      <c r="H212" s="11">
        <f t="shared" ca="1" si="17"/>
        <v>8</v>
      </c>
      <c r="I212" s="24">
        <v>0</v>
      </c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  <c r="N212" s="3">
        <v>110</v>
      </c>
      <c r="O212" s="3">
        <v>429</v>
      </c>
      <c r="P212" s="3">
        <v>475</v>
      </c>
    </row>
    <row r="213" spans="1:16" x14ac:dyDescent="0.25">
      <c r="A213" s="1">
        <v>44099</v>
      </c>
      <c r="B213" s="13">
        <f t="shared" ca="1" si="16"/>
        <v>2669</v>
      </c>
      <c r="C213" s="34">
        <v>6</v>
      </c>
      <c r="D213" s="7">
        <v>1</v>
      </c>
      <c r="E213" s="3">
        <v>0</v>
      </c>
      <c r="F213" s="26">
        <v>0</v>
      </c>
      <c r="G213" s="16">
        <v>9</v>
      </c>
      <c r="H213" s="11">
        <f t="shared" ca="1" si="17"/>
        <v>9</v>
      </c>
      <c r="I213" s="24">
        <v>0</v>
      </c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  <c r="N213" s="3">
        <v>108</v>
      </c>
      <c r="O213" s="3">
        <v>449</v>
      </c>
      <c r="P213" s="3">
        <v>480</v>
      </c>
    </row>
    <row r="214" spans="1:16" x14ac:dyDescent="0.25">
      <c r="A214" s="1">
        <v>44100</v>
      </c>
      <c r="B214" s="13">
        <f t="shared" ca="1" si="16"/>
        <v>2675</v>
      </c>
      <c r="C214" s="34">
        <v>6</v>
      </c>
      <c r="D214" s="7">
        <v>0</v>
      </c>
      <c r="E214" s="3">
        <v>1</v>
      </c>
      <c r="F214" s="26">
        <v>0</v>
      </c>
      <c r="G214" s="16">
        <v>8</v>
      </c>
      <c r="H214" s="11">
        <f t="shared" ca="1" si="17"/>
        <v>9</v>
      </c>
      <c r="I214" s="24">
        <v>0</v>
      </c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  <c r="N214" s="3">
        <v>95</v>
      </c>
      <c r="O214" s="3">
        <v>396</v>
      </c>
      <c r="P214" s="3">
        <v>519</v>
      </c>
    </row>
    <row r="215" spans="1:16" x14ac:dyDescent="0.25">
      <c r="A215" s="1">
        <v>44101</v>
      </c>
      <c r="B215" s="13">
        <f t="shared" ca="1" si="16"/>
        <v>2679</v>
      </c>
      <c r="C215" s="34">
        <v>4</v>
      </c>
      <c r="D215" s="7">
        <v>0</v>
      </c>
      <c r="E215" s="3">
        <v>1</v>
      </c>
      <c r="F215" s="26">
        <v>0</v>
      </c>
      <c r="G215" s="16">
        <v>8</v>
      </c>
      <c r="H215" s="11">
        <f t="shared" ca="1" si="17"/>
        <v>9</v>
      </c>
      <c r="I215" s="24">
        <v>0</v>
      </c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  <c r="N215" s="3">
        <v>96</v>
      </c>
      <c r="O215" s="3">
        <v>353</v>
      </c>
      <c r="P215" s="3">
        <v>533</v>
      </c>
    </row>
    <row r="216" spans="1:16" x14ac:dyDescent="0.25">
      <c r="A216" s="1">
        <v>44102</v>
      </c>
      <c r="B216" s="13">
        <f t="shared" ca="1" si="16"/>
        <v>2700</v>
      </c>
      <c r="C216" s="34">
        <v>21</v>
      </c>
      <c r="D216" s="7">
        <v>0</v>
      </c>
      <c r="E216" s="3">
        <v>1</v>
      </c>
      <c r="F216" s="26">
        <v>1</v>
      </c>
      <c r="G216" s="16">
        <v>7</v>
      </c>
      <c r="H216" s="11">
        <f t="shared" ca="1" si="17"/>
        <v>8</v>
      </c>
      <c r="I216" s="24">
        <v>1</v>
      </c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  <c r="N216" s="3">
        <v>84</v>
      </c>
      <c r="O216" s="3">
        <v>314</v>
      </c>
      <c r="P216" s="3">
        <v>572</v>
      </c>
    </row>
    <row r="217" spans="1:16" x14ac:dyDescent="0.25">
      <c r="A217" s="1">
        <v>44103</v>
      </c>
      <c r="B217" s="13">
        <f t="shared" ca="1" si="16"/>
        <v>2719</v>
      </c>
      <c r="C217" s="34">
        <v>19</v>
      </c>
      <c r="D217" s="7">
        <v>2</v>
      </c>
      <c r="E217" s="3">
        <v>1</v>
      </c>
      <c r="F217" s="26">
        <v>1</v>
      </c>
      <c r="G217" s="16">
        <v>8</v>
      </c>
      <c r="H217" s="11">
        <f t="shared" ca="1" si="17"/>
        <v>9</v>
      </c>
      <c r="I217" s="24">
        <v>1</v>
      </c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  <c r="N217" s="3">
        <v>102</v>
      </c>
      <c r="O217" s="3">
        <v>308</v>
      </c>
      <c r="P217" s="3">
        <v>581</v>
      </c>
    </row>
    <row r="218" spans="1:16" x14ac:dyDescent="0.25">
      <c r="A218" s="1">
        <v>44104</v>
      </c>
      <c r="B218" s="13">
        <f t="shared" ca="1" si="16"/>
        <v>2739</v>
      </c>
      <c r="C218" s="34">
        <v>20</v>
      </c>
      <c r="D218" s="7">
        <v>0</v>
      </c>
      <c r="E218" s="3">
        <v>1</v>
      </c>
      <c r="F218" s="26">
        <v>1</v>
      </c>
      <c r="G218" s="16">
        <v>8</v>
      </c>
      <c r="H218" s="11">
        <f t="shared" ca="1" si="17"/>
        <v>9</v>
      </c>
      <c r="I218" s="24">
        <v>0</v>
      </c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  <c r="N218" s="3">
        <v>110</v>
      </c>
      <c r="O218" s="3">
        <v>291</v>
      </c>
      <c r="P218" s="3">
        <v>579</v>
      </c>
    </row>
    <row r="219" spans="1:16" x14ac:dyDescent="0.25">
      <c r="A219" s="1">
        <v>44105</v>
      </c>
      <c r="B219" s="13">
        <f t="shared" ca="1" si="16"/>
        <v>2761</v>
      </c>
      <c r="C219" s="34">
        <v>22</v>
      </c>
      <c r="D219" s="7">
        <v>1</v>
      </c>
      <c r="E219" s="3">
        <v>1</v>
      </c>
      <c r="F219" s="26">
        <v>1</v>
      </c>
      <c r="G219" s="16">
        <v>9</v>
      </c>
      <c r="H219" s="11">
        <f t="shared" ca="1" si="17"/>
        <v>10</v>
      </c>
      <c r="I219" s="24">
        <v>0</v>
      </c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  <c r="N219" s="3">
        <v>136</v>
      </c>
      <c r="O219" s="3">
        <v>378</v>
      </c>
      <c r="P219" s="3">
        <v>615</v>
      </c>
    </row>
    <row r="220" spans="1:16" x14ac:dyDescent="0.25">
      <c r="A220" s="1">
        <v>44106</v>
      </c>
      <c r="B220" s="13">
        <f t="shared" ca="1" si="16"/>
        <v>2786</v>
      </c>
      <c r="C220" s="34">
        <v>25</v>
      </c>
      <c r="D220" s="7">
        <v>0</v>
      </c>
      <c r="E220" s="3">
        <v>1</v>
      </c>
      <c r="F220" s="26">
        <v>1</v>
      </c>
      <c r="G220" s="16">
        <v>9</v>
      </c>
      <c r="H220" s="11">
        <f t="shared" ca="1" si="17"/>
        <v>10</v>
      </c>
      <c r="I220" s="24">
        <v>0</v>
      </c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  <c r="N220" s="3">
        <v>137</v>
      </c>
      <c r="O220" s="3">
        <v>404</v>
      </c>
      <c r="P220" s="3">
        <v>688</v>
      </c>
    </row>
    <row r="221" spans="1:16" x14ac:dyDescent="0.25">
      <c r="A221" s="1">
        <v>44107</v>
      </c>
      <c r="B221" s="13">
        <f t="shared" ca="1" si="16"/>
        <v>2801</v>
      </c>
      <c r="C221" s="34">
        <v>15</v>
      </c>
      <c r="D221" s="7">
        <v>1</v>
      </c>
      <c r="E221" s="3">
        <v>1</v>
      </c>
      <c r="F221" s="26">
        <v>1</v>
      </c>
      <c r="G221" s="16">
        <v>10</v>
      </c>
      <c r="H221" s="11">
        <f t="shared" ca="1" si="17"/>
        <v>11</v>
      </c>
      <c r="I221" s="24">
        <v>0</v>
      </c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  <c r="N221" s="3">
        <v>138</v>
      </c>
      <c r="O221" s="3">
        <v>408</v>
      </c>
      <c r="P221" s="3">
        <v>774</v>
      </c>
    </row>
    <row r="222" spans="1:16" x14ac:dyDescent="0.25">
      <c r="A222" s="1">
        <v>44108</v>
      </c>
      <c r="B222" s="13">
        <f t="shared" ca="1" si="16"/>
        <v>2820</v>
      </c>
      <c r="C222" s="34">
        <v>19</v>
      </c>
      <c r="D222" s="7">
        <v>2</v>
      </c>
      <c r="E222" s="3">
        <v>1</v>
      </c>
      <c r="F222" s="26">
        <v>1</v>
      </c>
      <c r="G222" s="16">
        <v>12</v>
      </c>
      <c r="H222" s="11">
        <f t="shared" ca="1" si="17"/>
        <v>13</v>
      </c>
      <c r="I222" s="24">
        <v>0</v>
      </c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  <c r="N222" s="3">
        <v>144</v>
      </c>
      <c r="O222" s="3">
        <v>463</v>
      </c>
      <c r="P222" s="3">
        <v>855</v>
      </c>
    </row>
    <row r="223" spans="1:16" x14ac:dyDescent="0.25">
      <c r="A223" s="1">
        <v>44109</v>
      </c>
      <c r="B223" s="13">
        <f t="shared" ca="1" si="16"/>
        <v>2854</v>
      </c>
      <c r="C223" s="34">
        <v>34</v>
      </c>
      <c r="D223" s="7">
        <v>0</v>
      </c>
      <c r="E223" s="3">
        <v>1</v>
      </c>
      <c r="F223" s="26">
        <v>1</v>
      </c>
      <c r="G223" s="16">
        <v>11</v>
      </c>
      <c r="H223" s="11">
        <f t="shared" ca="1" si="17"/>
        <v>12</v>
      </c>
      <c r="I223" s="24">
        <v>0</v>
      </c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  <c r="N223" s="3">
        <v>167</v>
      </c>
      <c r="O223" s="3">
        <v>433</v>
      </c>
      <c r="P223" s="3">
        <v>907</v>
      </c>
    </row>
    <row r="224" spans="1:16" x14ac:dyDescent="0.25">
      <c r="A224" s="1">
        <v>44110</v>
      </c>
      <c r="B224" s="13">
        <f t="shared" ca="1" si="16"/>
        <v>2914</v>
      </c>
      <c r="C224" s="34">
        <v>60</v>
      </c>
      <c r="D224" s="7">
        <v>0</v>
      </c>
      <c r="E224" s="3">
        <v>1</v>
      </c>
      <c r="F224" s="26">
        <v>1</v>
      </c>
      <c r="G224" s="16">
        <v>8</v>
      </c>
      <c r="H224" s="11">
        <f t="shared" ca="1" si="17"/>
        <v>9</v>
      </c>
      <c r="I224" s="24">
        <v>3</v>
      </c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  <c r="N224" s="3">
        <v>213</v>
      </c>
      <c r="O224" s="3">
        <v>480</v>
      </c>
      <c r="P224" s="3">
        <v>867</v>
      </c>
    </row>
    <row r="225" spans="1:16" x14ac:dyDescent="0.25">
      <c r="A225" s="1">
        <v>44111</v>
      </c>
      <c r="B225" s="13">
        <f t="shared" ca="1" si="16"/>
        <v>2972</v>
      </c>
      <c r="C225" s="34">
        <v>58</v>
      </c>
      <c r="D225" s="7">
        <v>1</v>
      </c>
      <c r="E225" s="3">
        <v>1</v>
      </c>
      <c r="F225" s="26">
        <v>1</v>
      </c>
      <c r="G225" s="16">
        <v>9</v>
      </c>
      <c r="H225" s="11">
        <f t="shared" ca="1" si="17"/>
        <v>10</v>
      </c>
      <c r="I225" s="24">
        <v>0</v>
      </c>
      <c r="J225" s="10">
        <f t="shared" ca="1" si="18"/>
        <v>157</v>
      </c>
      <c r="K225" s="10">
        <f t="shared" ca="1" si="19"/>
        <v>0</v>
      </c>
      <c r="L225" s="7">
        <v>0</v>
      </c>
      <c r="M225" s="7">
        <v>0</v>
      </c>
      <c r="N225" s="3">
        <v>260</v>
      </c>
      <c r="O225" s="3">
        <v>542</v>
      </c>
      <c r="P225" s="3">
        <v>818</v>
      </c>
    </row>
    <row r="226" spans="1:16" x14ac:dyDescent="0.25">
      <c r="A226" s="1">
        <v>44112</v>
      </c>
      <c r="B226" s="13">
        <f t="shared" ca="1" si="16"/>
        <v>2972</v>
      </c>
      <c r="C226" s="34">
        <v>0</v>
      </c>
      <c r="D226" s="7">
        <v>0</v>
      </c>
      <c r="E226" s="3">
        <v>1</v>
      </c>
      <c r="F226" s="26">
        <v>1</v>
      </c>
      <c r="G226" s="16">
        <v>9</v>
      </c>
      <c r="H226" s="11">
        <f t="shared" ca="1" si="17"/>
        <v>10</v>
      </c>
      <c r="I226" s="24">
        <v>0</v>
      </c>
      <c r="J226" s="10">
        <f t="shared" ca="1" si="18"/>
        <v>157</v>
      </c>
      <c r="K226" s="10">
        <f t="shared" ca="1" si="19"/>
        <v>0</v>
      </c>
      <c r="L226" s="7">
        <v>0</v>
      </c>
      <c r="M226" s="7">
        <v>0</v>
      </c>
      <c r="N226" s="3">
        <v>244</v>
      </c>
      <c r="O226" s="3">
        <v>521</v>
      </c>
      <c r="P226" s="3">
        <v>724</v>
      </c>
    </row>
    <row r="227" spans="1:16" x14ac:dyDescent="0.25">
      <c r="A227" s="1">
        <v>44113</v>
      </c>
      <c r="B227" s="13" t="str">
        <f t="shared" ca="1" si="16"/>
        <v/>
      </c>
      <c r="C227" s="34"/>
      <c r="D227" s="7"/>
      <c r="E227" s="3"/>
      <c r="F227" s="26"/>
      <c r="G227" s="16"/>
      <c r="H227" s="11" t="str">
        <f t="shared" ca="1" si="17"/>
        <v/>
      </c>
      <c r="I227" s="24"/>
      <c r="J227" s="10" t="str">
        <f t="shared" ca="1" si="18"/>
        <v/>
      </c>
      <c r="K227" s="10" t="str">
        <f t="shared" ca="1" si="19"/>
        <v/>
      </c>
      <c r="L227" s="18"/>
      <c r="M227" s="19"/>
      <c r="N227" s="3"/>
      <c r="O227" s="3"/>
      <c r="P227" s="3"/>
    </row>
    <row r="228" spans="1:16" x14ac:dyDescent="0.25">
      <c r="A228" s="1">
        <v>44114</v>
      </c>
      <c r="B228" s="13" t="str">
        <f t="shared" ca="1" si="16"/>
        <v/>
      </c>
      <c r="C228" s="34"/>
      <c r="D228" s="7"/>
      <c r="E228" s="3"/>
      <c r="F228" s="26"/>
      <c r="G228" s="16"/>
      <c r="H228" s="11" t="str">
        <f t="shared" ca="1" si="17"/>
        <v/>
      </c>
      <c r="I228" s="24"/>
      <c r="J228" s="10" t="str">
        <f t="shared" ca="1" si="18"/>
        <v/>
      </c>
      <c r="K228" s="10" t="str">
        <f t="shared" ca="1" si="19"/>
        <v/>
      </c>
      <c r="L228" s="18"/>
      <c r="M228" s="19"/>
      <c r="N228" s="3"/>
      <c r="O228" s="3"/>
      <c r="P228" s="3"/>
    </row>
    <row r="229" spans="1:16" x14ac:dyDescent="0.25">
      <c r="A229" s="1">
        <v>44115</v>
      </c>
      <c r="B229" s="13" t="str">
        <f t="shared" ca="1" si="16"/>
        <v/>
      </c>
      <c r="C229" s="34"/>
      <c r="D229" s="7"/>
      <c r="E229" s="3"/>
      <c r="F229" s="26"/>
      <c r="G229" s="16"/>
      <c r="H229" s="11" t="str">
        <f t="shared" ca="1" si="17"/>
        <v/>
      </c>
      <c r="I229" s="24"/>
      <c r="J229" s="10" t="str">
        <f t="shared" ca="1" si="18"/>
        <v/>
      </c>
      <c r="K229" s="10" t="str">
        <f t="shared" ca="1" si="19"/>
        <v/>
      </c>
      <c r="L229" s="18"/>
      <c r="M229" s="19"/>
      <c r="N229" s="3"/>
      <c r="O229" s="3"/>
      <c r="P229" s="3"/>
    </row>
    <row r="230" spans="1:16" x14ac:dyDescent="0.25">
      <c r="A230" s="1">
        <v>44116</v>
      </c>
      <c r="B230" s="13" t="str">
        <f t="shared" ca="1" si="16"/>
        <v/>
      </c>
      <c r="C230" s="34"/>
      <c r="D230" s="7"/>
      <c r="E230" s="3"/>
      <c r="F230" s="26"/>
      <c r="G230" s="16"/>
      <c r="H230" s="11" t="str">
        <f t="shared" ca="1" si="17"/>
        <v/>
      </c>
      <c r="I230" s="24"/>
      <c r="J230" s="10" t="str">
        <f t="shared" ca="1" si="18"/>
        <v/>
      </c>
      <c r="K230" s="10" t="str">
        <f t="shared" ca="1" si="19"/>
        <v/>
      </c>
      <c r="L230" s="18"/>
      <c r="M230" s="19"/>
      <c r="N230" s="3"/>
      <c r="O230" s="3"/>
      <c r="P230" s="3"/>
    </row>
    <row r="231" spans="1:16" x14ac:dyDescent="0.25">
      <c r="A231" s="1">
        <v>44117</v>
      </c>
      <c r="B231" s="13" t="str">
        <f t="shared" ca="1" si="16"/>
        <v/>
      </c>
      <c r="C231" s="34"/>
      <c r="D231" s="7"/>
      <c r="E231" s="3"/>
      <c r="F231" s="26"/>
      <c r="G231" s="16"/>
      <c r="H231" s="11" t="str">
        <f t="shared" ca="1" si="17"/>
        <v/>
      </c>
      <c r="I231" s="24"/>
      <c r="J231" s="10" t="str">
        <f t="shared" ca="1" si="18"/>
        <v/>
      </c>
      <c r="K231" s="10" t="str">
        <f t="shared" ca="1" si="19"/>
        <v/>
      </c>
      <c r="L231" s="18"/>
      <c r="M231" s="19"/>
      <c r="N231" s="3"/>
      <c r="O231" s="3"/>
      <c r="P231" s="3"/>
    </row>
    <row r="232" spans="1:16" x14ac:dyDescent="0.25">
      <c r="A232" s="1">
        <v>44118</v>
      </c>
      <c r="B232" s="13" t="str">
        <f t="shared" ca="1" si="16"/>
        <v/>
      </c>
      <c r="C232" s="34"/>
      <c r="D232" s="7"/>
      <c r="E232" s="3"/>
      <c r="F232" s="26"/>
      <c r="G232" s="16"/>
      <c r="H232" s="11" t="str">
        <f t="shared" ca="1" si="17"/>
        <v/>
      </c>
      <c r="I232" s="24"/>
      <c r="J232" s="10" t="str">
        <f t="shared" ca="1" si="18"/>
        <v/>
      </c>
      <c r="K232" s="10" t="str">
        <f t="shared" ca="1" si="19"/>
        <v/>
      </c>
      <c r="L232" s="18"/>
      <c r="M232" s="19"/>
      <c r="N232" s="3"/>
      <c r="O232" s="3"/>
      <c r="P232" s="3"/>
    </row>
    <row r="233" spans="1:16" x14ac:dyDescent="0.25">
      <c r="A233" s="1">
        <v>44119</v>
      </c>
      <c r="B233" s="13" t="str">
        <f t="shared" ca="1" si="16"/>
        <v/>
      </c>
      <c r="C233" s="34"/>
      <c r="D233" s="7"/>
      <c r="E233" s="3"/>
      <c r="F233" s="26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25">
      <c r="A234" s="1">
        <v>44120</v>
      </c>
      <c r="B234" s="13" t="str">
        <f t="shared" ca="1" si="16"/>
        <v/>
      </c>
      <c r="C234" s="34"/>
      <c r="D234" s="7"/>
      <c r="E234" s="3"/>
      <c r="F234" s="26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25">
      <c r="A235" s="1">
        <v>44121</v>
      </c>
      <c r="B235" s="13" t="str">
        <f t="shared" ca="1" si="16"/>
        <v/>
      </c>
      <c r="C235" s="34"/>
      <c r="D235" s="7"/>
      <c r="E235" s="3"/>
      <c r="F235" s="26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25">
      <c r="A236" s="1">
        <v>44122</v>
      </c>
      <c r="B236" s="13" t="str">
        <f t="shared" ca="1" si="16"/>
        <v/>
      </c>
      <c r="C236" s="34"/>
      <c r="D236" s="7"/>
      <c r="E236" s="3"/>
      <c r="F236" s="26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25">
      <c r="A237" s="1">
        <v>44123</v>
      </c>
      <c r="B237" s="13" t="str">
        <f t="shared" ca="1" si="16"/>
        <v/>
      </c>
      <c r="C237" s="34"/>
      <c r="D237" s="7"/>
      <c r="E237" s="3"/>
      <c r="F237" s="26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25">
      <c r="A238" s="1">
        <v>44124</v>
      </c>
      <c r="B238" s="13" t="str">
        <f t="shared" ca="1" si="16"/>
        <v/>
      </c>
      <c r="C238" s="34"/>
      <c r="D238" s="7"/>
      <c r="E238" s="3"/>
      <c r="F238" s="26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25">
      <c r="A239" s="1">
        <v>44125</v>
      </c>
      <c r="B239" s="13" t="str">
        <f t="shared" ca="1" si="16"/>
        <v/>
      </c>
      <c r="C239" s="34"/>
      <c r="D239" s="7"/>
      <c r="E239" s="3"/>
      <c r="F239" s="26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25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25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25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25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25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25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25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2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2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2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2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2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2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2020-10-08T19:27:40Z</dcterms:modified>
</cp:coreProperties>
</file>