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5" i="1" l="1"/>
  <c r="K155" i="1"/>
  <c r="J155" i="1" s="1"/>
  <c r="H156" i="1"/>
  <c r="K156" i="1"/>
  <c r="J156" i="1" l="1"/>
  <c r="H154" i="1"/>
  <c r="K154" i="1"/>
  <c r="H153" i="1" l="1"/>
  <c r="K153" i="1"/>
  <c r="H149" i="1" l="1"/>
  <c r="K149" i="1"/>
  <c r="H150" i="1"/>
  <c r="K150" i="1"/>
  <c r="H151" i="1"/>
  <c r="K151" i="1"/>
  <c r="H152" i="1"/>
  <c r="K152" i="1"/>
  <c r="H148" i="1" l="1"/>
  <c r="K148" i="1"/>
  <c r="H147" i="1" l="1"/>
  <c r="K147" i="1"/>
  <c r="H146" i="1" l="1"/>
  <c r="K146" i="1"/>
  <c r="H140" i="1" l="1"/>
  <c r="K140" i="1"/>
  <c r="H141" i="1"/>
  <c r="K141" i="1"/>
  <c r="H142" i="1"/>
  <c r="K142" i="1"/>
  <c r="H143" i="1"/>
  <c r="K143" i="1"/>
  <c r="H144" i="1"/>
  <c r="K144" i="1"/>
  <c r="H145" i="1"/>
  <c r="K145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<sst xmlns="http://schemas.openxmlformats.org/spreadsheetml/2006/main" count="22" uniqueCount="15">
  <si>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</si>
  <si>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</si>
  <si>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</si>
  <si>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</si>
  <si>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</si>
  <si>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</si>
  <si>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</si>
  <si>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</si>
  <si>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</si>
  <si>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</si>
  <si>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</si>
  <si>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</si>
  <si>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</si>
  <si>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0</t>
  </si>
  <si>
    <t>Données COVID-19 Valais 30.07.2020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</si>
</sst>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56"/>
  <sheetViews>
    <sheetView tabSelected="1" workbookViewId="0">
      <pane xSplit="1" ySplit="2" topLeftCell="B128" activePane="bottomRight" state="frozen"/>
      <selection pane="topRight" activeCell="B1" sqref="B1"/>
      <selection pane="bottomLeft" activeCell="A3" sqref="A3"/>
      <selection pane="bottomRight" activeCell="B156" sqref="B156"/>
    </sheetView>
  </sheetViews>
  <sheetFormatPr baseColWidth="10" defaultRowHeight="15" x14ac:dyDescent="0.25"/>
  <cols>
    <col min="2" max="2" width="11.42578125" style="15"/>
    <col min="3" max="3" width="11.42578125" style="39"/>
    <col min="4" max="4" width="10.85546875" style="15"/>
    <col min="8" max="9" width="16.140625" customWidth="1"/>
    <col min="11" max="11" width="14.5703125" customWidth="1"/>
    <col min="12" max="12" width="13.5703125" customWidth="1"/>
    <col min="13" max="13" width="15.7109375" style="6" customWidth="1"/>
  </cols>
  <sheetData>
    <row r="1" spans="1:15" x14ac:dyDescent="0.25">
      <c r="A1" s="40" t="s">
        <v>14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5" ht="75" x14ac:dyDescent="0.25">
      <c r="A2" s="7" t="s">
        <v>0</v>
      </c>
      <c r="B2" s="12" t="s">
        <v>4</v>
      </c>
      <c r="C2" s="35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25">
      <c r="A3" s="1">
        <v>43889</v>
      </c>
      <c r="B3" s="19">
        <f>C3</f>
        <v>1</v>
      </c>
      <c r="C3" s="36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36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25">
      <c r="A5" s="1">
        <v>43891</v>
      </c>
      <c r="B5" s="19">
        <f t="shared" si="1"/>
        <v>2</v>
      </c>
      <c r="C5" s="36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25">
      <c r="A6" s="1">
        <v>43892</v>
      </c>
      <c r="B6" s="19">
        <f t="shared" si="1"/>
        <v>3</v>
      </c>
      <c r="C6" s="36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25">
      <c r="A7" s="1">
        <v>43893</v>
      </c>
      <c r="B7" s="19">
        <f t="shared" si="1"/>
        <v>3</v>
      </c>
      <c r="C7" s="36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25">
      <c r="A8" s="1">
        <v>43894</v>
      </c>
      <c r="B8" s="19">
        <f t="shared" si="1"/>
        <v>4</v>
      </c>
      <c r="C8" s="36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25">
      <c r="A9" s="1">
        <v>43895</v>
      </c>
      <c r="B9" s="19">
        <f t="shared" si="1"/>
        <v>5</v>
      </c>
      <c r="C9" s="36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25">
      <c r="A10" s="1">
        <v>43896</v>
      </c>
      <c r="B10" s="19">
        <f t="shared" si="1"/>
        <v>6</v>
      </c>
      <c r="C10" s="36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25">
      <c r="A11" s="1">
        <v>43897</v>
      </c>
      <c r="B11" s="19">
        <f t="shared" si="1"/>
        <v>7</v>
      </c>
      <c r="C11" s="36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25">
      <c r="A12" s="1">
        <v>43898</v>
      </c>
      <c r="B12" s="19">
        <f t="shared" si="1"/>
        <v>12</v>
      </c>
      <c r="C12" s="36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25">
      <c r="A13" s="1">
        <v>43899</v>
      </c>
      <c r="B13" s="19">
        <f t="shared" si="1"/>
        <v>17</v>
      </c>
      <c r="C13" s="36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25">
      <c r="A14" s="1">
        <v>43900</v>
      </c>
      <c r="B14" s="19">
        <f t="shared" si="1"/>
        <v>22</v>
      </c>
      <c r="C14" s="36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25">
      <c r="A15" s="1">
        <v>43901</v>
      </c>
      <c r="B15" s="19">
        <f t="shared" si="1"/>
        <v>30</v>
      </c>
      <c r="C15" s="36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25">
      <c r="A16" s="1">
        <v>43902</v>
      </c>
      <c r="B16" s="19">
        <f t="shared" si="1"/>
        <v>53</v>
      </c>
      <c r="C16" s="36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25">
      <c r="A17" s="1">
        <v>43903</v>
      </c>
      <c r="B17" s="19">
        <f t="shared" ref="B17" si="4">B16+C17</f>
        <v>76</v>
      </c>
      <c r="C17" s="36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25">
      <c r="A18" s="1">
        <v>43904</v>
      </c>
      <c r="B18" s="19">
        <f t="shared" ref="B18:B22" si="7">B17+C18</f>
        <v>98</v>
      </c>
      <c r="C18" s="36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25">
      <c r="A19" s="1">
        <v>43905</v>
      </c>
      <c r="B19" s="19">
        <f t="shared" si="7"/>
        <v>115</v>
      </c>
      <c r="C19" s="36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25">
      <c r="A20" s="1">
        <v>43906</v>
      </c>
      <c r="B20" s="19">
        <f t="shared" si="7"/>
        <v>172</v>
      </c>
      <c r="C20" s="36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25">
      <c r="A21" s="1">
        <v>43907</v>
      </c>
      <c r="B21" s="19">
        <f t="shared" si="7"/>
        <v>225</v>
      </c>
      <c r="C21" s="36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25">
      <c r="A22" s="1">
        <v>43908</v>
      </c>
      <c r="B22" s="19">
        <f t="shared" si="7"/>
        <v>312</v>
      </c>
      <c r="C22" s="36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25">
      <c r="A23" s="1">
        <v>43909</v>
      </c>
      <c r="B23" s="19">
        <f t="shared" ref="B23:B66" si="10">B22+C23</f>
        <v>349</v>
      </c>
      <c r="C23" s="36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25">
      <c r="A24" s="1">
        <v>43910</v>
      </c>
      <c r="B24" s="19">
        <f t="shared" si="10"/>
        <v>436</v>
      </c>
      <c r="C24" s="36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25">
      <c r="A25" s="1">
        <v>43911</v>
      </c>
      <c r="B25" s="19">
        <f t="shared" si="10"/>
        <v>498</v>
      </c>
      <c r="C25" s="36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25">
      <c r="A26" s="1">
        <v>43912</v>
      </c>
      <c r="B26" s="19">
        <f t="shared" si="10"/>
        <v>535</v>
      </c>
      <c r="C26" s="36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25">
      <c r="A27" s="1">
        <v>43913</v>
      </c>
      <c r="B27" s="19">
        <f t="shared" si="10"/>
        <v>628</v>
      </c>
      <c r="C27" s="36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25">
      <c r="A28" s="1">
        <v>43914</v>
      </c>
      <c r="B28" s="19">
        <f t="shared" si="10"/>
        <v>728</v>
      </c>
      <c r="C28" s="36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25">
      <c r="A29" s="1">
        <v>43915</v>
      </c>
      <c r="B29" s="19">
        <f t="shared" si="10"/>
        <v>793</v>
      </c>
      <c r="C29" s="36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25">
      <c r="A30" s="1">
        <v>43916</v>
      </c>
      <c r="B30" s="19">
        <f t="shared" si="10"/>
        <v>874</v>
      </c>
      <c r="C30" s="36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25">
      <c r="A31" s="1">
        <v>43917</v>
      </c>
      <c r="B31" s="19">
        <f t="shared" si="10"/>
        <v>968</v>
      </c>
      <c r="C31" s="36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25">
      <c r="A32" s="1">
        <v>43918</v>
      </c>
      <c r="B32" s="19">
        <f t="shared" si="10"/>
        <v>1017</v>
      </c>
      <c r="C32" s="36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25">
      <c r="A33" s="1">
        <v>43919</v>
      </c>
      <c r="B33" s="19">
        <f t="shared" si="10"/>
        <v>1055</v>
      </c>
      <c r="C33" s="36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25">
      <c r="A34" s="1">
        <v>43920</v>
      </c>
      <c r="B34" s="19">
        <f t="shared" si="10"/>
        <v>1144</v>
      </c>
      <c r="C34" s="36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25">
      <c r="A35" s="1">
        <v>43921</v>
      </c>
      <c r="B35" s="19">
        <f t="shared" si="10"/>
        <v>1211</v>
      </c>
      <c r="C35" s="36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25">
      <c r="A36" s="1">
        <v>43922</v>
      </c>
      <c r="B36" s="19">
        <f t="shared" si="10"/>
        <v>1282</v>
      </c>
      <c r="C36" s="36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25">
      <c r="A37" s="1">
        <v>43923</v>
      </c>
      <c r="B37" s="19">
        <f t="shared" si="10"/>
        <v>1334</v>
      </c>
      <c r="C37" s="36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25">
      <c r="A38" s="1">
        <v>43924</v>
      </c>
      <c r="B38" s="19">
        <f t="shared" si="10"/>
        <v>1385</v>
      </c>
      <c r="C38" s="36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25">
      <c r="A39" s="1">
        <v>43925</v>
      </c>
      <c r="B39" s="19">
        <f t="shared" si="10"/>
        <v>1418</v>
      </c>
      <c r="C39" s="36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25">
      <c r="A40" s="1">
        <v>43926</v>
      </c>
      <c r="B40" s="19">
        <f t="shared" si="10"/>
        <v>1433</v>
      </c>
      <c r="C40" s="36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25">
      <c r="A41" s="1">
        <v>43927</v>
      </c>
      <c r="B41" s="19">
        <f t="shared" si="10"/>
        <v>1499</v>
      </c>
      <c r="C41" s="36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25">
      <c r="A42" s="1">
        <v>43928</v>
      </c>
      <c r="B42" s="19">
        <f t="shared" si="10"/>
        <v>1538</v>
      </c>
      <c r="C42" s="36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25">
      <c r="A43" s="1">
        <v>43929</v>
      </c>
      <c r="B43" s="19">
        <f t="shared" si="10"/>
        <v>1573</v>
      </c>
      <c r="C43" s="36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25">
      <c r="A44" s="1">
        <v>43930</v>
      </c>
      <c r="B44" s="19">
        <f t="shared" si="10"/>
        <v>1602</v>
      </c>
      <c r="C44" s="36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25">
      <c r="A45" s="1">
        <v>43931</v>
      </c>
      <c r="B45" s="19">
        <f t="shared" si="10"/>
        <v>1631</v>
      </c>
      <c r="C45" s="36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25">
      <c r="A46" s="1">
        <v>43932</v>
      </c>
      <c r="B46" s="19">
        <f t="shared" si="10"/>
        <v>1657</v>
      </c>
      <c r="C46" s="36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25">
      <c r="A47" s="1">
        <v>43933</v>
      </c>
      <c r="B47" s="19">
        <f t="shared" si="10"/>
        <v>1670</v>
      </c>
      <c r="C47" s="36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25">
      <c r="A48" s="1">
        <v>43934</v>
      </c>
      <c r="B48" s="19">
        <f t="shared" si="10"/>
        <v>1684</v>
      </c>
      <c r="C48" s="36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25">
      <c r="A49" s="1">
        <v>43935</v>
      </c>
      <c r="B49" s="19">
        <f t="shared" si="10"/>
        <v>1711</v>
      </c>
      <c r="C49" s="36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25">
      <c r="A50" s="1">
        <v>43936</v>
      </c>
      <c r="B50" s="19">
        <f t="shared" si="10"/>
        <v>1727</v>
      </c>
      <c r="C50" s="36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25">
      <c r="A51" s="1">
        <v>43937</v>
      </c>
      <c r="B51" s="19">
        <f t="shared" si="10"/>
        <v>1744</v>
      </c>
      <c r="C51" s="36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25">
      <c r="A52" s="1">
        <v>43938</v>
      </c>
      <c r="B52" s="19">
        <f t="shared" si="10"/>
        <v>1764</v>
      </c>
      <c r="C52" s="36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25">
      <c r="A53" s="1">
        <v>43939</v>
      </c>
      <c r="B53" s="19">
        <f t="shared" si="10"/>
        <v>1773</v>
      </c>
      <c r="C53" s="36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25">
      <c r="A54" s="1">
        <v>43940</v>
      </c>
      <c r="B54" s="19">
        <f t="shared" si="10"/>
        <v>1780</v>
      </c>
      <c r="C54" s="36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25">
      <c r="A55" s="1">
        <v>43941</v>
      </c>
      <c r="B55" s="19">
        <f t="shared" si="10"/>
        <v>1797</v>
      </c>
      <c r="C55" s="36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25">
      <c r="A56" s="1">
        <v>43942</v>
      </c>
      <c r="B56" s="19">
        <f t="shared" si="10"/>
        <v>1804</v>
      </c>
      <c r="C56" s="36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25">
      <c r="A57" s="1">
        <v>43943</v>
      </c>
      <c r="B57" s="19">
        <f t="shared" si="10"/>
        <v>1810</v>
      </c>
      <c r="C57" s="36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25">
      <c r="A58" s="1">
        <v>43944</v>
      </c>
      <c r="B58" s="19">
        <f t="shared" si="10"/>
        <v>1826</v>
      </c>
      <c r="C58" s="36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25">
      <c r="A59" s="1">
        <v>43945</v>
      </c>
      <c r="B59" s="19">
        <f t="shared" si="10"/>
        <v>1835</v>
      </c>
      <c r="C59" s="36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25">
      <c r="A60" s="1">
        <v>43946</v>
      </c>
      <c r="B60" s="19">
        <f t="shared" si="10"/>
        <v>1840</v>
      </c>
      <c r="C60" s="36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25">
      <c r="A61" s="1">
        <v>43947</v>
      </c>
      <c r="B61" s="19">
        <f t="shared" si="10"/>
        <v>1842</v>
      </c>
      <c r="C61" s="36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25">
      <c r="A62" s="1">
        <v>43948</v>
      </c>
      <c r="B62" s="19">
        <f t="shared" si="10"/>
        <v>1857</v>
      </c>
      <c r="C62" s="36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25">
      <c r="A63" s="1">
        <v>43949</v>
      </c>
      <c r="B63" s="19">
        <f t="shared" si="10"/>
        <v>1868</v>
      </c>
      <c r="C63" s="36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25">
      <c r="A64" s="1">
        <v>43950</v>
      </c>
      <c r="B64" s="19">
        <f t="shared" si="10"/>
        <v>1880</v>
      </c>
      <c r="C64" s="36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25">
      <c r="A65" s="1">
        <v>43951</v>
      </c>
      <c r="B65" s="19">
        <f t="shared" si="10"/>
        <v>1887</v>
      </c>
      <c r="C65" s="36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25">
      <c r="A66" s="1">
        <v>43952</v>
      </c>
      <c r="B66" s="19">
        <f t="shared" si="10"/>
        <v>1892</v>
      </c>
      <c r="C66" s="36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25">
      <c r="A67" s="1">
        <v>43953</v>
      </c>
      <c r="B67" s="19">
        <f t="shared" ref="B67:B87" si="14">B66+C67</f>
        <v>1895</v>
      </c>
      <c r="C67" s="36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25">
      <c r="A68" s="1">
        <v>43954</v>
      </c>
      <c r="B68" s="19">
        <f t="shared" si="14"/>
        <v>1897</v>
      </c>
      <c r="C68" s="36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25">
      <c r="A69" s="1">
        <v>43955</v>
      </c>
      <c r="B69" s="19">
        <f t="shared" si="14"/>
        <v>1905</v>
      </c>
      <c r="C69" s="36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25">
      <c r="A70" s="1">
        <v>43956</v>
      </c>
      <c r="B70" s="19">
        <f t="shared" si="14"/>
        <v>1907</v>
      </c>
      <c r="C70" s="36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25">
      <c r="A71" s="1">
        <v>43957</v>
      </c>
      <c r="B71" s="19">
        <f t="shared" si="14"/>
        <v>1910</v>
      </c>
      <c r="C71" s="36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25">
      <c r="A72" s="1">
        <v>43958</v>
      </c>
      <c r="B72" s="19">
        <f t="shared" si="14"/>
        <v>1912</v>
      </c>
      <c r="C72" s="36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25">
      <c r="A73" s="1">
        <v>43959</v>
      </c>
      <c r="B73" s="19">
        <f t="shared" si="14"/>
        <v>1915</v>
      </c>
      <c r="C73" s="36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25">
      <c r="A74" s="1">
        <v>43960</v>
      </c>
      <c r="B74" s="19">
        <f t="shared" si="14"/>
        <v>1916</v>
      </c>
      <c r="C74" s="36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25">
      <c r="A75" s="1">
        <v>43961</v>
      </c>
      <c r="B75" s="19">
        <f t="shared" si="14"/>
        <v>1917</v>
      </c>
      <c r="C75" s="36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25">
      <c r="A76" s="1">
        <v>43962</v>
      </c>
      <c r="B76" s="19">
        <f t="shared" si="14"/>
        <v>1921</v>
      </c>
      <c r="C76" s="36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25">
      <c r="A77" s="1">
        <v>43963</v>
      </c>
      <c r="B77" s="19">
        <f t="shared" si="14"/>
        <v>1921</v>
      </c>
      <c r="C77" s="36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25">
      <c r="A78" s="1">
        <v>43964</v>
      </c>
      <c r="B78" s="19">
        <f t="shared" si="14"/>
        <v>1922</v>
      </c>
      <c r="C78" s="36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25">
      <c r="A79" s="1">
        <v>43965</v>
      </c>
      <c r="B79" s="19">
        <f t="shared" si="14"/>
        <v>1924</v>
      </c>
      <c r="C79" s="36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25">
      <c r="A80" s="1">
        <v>43966</v>
      </c>
      <c r="B80" s="19">
        <f t="shared" si="14"/>
        <v>1933</v>
      </c>
      <c r="C80" s="36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25">
      <c r="A81" s="1">
        <v>43967</v>
      </c>
      <c r="B81" s="19">
        <f t="shared" si="14"/>
        <v>1936</v>
      </c>
      <c r="C81" s="36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25">
      <c r="A82" s="1">
        <v>43968</v>
      </c>
      <c r="B82" s="19">
        <f t="shared" si="14"/>
        <v>1936</v>
      </c>
      <c r="C82" s="36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25">
      <c r="A83" s="1">
        <v>43969</v>
      </c>
      <c r="B83" s="19">
        <f t="shared" si="14"/>
        <v>1937</v>
      </c>
      <c r="C83" s="36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25">
      <c r="A84" s="1">
        <v>43970</v>
      </c>
      <c r="B84" s="19">
        <f t="shared" si="14"/>
        <v>1938</v>
      </c>
      <c r="C84" s="36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25">
      <c r="A85" s="1">
        <v>43971</v>
      </c>
      <c r="B85" s="19">
        <f t="shared" si="14"/>
        <v>1938</v>
      </c>
      <c r="C85" s="36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25">
      <c r="A86" s="1">
        <v>43972</v>
      </c>
      <c r="B86" s="19">
        <f t="shared" si="14"/>
        <v>1939</v>
      </c>
      <c r="C86" s="36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25">
      <c r="A87" s="1">
        <v>43973</v>
      </c>
      <c r="B87" s="19">
        <f t="shared" si="14"/>
        <v>1939</v>
      </c>
      <c r="C87" s="36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25">
      <c r="A88" s="1">
        <v>43974</v>
      </c>
      <c r="B88" s="19">
        <f t="shared" ref="B88:B103" si="18">B87+C88</f>
        <v>1939</v>
      </c>
      <c r="C88" s="36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25">
      <c r="A89" s="1">
        <v>43975</v>
      </c>
      <c r="B89" s="19">
        <f t="shared" si="18"/>
        <v>1940</v>
      </c>
      <c r="C89" s="36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25">
      <c r="A90" s="1">
        <v>43976</v>
      </c>
      <c r="B90" s="19">
        <f t="shared" si="18"/>
        <v>1942</v>
      </c>
      <c r="C90" s="36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25">
      <c r="A91" s="1">
        <v>43977</v>
      </c>
      <c r="B91" s="19">
        <f t="shared" si="18"/>
        <v>1945</v>
      </c>
      <c r="C91" s="36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25">
      <c r="A92" s="1">
        <v>43978</v>
      </c>
      <c r="B92" s="19">
        <f t="shared" si="18"/>
        <v>1946</v>
      </c>
      <c r="C92" s="36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25">
      <c r="A93" s="1">
        <v>43979</v>
      </c>
      <c r="B93" s="19">
        <f t="shared" si="18"/>
        <v>1947</v>
      </c>
      <c r="C93" s="36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25">
      <c r="A94" s="1">
        <v>43980</v>
      </c>
      <c r="B94" s="19">
        <f t="shared" si="18"/>
        <v>1947</v>
      </c>
      <c r="C94" s="36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25">
      <c r="A95" s="1">
        <v>43981</v>
      </c>
      <c r="B95" s="19">
        <f t="shared" si="18"/>
        <v>1947</v>
      </c>
      <c r="C95" s="36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25">
      <c r="A96" s="1">
        <v>43982</v>
      </c>
      <c r="B96" s="19">
        <f t="shared" si="18"/>
        <v>1949</v>
      </c>
      <c r="C96" s="36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25">
      <c r="A97" s="1">
        <v>43983</v>
      </c>
      <c r="B97" s="19">
        <f t="shared" si="18"/>
        <v>1950</v>
      </c>
      <c r="C97" s="36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25">
      <c r="A98" s="1">
        <v>43984</v>
      </c>
      <c r="B98" s="19">
        <f t="shared" si="18"/>
        <v>1951</v>
      </c>
      <c r="C98" s="36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25">
      <c r="A99" s="1">
        <v>43985</v>
      </c>
      <c r="B99" s="19">
        <f t="shared" si="18"/>
        <v>1951</v>
      </c>
      <c r="C99" s="36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25">
      <c r="A100" s="1">
        <v>43986</v>
      </c>
      <c r="B100" s="19">
        <f t="shared" si="18"/>
        <v>1953</v>
      </c>
      <c r="C100" s="36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25">
      <c r="A101" s="1">
        <v>43987</v>
      </c>
      <c r="B101" s="19">
        <f t="shared" si="18"/>
        <v>1956</v>
      </c>
      <c r="C101" s="36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25">
      <c r="A102" s="1">
        <v>43988</v>
      </c>
      <c r="B102" s="19">
        <f t="shared" si="18"/>
        <v>1956</v>
      </c>
      <c r="C102" s="36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25">
      <c r="A103" s="1">
        <v>43989</v>
      </c>
      <c r="B103" s="19">
        <f t="shared" si="18"/>
        <v>1959</v>
      </c>
      <c r="C103" s="36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25">
      <c r="A104" s="1">
        <v>43990</v>
      </c>
      <c r="B104" s="19">
        <f t="shared" ref="B104:B108" si="22">B103+C104</f>
        <v>1964</v>
      </c>
      <c r="C104" s="36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25">
      <c r="A105" s="1">
        <v>43991</v>
      </c>
      <c r="B105" s="19">
        <f t="shared" si="22"/>
        <v>1965</v>
      </c>
      <c r="C105" s="36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25">
      <c r="A106" s="1">
        <v>43992</v>
      </c>
      <c r="B106" s="19">
        <f t="shared" si="22"/>
        <v>1969</v>
      </c>
      <c r="C106" s="36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25">
      <c r="A107" s="1">
        <v>43993</v>
      </c>
      <c r="B107" s="19">
        <f t="shared" si="22"/>
        <v>1973</v>
      </c>
      <c r="C107" s="36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25">
      <c r="A108" s="1">
        <v>43994</v>
      </c>
      <c r="B108" s="19">
        <f t="shared" si="22"/>
        <v>1977</v>
      </c>
      <c r="C108" s="36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25">
      <c r="A109" s="1">
        <v>43995</v>
      </c>
      <c r="B109" s="19">
        <f t="shared" ref="B109:B121" si="26">B108+C109</f>
        <v>1977</v>
      </c>
      <c r="C109" s="36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25">
      <c r="A110" s="1">
        <v>43996</v>
      </c>
      <c r="B110" s="19">
        <f t="shared" si="26"/>
        <v>1977</v>
      </c>
      <c r="C110" s="36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25">
      <c r="A111" s="1">
        <v>43997</v>
      </c>
      <c r="B111" s="19">
        <f t="shared" si="26"/>
        <v>1981</v>
      </c>
      <c r="C111" s="36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25">
      <c r="A112" s="1">
        <v>43998</v>
      </c>
      <c r="B112" s="19">
        <f t="shared" si="26"/>
        <v>1986</v>
      </c>
      <c r="C112" s="36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25">
      <c r="A113" s="1">
        <v>43999</v>
      </c>
      <c r="B113" s="19">
        <f t="shared" si="26"/>
        <v>1988</v>
      </c>
      <c r="C113" s="36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25">
      <c r="A114" s="1">
        <v>44000</v>
      </c>
      <c r="B114" s="19">
        <f t="shared" si="26"/>
        <v>1989</v>
      </c>
      <c r="C114" s="36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25">
      <c r="A115" s="1">
        <v>44001</v>
      </c>
      <c r="B115" s="19">
        <f t="shared" si="26"/>
        <v>1997</v>
      </c>
      <c r="C115" s="36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25">
      <c r="A116" s="1">
        <v>44002</v>
      </c>
      <c r="B116" s="19">
        <f t="shared" si="26"/>
        <v>2001</v>
      </c>
      <c r="C116" s="36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25">
      <c r="A117" s="1">
        <v>44003</v>
      </c>
      <c r="B117" s="19">
        <f t="shared" si="26"/>
        <v>2002</v>
      </c>
      <c r="C117" s="36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25">
      <c r="A118" s="1">
        <v>44004</v>
      </c>
      <c r="B118" s="19">
        <f t="shared" si="26"/>
        <v>2007</v>
      </c>
      <c r="C118" s="36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25">
      <c r="A119" s="1">
        <v>44005</v>
      </c>
      <c r="B119" s="19">
        <f t="shared" si="26"/>
        <v>2014</v>
      </c>
      <c r="C119" s="36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25">
      <c r="A120" s="1">
        <v>44006</v>
      </c>
      <c r="B120" s="19">
        <f t="shared" si="26"/>
        <v>2024</v>
      </c>
      <c r="C120" s="36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25">
      <c r="A121" s="1">
        <v>44007</v>
      </c>
      <c r="B121" s="19">
        <f t="shared" si="26"/>
        <v>2031</v>
      </c>
      <c r="C121" s="36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25">
      <c r="A122" s="1">
        <v>44008</v>
      </c>
      <c r="B122" s="19">
        <f t="shared" ref="B122:B130" si="30">B121+C122</f>
        <v>2041</v>
      </c>
      <c r="C122" s="36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25">
      <c r="A123" s="1">
        <v>44009</v>
      </c>
      <c r="B123" s="19">
        <f t="shared" si="30"/>
        <v>2045</v>
      </c>
      <c r="C123" s="36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25">
      <c r="A124" s="1">
        <v>44010</v>
      </c>
      <c r="B124" s="19">
        <f t="shared" si="30"/>
        <v>2046</v>
      </c>
      <c r="C124" s="36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25">
      <c r="A125" s="1">
        <v>44011</v>
      </c>
      <c r="B125" s="19">
        <f t="shared" si="30"/>
        <v>2054</v>
      </c>
      <c r="C125" s="36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25">
      <c r="A126" s="1">
        <v>44012</v>
      </c>
      <c r="B126" s="19">
        <f t="shared" si="30"/>
        <v>2058</v>
      </c>
      <c r="C126" s="36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25">
      <c r="A127" s="1">
        <v>44013</v>
      </c>
      <c r="B127" s="19">
        <f t="shared" si="30"/>
        <v>2061</v>
      </c>
      <c r="C127" s="36">
        <v>3</v>
      </c>
      <c r="D127" s="13">
        <v>0</v>
      </c>
      <c r="E127" s="4">
        <v>2</v>
      </c>
      <c r="F127" s="3">
        <v>0</v>
      </c>
      <c r="G127" s="24">
        <v>7</v>
      </c>
      <c r="H127" s="17">
        <f t="shared" si="31"/>
        <v>9</v>
      </c>
      <c r="I127" s="33">
        <v>1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25">
      <c r="A128" s="1">
        <v>44014</v>
      </c>
      <c r="B128" s="19">
        <f t="shared" si="30"/>
        <v>2064</v>
      </c>
      <c r="C128" s="36">
        <v>3</v>
      </c>
      <c r="D128" s="13">
        <v>1</v>
      </c>
      <c r="E128" s="4">
        <v>1</v>
      </c>
      <c r="F128" s="3">
        <v>0</v>
      </c>
      <c r="G128" s="24">
        <v>9</v>
      </c>
      <c r="H128" s="17">
        <f t="shared" si="31"/>
        <v>10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25">
      <c r="A129" s="1">
        <v>44015</v>
      </c>
      <c r="B129" s="19">
        <f t="shared" si="30"/>
        <v>2069</v>
      </c>
      <c r="C129" s="36">
        <v>5</v>
      </c>
      <c r="D129" s="13">
        <v>1</v>
      </c>
      <c r="E129" s="4">
        <v>1</v>
      </c>
      <c r="F129" s="3">
        <v>0</v>
      </c>
      <c r="G129" s="24">
        <v>9</v>
      </c>
      <c r="H129" s="17">
        <f t="shared" si="31"/>
        <v>10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25">
      <c r="A130" s="1">
        <v>44016</v>
      </c>
      <c r="B130" s="19">
        <f t="shared" si="30"/>
        <v>2071</v>
      </c>
      <c r="C130" s="36">
        <v>2</v>
      </c>
      <c r="D130" s="13">
        <v>0</v>
      </c>
      <c r="E130" s="4">
        <v>2</v>
      </c>
      <c r="F130" s="3">
        <v>0</v>
      </c>
      <c r="G130" s="24">
        <v>7</v>
      </c>
      <c r="H130" s="17">
        <f t="shared" si="31"/>
        <v>9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25">
      <c r="A131" s="1">
        <v>44017</v>
      </c>
      <c r="B131" s="19">
        <f t="shared" ref="B131:B132" si="34">B130+C131</f>
        <v>2073</v>
      </c>
      <c r="C131" s="36">
        <v>2</v>
      </c>
      <c r="D131" s="13">
        <v>0</v>
      </c>
      <c r="E131" s="4">
        <v>2</v>
      </c>
      <c r="F131" s="3">
        <v>0</v>
      </c>
      <c r="G131" s="24">
        <v>7</v>
      </c>
      <c r="H131" s="17">
        <f t="shared" ref="H131:H132" si="35">G131+E131</f>
        <v>9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25">
      <c r="A132" s="1">
        <v>44018</v>
      </c>
      <c r="B132" s="19">
        <f t="shared" si="34"/>
        <v>2076</v>
      </c>
      <c r="C132" s="36">
        <v>3</v>
      </c>
      <c r="D132" s="13">
        <v>1</v>
      </c>
      <c r="E132" s="4">
        <v>1</v>
      </c>
      <c r="F132" s="3">
        <v>0</v>
      </c>
      <c r="G132" s="24">
        <v>9</v>
      </c>
      <c r="H132" s="17">
        <f t="shared" si="35"/>
        <v>10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25">
      <c r="A133" s="1">
        <v>44019</v>
      </c>
      <c r="B133" s="19">
        <f t="shared" ref="B133" si="38">B132+C133</f>
        <v>2079</v>
      </c>
      <c r="C133" s="36">
        <v>3</v>
      </c>
      <c r="D133" s="13">
        <v>1</v>
      </c>
      <c r="E133" s="4">
        <v>1</v>
      </c>
      <c r="F133" s="3">
        <v>0</v>
      </c>
      <c r="G133" s="24">
        <v>7</v>
      </c>
      <c r="H133" s="17">
        <f t="shared" ref="H133" si="39">G133+E133</f>
        <v>8</v>
      </c>
      <c r="I133" s="33">
        <v>3</v>
      </c>
      <c r="J133" s="16">
        <f t="shared" ref="J133" si="40">J132+K133</f>
        <v>153</v>
      </c>
      <c r="K133" s="16">
        <f t="shared" ref="K133" si="41">L133+M133</f>
        <v>0</v>
      </c>
      <c r="L133" s="26">
        <v>0</v>
      </c>
      <c r="M133" s="27">
        <v>0</v>
      </c>
    </row>
    <row r="134" spans="1:13" x14ac:dyDescent="0.25">
      <c r="A134" s="1">
        <v>44020</v>
      </c>
      <c r="B134" s="19">
        <f t="shared" ref="B134" si="42">B133+C134</f>
        <v>2079</v>
      </c>
      <c r="C134" s="36">
        <v>0</v>
      </c>
      <c r="D134" s="13">
        <v>0</v>
      </c>
      <c r="E134" s="4">
        <v>1</v>
      </c>
      <c r="F134" s="3">
        <v>0</v>
      </c>
      <c r="G134" s="24">
        <v>7</v>
      </c>
      <c r="H134" s="17">
        <f t="shared" ref="H134" si="43">G134+E134</f>
        <v>8</v>
      </c>
      <c r="I134" s="33">
        <v>0</v>
      </c>
      <c r="J134" s="16">
        <f t="shared" ref="J134" si="44">J133+K134</f>
        <v>153</v>
      </c>
      <c r="K134" s="16">
        <f t="shared" ref="K134" si="45">L134+M134</f>
        <v>0</v>
      </c>
      <c r="L134" s="26">
        <v>0</v>
      </c>
      <c r="M134" s="27">
        <v>0</v>
      </c>
    </row>
    <row r="135" spans="1:13" x14ac:dyDescent="0.25">
      <c r="A135" s="1">
        <v>44021</v>
      </c>
      <c r="B135" s="19">
        <f t="shared" ref="B135:B138" si="46">B134+C135</f>
        <v>2081</v>
      </c>
      <c r="C135" s="36">
        <v>2</v>
      </c>
      <c r="D135" s="13">
        <v>1</v>
      </c>
      <c r="E135" s="4">
        <v>1</v>
      </c>
      <c r="F135" s="3">
        <v>0</v>
      </c>
      <c r="G135" s="24">
        <v>8</v>
      </c>
      <c r="H135" s="17">
        <f t="shared" ref="H135:H138" si="47">G135+E135</f>
        <v>9</v>
      </c>
      <c r="I135" s="33">
        <v>0</v>
      </c>
      <c r="J135" s="16">
        <f t="shared" ref="J135:J138" si="48">J134+K135</f>
        <v>153</v>
      </c>
      <c r="K135" s="16">
        <f t="shared" ref="K135:K138" si="49">L135+M135</f>
        <v>0</v>
      </c>
      <c r="L135" s="26">
        <v>0</v>
      </c>
      <c r="M135" s="27">
        <v>0</v>
      </c>
    </row>
    <row r="136" spans="1:13" x14ac:dyDescent="0.25">
      <c r="A136" s="1">
        <v>44022</v>
      </c>
      <c r="B136" s="19">
        <f t="shared" si="46"/>
        <v>2084</v>
      </c>
      <c r="C136" s="36">
        <v>3</v>
      </c>
      <c r="D136" s="13">
        <v>1</v>
      </c>
      <c r="E136" s="4">
        <v>2</v>
      </c>
      <c r="F136" s="3">
        <v>0</v>
      </c>
      <c r="G136" s="24">
        <v>6</v>
      </c>
      <c r="H136" s="17">
        <f t="shared" si="47"/>
        <v>8</v>
      </c>
      <c r="I136" s="33">
        <v>2</v>
      </c>
      <c r="J136" s="16">
        <f t="shared" si="48"/>
        <v>153</v>
      </c>
      <c r="K136" s="16">
        <f t="shared" si="49"/>
        <v>0</v>
      </c>
      <c r="L136" s="26">
        <v>0</v>
      </c>
      <c r="M136" s="27">
        <v>0</v>
      </c>
    </row>
    <row r="137" spans="1:13" x14ac:dyDescent="0.25">
      <c r="A137" s="1">
        <v>44023</v>
      </c>
      <c r="B137" s="19">
        <f t="shared" si="46"/>
        <v>2089</v>
      </c>
      <c r="C137" s="36">
        <v>5</v>
      </c>
      <c r="D137" s="13">
        <v>0</v>
      </c>
      <c r="E137" s="4">
        <v>2</v>
      </c>
      <c r="F137" s="3">
        <v>0</v>
      </c>
      <c r="G137" s="24">
        <v>6</v>
      </c>
      <c r="H137" s="17">
        <f t="shared" si="47"/>
        <v>8</v>
      </c>
      <c r="I137" s="33">
        <v>0</v>
      </c>
      <c r="J137" s="16">
        <f t="shared" si="48"/>
        <v>153</v>
      </c>
      <c r="K137" s="16">
        <f t="shared" si="49"/>
        <v>0</v>
      </c>
      <c r="L137" s="26">
        <v>0</v>
      </c>
      <c r="M137" s="27">
        <v>0</v>
      </c>
    </row>
    <row r="138" spans="1:13" x14ac:dyDescent="0.25">
      <c r="A138" s="1">
        <v>44024</v>
      </c>
      <c r="B138" s="19">
        <f t="shared" si="46"/>
        <v>2092</v>
      </c>
      <c r="C138" s="36">
        <v>3</v>
      </c>
      <c r="D138" s="13">
        <v>0</v>
      </c>
      <c r="E138" s="4">
        <v>2</v>
      </c>
      <c r="F138" s="3">
        <v>0</v>
      </c>
      <c r="G138" s="24">
        <v>6</v>
      </c>
      <c r="H138" s="17">
        <f t="shared" si="47"/>
        <v>8</v>
      </c>
      <c r="I138" s="33">
        <v>0</v>
      </c>
      <c r="J138" s="16">
        <f t="shared" si="48"/>
        <v>153</v>
      </c>
      <c r="K138" s="16">
        <f t="shared" si="49"/>
        <v>0</v>
      </c>
      <c r="L138" s="26">
        <v>0</v>
      </c>
      <c r="M138" s="27">
        <v>0</v>
      </c>
    </row>
    <row r="139" spans="1:13" x14ac:dyDescent="0.25">
      <c r="A139" s="1">
        <v>44025</v>
      </c>
      <c r="B139" s="19">
        <f t="shared" ref="B139" si="50">B138+C139</f>
        <v>2095</v>
      </c>
      <c r="C139" s="36">
        <v>3</v>
      </c>
      <c r="D139" s="13">
        <v>0</v>
      </c>
      <c r="E139" s="4">
        <v>2</v>
      </c>
      <c r="F139" s="3">
        <v>0</v>
      </c>
      <c r="G139" s="24">
        <v>5</v>
      </c>
      <c r="H139" s="17">
        <f t="shared" ref="H139" si="51">G139+E139</f>
        <v>7</v>
      </c>
      <c r="I139" s="33">
        <v>1</v>
      </c>
      <c r="J139" s="16">
        <f t="shared" ref="J139" si="52">J138+K139</f>
        <v>153</v>
      </c>
      <c r="K139" s="16">
        <f t="shared" ref="K139" si="53">L139+M139</f>
        <v>0</v>
      </c>
      <c r="L139" s="26">
        <v>0</v>
      </c>
      <c r="M139" s="27">
        <v>0</v>
      </c>
    </row>
    <row r="140" spans="1:13" x14ac:dyDescent="0.25">
      <c r="A140" s="1">
        <v>44026</v>
      </c>
      <c r="B140" s="19">
        <f t="shared" ref="B140:B145" si="54">B139+C140</f>
        <v>2100</v>
      </c>
      <c r="C140" s="36">
        <v>5</v>
      </c>
      <c r="D140" s="13">
        <v>0</v>
      </c>
      <c r="E140" s="4">
        <v>1</v>
      </c>
      <c r="F140" s="3">
        <v>0</v>
      </c>
      <c r="G140" s="24">
        <v>6</v>
      </c>
      <c r="H140" s="17">
        <f t="shared" ref="H140:H145" si="55">G140+E140</f>
        <v>7</v>
      </c>
      <c r="I140" s="33">
        <v>0</v>
      </c>
      <c r="J140" s="16">
        <f t="shared" ref="J140:J145" si="56">J139+K140</f>
        <v>153</v>
      </c>
      <c r="K140" s="16">
        <f t="shared" ref="K140:K145" si="57">L140+M140</f>
        <v>0</v>
      </c>
      <c r="L140" s="26">
        <v>0</v>
      </c>
      <c r="M140" s="27">
        <v>0</v>
      </c>
    </row>
    <row r="141" spans="1:13" x14ac:dyDescent="0.25">
      <c r="A141" s="1">
        <v>44027</v>
      </c>
      <c r="B141" s="19">
        <f t="shared" si="54"/>
        <v>2102</v>
      </c>
      <c r="C141" s="36">
        <v>2</v>
      </c>
      <c r="D141" s="13">
        <v>0</v>
      </c>
      <c r="E141" s="4">
        <v>1</v>
      </c>
      <c r="F141" s="3">
        <v>0</v>
      </c>
      <c r="G141" s="24">
        <v>6</v>
      </c>
      <c r="H141" s="17">
        <f t="shared" si="55"/>
        <v>7</v>
      </c>
      <c r="I141" s="33">
        <v>0</v>
      </c>
      <c r="J141" s="16">
        <f t="shared" si="56"/>
        <v>153</v>
      </c>
      <c r="K141" s="16">
        <f t="shared" si="57"/>
        <v>0</v>
      </c>
      <c r="L141" s="26">
        <v>0</v>
      </c>
      <c r="M141" s="27">
        <v>0</v>
      </c>
    </row>
    <row r="142" spans="1:13" x14ac:dyDescent="0.25">
      <c r="A142" s="1">
        <v>44028</v>
      </c>
      <c r="B142" s="19">
        <f t="shared" si="54"/>
        <v>2103</v>
      </c>
      <c r="C142" s="36">
        <v>1</v>
      </c>
      <c r="D142" s="13">
        <v>0</v>
      </c>
      <c r="E142" s="4">
        <v>1</v>
      </c>
      <c r="F142" s="3">
        <v>0</v>
      </c>
      <c r="G142" s="24">
        <v>6</v>
      </c>
      <c r="H142" s="17">
        <f t="shared" si="55"/>
        <v>7</v>
      </c>
      <c r="I142" s="33">
        <v>0</v>
      </c>
      <c r="J142" s="16">
        <f t="shared" si="56"/>
        <v>153</v>
      </c>
      <c r="K142" s="16">
        <f t="shared" si="57"/>
        <v>0</v>
      </c>
      <c r="L142" s="26">
        <v>0</v>
      </c>
      <c r="M142" s="27">
        <v>0</v>
      </c>
    </row>
    <row r="143" spans="1:13" x14ac:dyDescent="0.25">
      <c r="A143" s="1">
        <v>44029</v>
      </c>
      <c r="B143" s="19">
        <f t="shared" si="54"/>
        <v>2105</v>
      </c>
      <c r="C143" s="36">
        <v>2</v>
      </c>
      <c r="D143" s="13">
        <v>2</v>
      </c>
      <c r="E143" s="4">
        <v>2</v>
      </c>
      <c r="F143" s="3">
        <v>1</v>
      </c>
      <c r="G143" s="24">
        <v>5</v>
      </c>
      <c r="H143" s="17">
        <f t="shared" si="55"/>
        <v>7</v>
      </c>
      <c r="I143" s="33">
        <v>2</v>
      </c>
      <c r="J143" s="16">
        <f t="shared" si="56"/>
        <v>153</v>
      </c>
      <c r="K143" s="16">
        <f t="shared" si="57"/>
        <v>0</v>
      </c>
      <c r="L143" s="26">
        <v>0</v>
      </c>
      <c r="M143" s="27">
        <v>0</v>
      </c>
    </row>
    <row r="144" spans="1:13" x14ac:dyDescent="0.25">
      <c r="A144" s="1">
        <v>44030</v>
      </c>
      <c r="B144" s="19">
        <f t="shared" si="54"/>
        <v>2105</v>
      </c>
      <c r="C144" s="37">
        <v>0</v>
      </c>
      <c r="D144" s="13">
        <v>0</v>
      </c>
      <c r="E144" s="4">
        <v>2</v>
      </c>
      <c r="F144" s="3">
        <v>1</v>
      </c>
      <c r="G144" s="24">
        <v>4</v>
      </c>
      <c r="H144" s="17">
        <f t="shared" si="55"/>
        <v>6</v>
      </c>
      <c r="I144" s="33">
        <v>1</v>
      </c>
      <c r="J144" s="16">
        <f t="shared" si="56"/>
        <v>153</v>
      </c>
      <c r="K144" s="16">
        <f t="shared" si="57"/>
        <v>0</v>
      </c>
      <c r="L144" s="26">
        <v>0</v>
      </c>
      <c r="M144" s="27">
        <v>0</v>
      </c>
    </row>
    <row r="145" spans="1:13" x14ac:dyDescent="0.25">
      <c r="A145" s="1">
        <v>44031</v>
      </c>
      <c r="B145" s="19">
        <f t="shared" si="54"/>
        <v>2106</v>
      </c>
      <c r="C145" s="37">
        <v>1</v>
      </c>
      <c r="D145" s="13">
        <v>0</v>
      </c>
      <c r="E145" s="4">
        <v>2</v>
      </c>
      <c r="F145" s="3">
        <v>1</v>
      </c>
      <c r="G145" s="24">
        <v>4</v>
      </c>
      <c r="H145" s="17">
        <f t="shared" si="55"/>
        <v>6</v>
      </c>
      <c r="I145" s="33">
        <v>0</v>
      </c>
      <c r="J145" s="16">
        <f t="shared" si="56"/>
        <v>153</v>
      </c>
      <c r="K145" s="16">
        <f t="shared" si="57"/>
        <v>0</v>
      </c>
      <c r="L145" s="26">
        <v>0</v>
      </c>
      <c r="M145" s="27">
        <v>0</v>
      </c>
    </row>
    <row r="146" spans="1:13" x14ac:dyDescent="0.25">
      <c r="A146" s="1">
        <v>44032</v>
      </c>
      <c r="B146" s="19">
        <f t="shared" ref="B146" si="58">B145+C146</f>
        <v>2109</v>
      </c>
      <c r="C146" s="37">
        <v>3</v>
      </c>
      <c r="D146" s="13">
        <v>0</v>
      </c>
      <c r="E146" s="4">
        <v>2</v>
      </c>
      <c r="F146" s="3">
        <v>1</v>
      </c>
      <c r="G146" s="24">
        <v>4</v>
      </c>
      <c r="H146" s="17">
        <f t="shared" ref="H146" si="59">G146+E146</f>
        <v>6</v>
      </c>
      <c r="I146" s="33">
        <v>0</v>
      </c>
      <c r="J146" s="16">
        <f t="shared" ref="J146" si="60">J145+K146</f>
        <v>153</v>
      </c>
      <c r="K146" s="16">
        <f t="shared" ref="K146" si="61">L146+M146</f>
        <v>0</v>
      </c>
      <c r="L146" s="26">
        <v>0</v>
      </c>
      <c r="M146" s="27">
        <v>0</v>
      </c>
    </row>
    <row r="147" spans="1:13" x14ac:dyDescent="0.25">
      <c r="A147" s="1">
        <v>44033</v>
      </c>
      <c r="B147" s="19">
        <f t="shared" ref="B147" si="62">B146+C147</f>
        <v>2111</v>
      </c>
      <c r="C147" s="37">
        <v>2</v>
      </c>
      <c r="D147" s="13">
        <v>0</v>
      </c>
      <c r="E147" s="4">
        <v>2</v>
      </c>
      <c r="F147" s="3">
        <v>1</v>
      </c>
      <c r="G147" s="24">
        <v>4</v>
      </c>
      <c r="H147" s="17">
        <f t="shared" ref="H147" si="63">G147+E147</f>
        <v>6</v>
      </c>
      <c r="I147" s="33">
        <v>0</v>
      </c>
      <c r="J147" s="16">
        <f t="shared" ref="J147" si="64">J146+K147</f>
        <v>153</v>
      </c>
      <c r="K147" s="16">
        <f t="shared" ref="K147" si="65">L147+M147</f>
        <v>0</v>
      </c>
      <c r="L147" s="26">
        <v>0</v>
      </c>
      <c r="M147" s="27">
        <v>0</v>
      </c>
    </row>
    <row r="148" spans="1:13" x14ac:dyDescent="0.25">
      <c r="A148" s="1">
        <v>44034</v>
      </c>
      <c r="B148" s="19">
        <f t="shared" ref="B148" si="66">B147+C148</f>
        <v>2114</v>
      </c>
      <c r="C148" s="37">
        <v>3</v>
      </c>
      <c r="D148" s="13">
        <v>0</v>
      </c>
      <c r="E148" s="4">
        <v>2</v>
      </c>
      <c r="F148" s="3">
        <v>1</v>
      </c>
      <c r="G148" s="24">
        <v>4</v>
      </c>
      <c r="H148" s="17">
        <f t="shared" ref="H148" si="67">G148+E148</f>
        <v>6</v>
      </c>
      <c r="I148" s="33">
        <v>0</v>
      </c>
      <c r="J148" s="16">
        <f t="shared" ref="J148" si="68">J147+K148</f>
        <v>153</v>
      </c>
      <c r="K148" s="16">
        <f t="shared" ref="K148" si="69">L148+M148</f>
        <v>0</v>
      </c>
      <c r="L148" s="26">
        <v>0</v>
      </c>
      <c r="M148" s="27">
        <v>0</v>
      </c>
    </row>
    <row r="149" spans="1:13" x14ac:dyDescent="0.25">
      <c r="A149" s="1">
        <v>44035</v>
      </c>
      <c r="B149" s="19">
        <f t="shared" ref="B149:B152" si="70">B148+C149</f>
        <v>2116</v>
      </c>
      <c r="C149" s="37">
        <v>2</v>
      </c>
      <c r="D149" s="13">
        <v>0</v>
      </c>
      <c r="E149" s="4">
        <v>2</v>
      </c>
      <c r="F149" s="3">
        <v>1</v>
      </c>
      <c r="G149" s="24">
        <v>4</v>
      </c>
      <c r="H149" s="17">
        <f t="shared" ref="H149:H152" si="71">G149+E149</f>
        <v>6</v>
      </c>
      <c r="I149" s="33">
        <v>0</v>
      </c>
      <c r="J149" s="16">
        <f t="shared" ref="J149:J152" si="72">J148+K149</f>
        <v>153</v>
      </c>
      <c r="K149" s="16">
        <f t="shared" ref="K149:K152" si="73">L149+M149</f>
        <v>0</v>
      </c>
      <c r="L149" s="26">
        <v>0</v>
      </c>
      <c r="M149" s="27">
        <v>0</v>
      </c>
    </row>
    <row r="150" spans="1:13" x14ac:dyDescent="0.25">
      <c r="A150" s="1">
        <v>44036</v>
      </c>
      <c r="B150" s="19">
        <f t="shared" si="70"/>
        <v>2119</v>
      </c>
      <c r="C150" s="37">
        <v>3</v>
      </c>
      <c r="D150" s="13">
        <v>1</v>
      </c>
      <c r="E150" s="4">
        <v>2</v>
      </c>
      <c r="F150" s="3">
        <v>1</v>
      </c>
      <c r="G150" s="24">
        <v>5</v>
      </c>
      <c r="H150" s="17">
        <f t="shared" si="71"/>
        <v>7</v>
      </c>
      <c r="I150" s="33">
        <v>0</v>
      </c>
      <c r="J150" s="16">
        <f t="shared" si="72"/>
        <v>153</v>
      </c>
      <c r="K150" s="16">
        <f t="shared" si="73"/>
        <v>0</v>
      </c>
      <c r="L150" s="26">
        <v>0</v>
      </c>
      <c r="M150" s="27">
        <v>0</v>
      </c>
    </row>
    <row r="151" spans="1:13" x14ac:dyDescent="0.25">
      <c r="A151" s="1">
        <v>44037</v>
      </c>
      <c r="B151" s="19">
        <f t="shared" si="70"/>
        <v>2119</v>
      </c>
      <c r="C151" s="37">
        <v>0</v>
      </c>
      <c r="D151" s="13">
        <v>0</v>
      </c>
      <c r="E151" s="4">
        <v>2</v>
      </c>
      <c r="F151" s="3">
        <v>1</v>
      </c>
      <c r="G151" s="24">
        <v>4</v>
      </c>
      <c r="H151" s="17">
        <f t="shared" si="71"/>
        <v>6</v>
      </c>
      <c r="I151" s="33">
        <v>1</v>
      </c>
      <c r="J151" s="16">
        <f t="shared" si="72"/>
        <v>153</v>
      </c>
      <c r="K151" s="16">
        <f t="shared" si="73"/>
        <v>0</v>
      </c>
      <c r="L151" s="26">
        <v>0</v>
      </c>
      <c r="M151" s="27">
        <v>0</v>
      </c>
    </row>
    <row r="152" spans="1:13" x14ac:dyDescent="0.25">
      <c r="A152" s="1">
        <v>44038</v>
      </c>
      <c r="B152" s="19">
        <f t="shared" si="70"/>
        <v>2119</v>
      </c>
      <c r="C152" s="37">
        <v>0</v>
      </c>
      <c r="D152" s="13">
        <v>0</v>
      </c>
      <c r="E152" s="4">
        <v>2</v>
      </c>
      <c r="F152" s="3">
        <v>1</v>
      </c>
      <c r="G152" s="24">
        <v>4</v>
      </c>
      <c r="H152" s="17">
        <f t="shared" si="71"/>
        <v>6</v>
      </c>
      <c r="I152" s="33">
        <v>0</v>
      </c>
      <c r="J152" s="16">
        <f t="shared" si="72"/>
        <v>153</v>
      </c>
      <c r="K152" s="16">
        <f t="shared" si="73"/>
        <v>0</v>
      </c>
      <c r="L152" s="26">
        <v>0</v>
      </c>
      <c r="M152" s="27">
        <v>0</v>
      </c>
    </row>
    <row r="153" spans="1:13" x14ac:dyDescent="0.25">
      <c r="A153" s="1">
        <v>44039</v>
      </c>
      <c r="B153" s="19">
        <f t="shared" ref="B153" si="74">B152+C153</f>
        <v>2122</v>
      </c>
      <c r="C153" s="37">
        <v>3</v>
      </c>
      <c r="D153" s="13">
        <v>0</v>
      </c>
      <c r="E153" s="4">
        <v>2</v>
      </c>
      <c r="F153" s="3">
        <v>1</v>
      </c>
      <c r="G153" s="24">
        <v>4</v>
      </c>
      <c r="H153" s="17">
        <f t="shared" ref="H153" si="75">G153+E153</f>
        <v>6</v>
      </c>
      <c r="I153" s="33">
        <v>0</v>
      </c>
      <c r="J153" s="16">
        <f t="shared" ref="J153" si="76">J152+K153</f>
        <v>153</v>
      </c>
      <c r="K153" s="16">
        <f t="shared" ref="K153" si="77">L153+M153</f>
        <v>0</v>
      </c>
      <c r="L153" s="26" t="s">
        <v>13</v>
      </c>
      <c r="M153" s="27" t="s">
        <v>13</v>
      </c>
    </row>
    <row r="154" spans="1:13" x14ac:dyDescent="0.25">
      <c r="A154" s="1">
        <v>44040</v>
      </c>
      <c r="B154" s="19">
        <f t="shared" ref="B154" si="78">B153+C154</f>
        <v>2127</v>
      </c>
      <c r="C154" s="37">
        <v>5</v>
      </c>
      <c r="D154" s="13">
        <v>0</v>
      </c>
      <c r="E154" s="4">
        <v>2</v>
      </c>
      <c r="F154" s="3">
        <v>1</v>
      </c>
      <c r="G154" s="24">
        <v>4</v>
      </c>
      <c r="H154" s="17">
        <f t="shared" ref="H154" si="79">G154+E154</f>
        <v>6</v>
      </c>
      <c r="I154" s="33">
        <v>0</v>
      </c>
      <c r="J154" s="16">
        <f t="shared" ref="J154" si="80">J153+K154</f>
        <v>153</v>
      </c>
      <c r="K154" s="16">
        <f t="shared" ref="K154" si="81">L154+M154</f>
        <v>0</v>
      </c>
      <c r="L154" s="26" t="s">
        <v>13</v>
      </c>
      <c r="M154" s="27" t="s">
        <v>13</v>
      </c>
    </row>
    <row r="155" spans="1:13" x14ac:dyDescent="0.25">
      <c r="A155" s="1">
        <v>44041</v>
      </c>
      <c r="B155" s="19">
        <f t="shared" ref="B155:B156" si="82">B154+C155</f>
        <v>2136</v>
      </c>
      <c r="C155" s="37">
        <v>9</v>
      </c>
      <c r="D155" s="13">
        <v>0</v>
      </c>
      <c r="E155" s="4">
        <v>2</v>
      </c>
      <c r="F155" s="3">
        <v>1</v>
      </c>
      <c r="G155" s="24">
        <v>4</v>
      </c>
      <c r="H155" s="17">
        <f t="shared" ref="H155:H156" si="83">G155+E155</f>
        <v>6</v>
      </c>
      <c r="I155" s="33">
        <v>0</v>
      </c>
      <c r="J155" s="16">
        <f t="shared" ref="J155:J156" si="84">J154+K155</f>
        <v>153</v>
      </c>
      <c r="K155" s="16">
        <f t="shared" ref="K155:K156" si="85">L155+M155</f>
        <v>0</v>
      </c>
      <c r="L155" s="26" t="s">
        <v>13</v>
      </c>
      <c r="M155" s="27" t="s">
        <v>13</v>
      </c>
    </row>
    <row r="156" spans="1:13" x14ac:dyDescent="0.25">
      <c r="A156" s="2">
        <v>44042</v>
      </c>
      <c r="B156" s="20">
        <f t="shared" si="82"/>
        <v>2137</v>
      </c>
      <c r="C156" s="38">
        <v>1</v>
      </c>
      <c r="D156" s="14">
        <v>0</v>
      </c>
      <c r="E156" s="30">
        <v>2</v>
      </c>
      <c r="F156" s="31">
        <v>1</v>
      </c>
      <c r="G156" s="25">
        <v>4</v>
      </c>
      <c r="H156" s="18">
        <f t="shared" si="83"/>
        <v>6</v>
      </c>
      <c r="I156" s="34">
        <v>0</v>
      </c>
      <c r="J156" s="21">
        <f t="shared" si="84"/>
        <v>153</v>
      </c>
      <c r="K156" s="21">
        <f t="shared" si="85"/>
        <v>0</v>
      </c>
      <c r="L156" s="28" t="s">
        <v>13</v>
      </c>
      <c r="M156" s="29" t="s">
        <v>13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2020-07-30T13:50:30Z</dcterms:modified>
</cp:coreProperties>
</file>