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13" windowWidth="21795" windowHeight="12248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8" i="1"/>
  <c r="E11"/>
  <c r="E2"/>
  <c r="E9"/>
  <c r="E3"/>
  <c r="E4"/>
  <c r="E7"/>
  <c r="E5"/>
  <c r="E6"/>
  <c r="E10"/>
</calcChain>
</file>

<file path=xl/sharedStrings.xml><?xml version="1.0" encoding="utf-8"?>
<sst xmlns="http://schemas.openxmlformats.org/spreadsheetml/2006/main" count="15" uniqueCount="15">
  <si>
    <t>code</t>
    <phoneticPr fontId="2" type="noConversion"/>
  </si>
  <si>
    <t>dong</t>
    <phoneticPr fontId="2" type="noConversion"/>
  </si>
  <si>
    <t>분당동</t>
  </si>
  <si>
    <t>수내3동</t>
  </si>
  <si>
    <t>수내1동</t>
  </si>
  <si>
    <t>수내2동</t>
  </si>
  <si>
    <t>정자2동</t>
  </si>
  <si>
    <t>정자3동</t>
  </si>
  <si>
    <t>구미동</t>
  </si>
  <si>
    <t>금곡동</t>
  </si>
  <si>
    <t>구미1동</t>
  </si>
  <si>
    <t>정자1동</t>
  </si>
  <si>
    <t>새누리</t>
    <phoneticPr fontId="2" type="noConversion"/>
  </si>
  <si>
    <t>더민주</t>
    <phoneticPr fontId="2" type="noConversion"/>
  </si>
  <si>
    <t>vote_diff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</si>
</sst>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6" sqref="E16"/>
    </sheetView>
  </sheetViews>
  <sheetFormatPr defaultRowHeight="16.899999999999999"/>
  <cols>
    <col min="1" max="2" width="9" style="1"/>
  </cols>
  <sheetData>
    <row r="1" spans="1:5">
      <c r="A1" s="1" t="s">
        <v>0</v>
      </c>
      <c r="B1" s="1" t="s">
        <v>1</v>
      </c>
      <c r="C1" s="2" t="s">
        <v>12</v>
      </c>
      <c r="D1" s="2" t="s">
        <v>13</v>
      </c>
      <c r="E1" t="s">
        <v>14</v>
      </c>
    </row>
    <row r="2" spans="1:5">
      <c r="A2" s="1">
        <v>3102357</v>
      </c>
      <c r="B2" s="1" t="s">
        <v>11</v>
      </c>
      <c r="C2" s="3">
        <v>53456</v>
      </c>
      <c r="D2" s="3">
        <v>37400</v>
      </c>
      <c r="E2" s="4">
        <f t="shared" ref="E2:E11" si="0">C2-D2</f>
        <v>16056</v>
      </c>
    </row>
    <row r="3" spans="1:5">
      <c r="A3" s="1">
        <v>3102354</v>
      </c>
      <c r="B3" s="1" t="s">
        <v>5</v>
      </c>
      <c r="C3" s="3">
        <v>12447</v>
      </c>
      <c r="D3" s="3">
        <v>8547</v>
      </c>
      <c r="E3" s="4">
        <f t="shared" si="0"/>
        <v>3900</v>
      </c>
    </row>
    <row r="4" spans="1:5">
      <c r="A4" s="1">
        <v>3102353</v>
      </c>
      <c r="B4" s="1" t="s">
        <v>4</v>
      </c>
      <c r="C4" s="3">
        <v>18833</v>
      </c>
      <c r="D4" s="3">
        <v>15459</v>
      </c>
      <c r="E4" s="4">
        <f t="shared" si="0"/>
        <v>3374</v>
      </c>
    </row>
    <row r="5" spans="1:5">
      <c r="A5" s="1">
        <v>3102371</v>
      </c>
      <c r="B5" s="1" t="s">
        <v>9</v>
      </c>
      <c r="C5" s="3">
        <v>31380</v>
      </c>
      <c r="D5" s="3">
        <v>28050</v>
      </c>
      <c r="E5" s="4">
        <f t="shared" si="0"/>
        <v>3330</v>
      </c>
    </row>
    <row r="6" spans="1:5">
      <c r="A6" s="1">
        <v>3102367</v>
      </c>
      <c r="B6" s="1" t="s">
        <v>8</v>
      </c>
      <c r="C6" s="3">
        <v>33631</v>
      </c>
      <c r="D6" s="3">
        <v>32323</v>
      </c>
      <c r="E6" s="4">
        <f t="shared" si="0"/>
        <v>1308</v>
      </c>
    </row>
    <row r="7" spans="1:5">
      <c r="A7" s="1">
        <v>3102351</v>
      </c>
      <c r="B7" s="1" t="s">
        <v>2</v>
      </c>
      <c r="C7" s="3">
        <v>27176</v>
      </c>
      <c r="D7" s="3">
        <v>26347</v>
      </c>
      <c r="E7" s="4">
        <f t="shared" si="0"/>
        <v>829</v>
      </c>
    </row>
    <row r="8" spans="1:5">
      <c r="A8" s="1">
        <v>3102356</v>
      </c>
      <c r="B8" s="1" t="s">
        <v>7</v>
      </c>
      <c r="C8" s="3">
        <v>16182</v>
      </c>
      <c r="D8" s="3">
        <v>16023</v>
      </c>
      <c r="E8" s="4">
        <f t="shared" si="0"/>
        <v>159</v>
      </c>
    </row>
    <row r="9" spans="1:5">
      <c r="A9" s="1">
        <v>3102352</v>
      </c>
      <c r="B9" s="1" t="s">
        <v>3</v>
      </c>
      <c r="C9" s="3">
        <v>13868</v>
      </c>
      <c r="D9" s="3">
        <v>14051</v>
      </c>
      <c r="E9" s="4">
        <f t="shared" si="0"/>
        <v>-183</v>
      </c>
    </row>
    <row r="10" spans="1:5">
      <c r="A10" s="1">
        <v>3102372</v>
      </c>
      <c r="B10" s="1" t="s">
        <v>10</v>
      </c>
      <c r="C10" s="3">
        <v>16968</v>
      </c>
      <c r="D10" s="3">
        <v>18510</v>
      </c>
      <c r="E10" s="4">
        <f t="shared" si="0"/>
        <v>-1542</v>
      </c>
    </row>
    <row r="11" spans="1:5">
      <c r="A11" s="1">
        <v>3102355</v>
      </c>
      <c r="B11" s="1" t="s">
        <v>6</v>
      </c>
      <c r="C11" s="3">
        <v>16619</v>
      </c>
      <c r="D11" s="3">
        <v>19139</v>
      </c>
      <c r="E11" s="4">
        <f t="shared" si="0"/>
        <v>-2520</v>
      </c>
    </row>
  </sheetData>
  <sortState ref="A2:E12">
    <sortCondition descending="1" ref="E2:E1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8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8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이광춘</dc:creator>
  <cp:lastModifiedBy>이광춘</cp:lastModifiedBy>
  <dcterms:created xsi:type="dcterms:W3CDTF">2016-03-31T08:16:48Z</dcterms:created>
  <dcterms:modified xsi:type="dcterms:W3CDTF">2016-05-04T02:46:51Z</dcterms:modified>
</cp:coreProperties>
</file>