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autoCompressPictures="0"/>
  <xr:revisionPtr revIDLastSave="0" documentId="8_{11B00C7E-BE78-4499-B48D-7326A5AB0295}" xr6:coauthVersionLast="45" xr6:coauthVersionMax="45" xr10:uidLastSave="{00000000-0000-0000-0000-000000000000}"/>
  <bookViews>
    <workbookView xWindow="-108" yWindow="-108" windowWidth="23256" windowHeight="12576" tabRatio="539" xr2:uid="{00000000-000D-0000-FFFF-FFFF00000000}"/>
  </bookViews>
  <sheets>
    <sheet name="con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99" i="1"/>
  <c r="E98" i="1"/>
  <c r="E97" i="1"/>
  <c r="E96" i="1"/>
  <c r="E95" i="1"/>
  <c r="E94" i="1"/>
  <c r="E93" i="1"/>
  <c r="E92" i="1"/>
  <c r="E91" i="1"/>
  <c r="E79" i="1"/>
  <c r="E81" i="1"/>
  <c r="E78" i="1"/>
  <c r="E90" i="1"/>
  <c r="E89" i="1"/>
  <c r="E84" i="1"/>
  <c r="E83" i="1"/>
  <c r="E85" i="1"/>
  <c r="E88" i="1"/>
  <c r="E87" i="1"/>
  <c r="E82" i="1"/>
  <c r="E80" i="1"/>
  <c r="E86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4" i="1"/>
  <c r="E48" i="1"/>
  <c r="E43" i="1"/>
  <c r="E47" i="1"/>
  <c r="E45" i="1"/>
  <c r="E40" i="1"/>
  <c r="E42" i="1"/>
  <c r="E46" i="1"/>
  <c r="E41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3" i="1"/>
  <c r="E14" i="1"/>
  <c r="E15" i="1"/>
  <c r="E16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<sst xmlns="http://schemas.openxmlformats.org/spreadsheetml/2006/main" count="897" uniqueCount="754">
  <si>
    <t>MINUS</t>
  </si>
  <si>
    <t>scaffold00724</t>
  </si>
  <si>
    <t>ccuaggaucgaaaccuaGCUCUGAUACCAUGUUAAAUUuucaauuguccaaagcuuuugggacaaucaguaauuuaacacgguauuagaacaugagauccuga</t>
  </si>
  <si>
    <t>..(((((((..........(((((((((.(((((((((....(((((((..........)))))))....))))))))).)))))))))......))))))).</t>
  </si>
  <si>
    <t>(-35.89)</t>
  </si>
  <si>
    <t>PLUS</t>
  </si>
  <si>
    <t>scaffold02407</t>
  </si>
  <si>
    <t>GAUACCAUGUUAGAAAUACUGAAU</t>
  </si>
  <si>
    <t>uggcucuGAUACCAUGUUAGAAAUACUGAAUgauuguauuguaucucucauugaaacaauauacaugagugucuuuauauagaaggcauaugagugcag</t>
  </si>
  <si>
    <t>..((.((.(((((.(((((((.(((((..(((..((((((((.((.......)).))))))))))).))))).)))).)))...))..))).)).))..</t>
  </si>
  <si>
    <t>(-20.10)</t>
  </si>
  <si>
    <t>scaffold01169</t>
  </si>
  <si>
    <t>ucauaguaguggcucuGAUACCAUGUUAGAAAUACUGAAUaauuguauuguauuucuccauuaaagaauauacaugugugucuuuauauaggaggcaua</t>
  </si>
  <si>
    <t>........(((.((((((((((((((.((((((((..............))))))))..............))))).)))))........)))).))).</t>
  </si>
  <si>
    <t>(-20.90)</t>
  </si>
  <si>
    <t>scaffold00890</t>
  </si>
  <si>
    <t>CUCUGAUACCAUGUUAGAAAUACU</t>
  </si>
  <si>
    <t>gccacaagaagguggCUCUGAUACCAUGUUAGAAAUACUgaacaaguguauuguauuucacgugaaagaauauacaugaguaccuuuauauaagaggca</t>
  </si>
  <si>
    <t>(((.(..(((((((.((((((((.(((((..(((((((...((....))...))))))))))))......))).)).))))))))))......).))).</t>
  </si>
  <si>
    <t>(-22.00)</t>
  </si>
  <si>
    <t>CUCUGAUACCAUGUUAAAUUACCG</t>
  </si>
  <si>
    <t>scaffold01809</t>
  </si>
  <si>
    <t>UGAUUGAGCCGUGCCAAUAUC</t>
  </si>
  <si>
    <t>aaaaugaaaaauuuuuugggauguuggaacggcucaaucaagucaaaucucccaaggguuuggguccuuuaauuUGAUUGAGCCGUGCCAAUAUCauauuu</t>
  </si>
  <si>
    <t>...................((((((((.(((((((((((((((.(((...(((((....)))))...))).))))))))))))))).))))))))......</t>
  </si>
  <si>
    <t>(-42.00)</t>
  </si>
  <si>
    <t>scaffold00054</t>
  </si>
  <si>
    <t>AACCUGGCUCUGAUACCA</t>
  </si>
  <si>
    <t>ccauagccauaggAACCUGGCUCUGAUACCAuguuaaauuaccaauugucccaaaaguuuaagcuauuagaaaaugguaucagaguaggagauucuga</t>
  </si>
  <si>
    <t>.........(((((.((((.((((((((((((.((((......((((........)))).......))))...))))))))))))))))...))))).</t>
  </si>
  <si>
    <t>(-25.32)</t>
  </si>
  <si>
    <t>scaffold03335</t>
  </si>
  <si>
    <t>CUCUUCUUCCUCUUCCUC</t>
  </si>
  <si>
    <t>uaaguuuccuuuaaagaauuaaaagagccaccagcaugguaagaaggaggauuCUCUUCUUCCUCUUCCUCuuccucuuuuucagaagaugaagcuug</t>
  </si>
  <si>
    <t>((((((((((((...(((...((((((.....((...((.((((.((((((......)))))))))))).))..))))))))).))))..))))))))</t>
  </si>
  <si>
    <t>(-23.30)</t>
  </si>
  <si>
    <t>scaffold01083</t>
  </si>
  <si>
    <t>CUGAAGUGUUUGGGGGAACUC</t>
  </si>
  <si>
    <t>gaauaggucaguuguccccuagaguucccucgaucacuucacuggaaguauaguuuuaguccaCUGAAGUGUUUGGGGGAACUCugguugucaccugaca</t>
  </si>
  <si>
    <t>......(((((.((.(..(((((((((((((((.(((((((.((((..((......)).)))).))))))).)))))))))))))))..).)).))))).</t>
  </si>
  <si>
    <t>(-50.20)</t>
  </si>
  <si>
    <t>(-21.90)</t>
  </si>
  <si>
    <t>UCCCUCAAUCACUUCACUGGA</t>
  </si>
  <si>
    <t>guaaacgucaguuguccccuagaguUCCCUCAAUCACUUCACUGGAacuauaguuuaaguccacugaaguguuugagggaacucuaguugucaccugaca</t>
  </si>
  <si>
    <t>......(((((.((.(..(((((((((((((((.(((((((.((((.((........)))))).))))))).)))))))))))))))..).)).))))).</t>
  </si>
  <si>
    <t>(-52.70)</t>
  </si>
  <si>
    <t>scaffold00396</t>
  </si>
  <si>
    <t>ACCCUAUUUUCAUUAGUCAUCACC</t>
  </si>
  <si>
    <t>uuguaaguuuccaucacucaucaACCCUAUUUUCAUUAGUCAUCACCuaaaguaagugggucucauggagaaagguguuuguuuggauggguuuuggggu</t>
  </si>
  <si>
    <t>........(((((..(((((((((((((.(((((((.((.(.((((.........))))).)).))))))).))).)))......)))))))..))))).</t>
  </si>
  <si>
    <t>(-26.50)</t>
  </si>
  <si>
    <t>scaffold03093</t>
  </si>
  <si>
    <t>GCUGUACUCCCUCGCUUCUCC</t>
  </si>
  <si>
    <t>ucaagauuaauaggagaagagagagaguacagcuaaaauuuccugcuaauuaauggagggauggaaGCUGUACUCCCUCGCUUCUCCugcuuauuuuuga</t>
  </si>
  <si>
    <t>((((((.((((((((((((.(((.((((((((((.....(((((.(........).)))))....)))))))))).))).))))))))).))).))))))</t>
  </si>
  <si>
    <t>(-47.90)</t>
  </si>
  <si>
    <t>(-57.30)</t>
  </si>
  <si>
    <t>aguauaggucagcuguccccuagaguucccucgaucacuucacuggaacuguaauuuuaguccaCUGAAGUGUUUGGGGGAACUCugguugucaccuaaca</t>
  </si>
  <si>
    <t>.((.((((((((((.......(((((((((((((.(((((((.((((.(((......))))))).))))))).))))))))))))))))))..))))))).</t>
  </si>
  <si>
    <t>(-47.61)</t>
  </si>
  <si>
    <t>scaffold00607</t>
  </si>
  <si>
    <t>AAGGCUCUGAUACCAAUUGAUG</t>
  </si>
  <si>
    <t>ugcugauuuauucguuguuguuguggcagugauuaccguuucgcugguuagcaauuagaccagcaugagucAAGGCUCUGAUACCAAUUGAUGucgca</t>
  </si>
  <si>
    <t>.((.(((..(((.((((.((((..(((..(((((..(((...(((((((........)))))))))))))))..)))..)))).)))).)))))))).</t>
  </si>
  <si>
    <t>(-26.80)</t>
  </si>
  <si>
    <t>scaffold02582</t>
  </si>
  <si>
    <t>UCCCCAGCGGAGUCGCCA</t>
  </si>
  <si>
    <t>uacauguuguucuggaucuuggcggcauuuguuugcgaggaucucuguaucugucuguuucccaacUCCCCAGCGGAGUCGCCAauuuaaauaugugg</t>
  </si>
  <si>
    <t>((((((((....(((((..(((((((.((((((.(.(((..........................))).).)))))))))))))))))))))))))).</t>
  </si>
  <si>
    <t>(-23.07)</t>
  </si>
  <si>
    <t>scaffold03316</t>
  </si>
  <si>
    <t>GAUCUCCUGCUCUGAUACCAUGUU</t>
  </si>
  <si>
    <t>caauaagugggaauuuaacauuuuaaauaggagguaguguaaagccaaugaucgaauucaaGAUCUCCUGCUCUGAUACCAUGUUaaauuaccgauug</t>
  </si>
  <si>
    <t>.....(((.((((((((((((...........((((...((.(((....((((........))))....))).)).)))))))))))))).)).))).</t>
  </si>
  <si>
    <t>scaffold03161</t>
  </si>
  <si>
    <t>CAGGAUCUCAUGCUCUGAUACCAU</t>
  </si>
  <si>
    <t>uuaauaggugaaacucaaugcgugggaauuuaaaugagagguagaguggaggagacaagaaucgaacuCAGGAUCUCAUGCUCUGAUACCAUguuaaa</t>
  </si>
  <si>
    <t>((((((((((....(((..((((((((..((...((((.(((....((.......))...)))...)))).))))))))))..))))))).)))))).</t>
  </si>
  <si>
    <t>(-22.90)</t>
  </si>
  <si>
    <t>scaffold02107</t>
  </si>
  <si>
    <t>ucucccgCUCUGAUACCAUGUUAAAUUACCGauuuuuccaaaaguuuaagcuuuugggacagucaauaguuuaauucauguugcuaauguugaaggaa</t>
  </si>
  <si>
    <t>..(((.((..((.((.((((((((((((..((((.((((((((((....)))))))))).))))..))))))))..)))).)).))..))....))).</t>
  </si>
  <si>
    <t>(-23.20)</t>
  </si>
  <si>
    <t>scaffold01373</t>
  </si>
  <si>
    <t>UUAGAUUCACGCACAAACA</t>
  </si>
  <si>
    <t>uauuucagguuugugugugaaucuaauauccacauccaaugacaaaagcaccaaaacccuucuuucucauuggaugcuguuagauucacgcacaaaca</t>
  </si>
  <si>
    <t>........((((((((((((((((((((....((((((((((..((((.............)))).)))))))))).)))))))))))))))))))).</t>
  </si>
  <si>
    <t>(-41.22)</t>
  </si>
  <si>
    <t>scaffold03702</t>
  </si>
  <si>
    <t>GUCGUUGUAGUAUAGUGGUAAGUAUUCC</t>
  </si>
  <si>
    <t>uacuggaggggaggacauuuacaauugauuacauaagaauuagagcgacauaguaucaacaaGUCGUUGUAGUAUAGUGGUAAGUAUUCCcgccuguc</t>
  </si>
  <si>
    <t>.((.((.(((((....((((((.((((((((((...........(((((...((....))..))))))))))).)))).)))))).))))).)).)).</t>
  </si>
  <si>
    <t>(-22.50)</t>
  </si>
  <si>
    <t>scaffold04167</t>
  </si>
  <si>
    <t>AAGGCACUUAUGUAUAUUCUUUCA</t>
  </si>
  <si>
    <t>uacuauauaAAGGCACUUAUGUAUAUUCUUUCAgugagaaauacaauacaauugaauucaguauuucuaacaugguaucagagcugccuuccuauggc</t>
  </si>
  <si>
    <t>..(((((..(((((((((.((.((((.....((((.((((((((................)))))))).)).))))))))))).))))))..))))).</t>
  </si>
  <si>
    <t>(-21.09)</t>
  </si>
  <si>
    <t>scaffold01863</t>
  </si>
  <si>
    <t>UGAAGCUGCCAGCAUGAUCUA</t>
  </si>
  <si>
    <t>gcugccuuaauuacuugcucucaucgugcaccaccagcaguUGAAGCUGCCAGCAUGAUCUAaacuucccuuuugaucauucgaggaaagaucggaucauguggcagcuucaccuguugaugggaucacggaaaauccuugaaucuuuu</t>
  </si>
  <si>
    <t>.......................(((((..(((.((((((.(((((((((((.(((((((..(.(((.((((..((....)))))).))).)..)))))))))))))))))).)))))).)))...)))))..................</t>
  </si>
  <si>
    <t>(-56.90)</t>
  </si>
  <si>
    <t>uauauaaauauucaagaagagauguucacaaaggaaaaggUGAAGCUGCCAGCAUGAUCUAgcuuugguuagcauauaugacugagauaauaauacuaacccuaacuaggucaugcucugacagccucacuccuuccuauuuggggacc</t>
  </si>
  <si>
    <t>.......................((((.((((((((..(((((.(((((.((((((((((((.(..((((((.((.(((..........))))).))))))..).))))))))))))..).)))).)))))..)))))..))).)))).</t>
  </si>
  <si>
    <t>(-46.50)</t>
  </si>
  <si>
    <t>scaffold02927</t>
  </si>
  <si>
    <t>UGAAGCUGCCAGCAUGAUCUGA</t>
  </si>
  <si>
    <t>uaacaguggugcugucgugcaccacuagcaguUGAAGCUGCCAGCAUGAUCUGAgcuuuccucagaaacccuauauacauguauauaucucggaaagaauagaucauguggcaguuucaccuguugcuggaagcaugagaaaacccua</t>
  </si>
  <si>
    <t>....((.(((..(.((((((.(((.((((((.(((((((((((.(((((((((..((((((..(((.....((((((....))))))))).))))))..)))))))))))))))))))).)))))).)))..)))))).)..))))).</t>
  </si>
  <si>
    <t>(-67.60)</t>
  </si>
  <si>
    <t>scaffold02641</t>
  </si>
  <si>
    <t>UGCCUGGCUCCCUGUAUGCCA</t>
  </si>
  <si>
    <t>uuauggcaucauuuucaugcauacacauauaaguaugUGCCUGGCUCCCUGUAUGCCAuuugcagagcccaccggagcaucgauggccuccguggauggcguaugaggagccaugcauauuccacauguauuauacauaaaagauuagucu</t>
  </si>
  <si>
    <t>....((((((.((((.(((.(((.((((......((((((.(((((((..((((((((((..(.(((.(((.((......)).))).))).)..))))))))))..))))))).)))))).....))))..))).))))))))))..))).</t>
  </si>
  <si>
    <t>(-57.20)</t>
  </si>
  <si>
    <t>scaffold04317</t>
  </si>
  <si>
    <t>caggcauucauauauacacauuacauauauacgaguaUGCCUGGCUCCCUGUAUGCCAuaugcaaagccuaucagaauguugguggccuucguguauggcgugcaaggagccaugcaucuacuauauacguaucauucacaagggaagauca</t>
  </si>
  <si>
    <t>..((..(((............(((.((((((..((.((((.(((((((.((((((((((((((.(((.(((((((....))))))).))).)))))))))))))).))))))).))))))..)))))).)))............)))..)).</t>
  </si>
  <si>
    <t>(-58.95)</t>
  </si>
  <si>
    <t>scaffold04888</t>
  </si>
  <si>
    <t>UUGAGCCGCGUCAAUAUCUCC</t>
  </si>
  <si>
    <t>caagaggagguucaaagauggaaagguguuaaauguaaccaagguauuggcgugccucaauuugaagacaugguuaaggagaaaauuagccaugugauuugaUUGAGCCGCGUCAAUAUCUCCuuuuuugcauccuucuccaucccucca</t>
  </si>
  <si>
    <t>.....(((((......((((((((((......((((((..((((((((((((((.(((((((.((..((((((((((........))))))))))..)).))))))).))))))))))...))))..)))))))))).))))))))))).</t>
  </si>
  <si>
    <t>(-60.40)</t>
  </si>
  <si>
    <t>scaffold00737</t>
  </si>
  <si>
    <t>UAAUCUGCAUCCUGAGGUCUA</t>
  </si>
  <si>
    <t>ucuuauucguuugccguugauguucaauugcgugagguacuggUAAUCUGCAUCCUGAGGUCUAgaucacuauguuuauuguaucuaguccuugggaugcagauuaccucuuccuugcuggcaaugaaaacuugugaucagcuuaaagaag</t>
  </si>
  <si>
    <t>.....(((.((((..(((((((((..((((((..(((....((((((((((((((..(((.((((((((.((....)).)).)))))).)))..))))))))))))))....)))..)..)))))...))).....)))))).))))))).</t>
  </si>
  <si>
    <t>(-61.90)</t>
  </si>
  <si>
    <t>GUCCUUGGGAUGCAGAUUACC</t>
  </si>
  <si>
    <t>uaucuucucuuacucauuugccguuaauguucaauugcgugagguacugguaaucugcauccuugaggucuagauuacuauguuuauuguaucuaGUCCUUGGGAUGCAGAUUACCucuuccuugcuggcaaugaaaacuugugaucagcu</t>
  </si>
  <si>
    <t>...................((.((((..(((..((((((..(((....(((((((((((((((.((((.((((((.((..........)))))))).)))))))))))))))))))....)))..)..)))))...)))...))))..)).</t>
  </si>
  <si>
    <t>(-55.00)</t>
  </si>
  <si>
    <t>scaffold02162</t>
  </si>
  <si>
    <t>AUCAUGCUAUCCCUUUGGAUU</t>
  </si>
  <si>
    <t>aagaggaaagaaguuuccggguguuuucaacugcaacuagaggaggcauccaaagggaucgcauugauccuaacucuuugauuuuggAUCAUGCUAUCCCUUUGGAUUcuuccuauaguggcuucuaauuaacuuucagcuuugugcuacau</t>
  </si>
  <si>
    <t>..(.((...((((((...((((..........((.((((.((((((.((((((((((((.((((.(((((...............))))))))).)))))))))))).)))))).)))).)).........))))..))))))...)).)..</t>
  </si>
  <si>
    <t>(-54.87)</t>
  </si>
  <si>
    <t>scaffold01174</t>
  </si>
  <si>
    <t>UUCCACGGCUUUCUUGAACUU</t>
  </si>
  <si>
    <t>gugaaguugaaccaauuuaaucacaaguccugucaugcuuUUCCACGGCUUUCUUGAACUUcagccacacuagauuuauuaugugguguagaaguucaagaaagcugugggagaacauggcaagccaggacuuaauuguuugcuuugca</t>
  </si>
  <si>
    <t>(..((((.....(((((.......(((((((((((((.((((((((((((((((((((((((.((((((..(......)..))))))...)))))))))))))))))))))))).)))))).....))))))))))))...))))..).</t>
  </si>
  <si>
    <t>(-69.31)</t>
  </si>
  <si>
    <t>GUUCCCUUGAGCACUUCACC</t>
  </si>
  <si>
    <t>caagcgaaaggaagagucaggugucuccuagaGUUCCCUUGAGCACUUCACCggggcacuuauuacacccguaaugaaggggauucugcucuacugaaguguuugggggaacucuggguggcaacugacauuugaacaaagccuagcuugg</t>
  </si>
  <si>
    <t>(((((...(((.((((((((.((((.(((((((((((((..(((((((((..((((((...(((...(((........))))))..))))))..)))))))))..))))))))))))).)))).))))).)))........))).))))).</t>
  </si>
  <si>
    <t>(-75.90)</t>
  </si>
  <si>
    <t>scaffold00447</t>
  </si>
  <si>
    <t>UGACAGAAGAGAGUGAGCAC</t>
  </si>
  <si>
    <t>uuuuuugaaaauuccauaauauaugcggucucugggacauagaaauUGACAGAAGAGAGUGAGCACacagaggcacuugguauaagucuauacuauugcuuuugcgugcucacuucucuuucugucaccuuccagugccggauuagaugcc</t>
  </si>
  <si>
    <t>........................(((...(((((.((...(((..((((((((((((((((((((.((((((((..(((((((....))))))).)))))))).)))))))).)))).))))))))..)))..)).))))).....))).</t>
  </si>
  <si>
    <t>(-61.00)</t>
  </si>
  <si>
    <t>scaffold02987</t>
  </si>
  <si>
    <t>UUUGAGCCAAGGAUGACUUGC</t>
  </si>
  <si>
    <t>ucuaagaaucaugcaugaagagacaacgagugaaUUUGAGCCAAGGAUGACUUGCucauauaugcagcaagcaauuugcuuucuauuggcuuacgagcaaguucuccugagcucuacuucacucucuuuugucucaagcgacagucuc</t>
  </si>
  <si>
    <t>....(((....(((.....(((((((.(((((((...((((..((((.(((((((((.((...((((.((((.....)))).))....)).)).))))))))).))))..))))...)))))))....)))))))..)))....))).</t>
  </si>
  <si>
    <t>(-51.80)</t>
  </si>
  <si>
    <t>scaffold04610</t>
  </si>
  <si>
    <t>aauuggucuuguuaauauauugaaaggguuuguaugggaaggUGACAGAAGAGAGUGAGCACacaaguuauuuuucuugcauggacuguccaugcuugaauugugugugcucacccucuaucugucgcccgccacuuucacacucucucu</t>
  </si>
  <si>
    <t>.....................((.(((((.((...(((..(((((((((((((.(((((((((((........(((..((((((.....))))))..)))...))))))))))).)))).)))))))))..)).)...)).))))).)).</t>
  </si>
  <si>
    <t>(-63.90)</t>
  </si>
  <si>
    <t>ucaauuggucguguuaauauauugaaaggguuuguaugggaaggUGACAGAAGAGAGUGAGCACucaaguuauuuuucuugcauggacuguccaugcuugaacuaugugugcucacccucuaucugucgcccgccucucucucucucucu</t>
  </si>
  <si>
    <t>.......................((.((((...(...(((..(((((((((((((.((((((((.(((((......((..((((((.....))))))..))))).)).)))))))).)))).)))))))))..)))..)...)))).)).</t>
  </si>
  <si>
    <t>(-57.40)</t>
  </si>
  <si>
    <t>scaffold03506</t>
  </si>
  <si>
    <t>UCGGACCAGGCUUCAUUCCCC</t>
  </si>
  <si>
    <t>ccgacccagacucuuucucauauaugaaaaguugaggggaaugucgucugguucgagaucauucaugcaaagcuagcacucaaggcuacccucugaaugauuUCGGACCAGGCUUCAUUCCCCucaacaccuucaacuucuugcaugccuc</t>
  </si>
  <si>
    <t>........................((((..(((((((((((((..((((((((((((((((((((.....((((.........))))......))))))))))))))))))))..)))))))))))))...))))................</t>
  </si>
  <si>
    <t>(-61.20)</t>
  </si>
  <si>
    <t>scaffold01546</t>
  </si>
  <si>
    <t>agauggggaagcuuuuuguuuugaggggaauguugucuggcucgaggacacuuuuauuugauccuaagaaaaucaaaaaaaucaaaccucaucaucauguuuuagugucgUCGGACCAGGCUUCAUUCCCCccaauuuuuaugcuucca</t>
  </si>
  <si>
    <t>......((((((........(((.((((((((..((((((..(((.((((((...((.((((....((...................))....)))).))...)))))).)))..))))))..)))))))).))).......)))))).</t>
  </si>
  <si>
    <t>(-55.37)</t>
  </si>
  <si>
    <t>scaffold04449</t>
  </si>
  <si>
    <t>UGAAGCUGCCAGCAUGAUCUU</t>
  </si>
  <si>
    <t>aacuugagaaaaaaugcacauuuuuguuaugaagugcgccaacuaucaguUGAAGCUGCCAGCAUGAUCUUaaccuuccuucauauaccuggggauugaucagaucaugcggcaguuucaccuguugcuggccgcacuggacagaaac</t>
  </si>
  <si>
    <t>....................((((((((....(((((((((.(...(((.((((((((((.(((((((((......((((.((......))))))......))))))))))))))))))).)))..).))).)))))).)))))))).</t>
  </si>
  <si>
    <t>(-59.20)</t>
  </si>
  <si>
    <t>scaffold00475</t>
  </si>
  <si>
    <t>UGGAGAAGCAGGGCACGUGCA</t>
  </si>
  <si>
    <t>cuucaacguguguaaagacuugaugggugggaagcuccuuguUGGAGAAGCAGGGCACGUGCAaugcacuuggcucucucugaugccaguuaacucuuugcacgugcuccccuucuccaacaugggcuccucacccuugucucuucaaccu</t>
  </si>
  <si>
    <t>.......(..((...((((.....(((((((.(((.((.(((((((((((..((((((((((((.....(((((((.....)).)))))........))))))))))))..))))))))))).))))).)))))))..))))...))..).</t>
  </si>
  <si>
    <t>(-71.32)</t>
  </si>
  <si>
    <t>scaffold01866</t>
  </si>
  <si>
    <t>UUCCACAGCUUUCUUGAACUU</t>
  </si>
  <si>
    <t>cgggugaugaaauuuugugcaaguccuggucaugcuuUUCCACAGCUUUCUUGAACUUcuucuuuuugcuuauucucuaagauuaacacuuauggaagcucaagaaagcugugggagaaaauggcaaauucaggauuuugugggugcagc</t>
  </si>
  <si>
    <t>..............(((..((((((((((((((..(((((((((((((((((((.(((((......((.(((.((.....)).))))).....))))).)))))))))))))))))))..))))).....)))))))).....)..))).</t>
  </si>
  <si>
    <t>(-54.00)</t>
  </si>
  <si>
    <t>scaffold00249</t>
  </si>
  <si>
    <t>acaaaaaauaaaccaaaauaauagaaaggaaaggucaguuguccccuagaguucccuugaccacuucuauggaacucuaaagaaacccucaauuaaaggguaauucuagcccaCUGAAGUGUUUGGGGGAACUCugguugucaccugaca</t>
  </si>
  <si>
    <t>.................................(((((.((.(..((((((((((((..(.((((((..(((..((....(((((((((.......)))))..)))))).)))..)))))).)..))))))))))))..).)).))))).</t>
  </si>
  <si>
    <t>(-52.40)</t>
  </si>
  <si>
    <t>CCACAGCUUUCUUGAACUU</t>
  </si>
  <si>
    <t>gcaaagcaaacaauuaaguccuggcuugccauguucucCCACAGCUUUCUUGAACUUcuacaccacauaauaaaucuaguguggcugaaguucaagaaagccguggaaaagcaugacaggacuugugauuaaauugguucaacuucac</t>
  </si>
  <si>
    <t>..........(((((.(((((.((((((.((((((...((((.(((((((((((((((....((((((..........))))))..))))))))))))))).))))...)))))).)))).)).).)))).)))))............</t>
  </si>
  <si>
    <t>(-55.40)</t>
  </si>
  <si>
    <t>scaffold02189</t>
  </si>
  <si>
    <t>UGCACUGCCUCUUCCCUGGCU</t>
  </si>
  <si>
    <t>agagaaggagcagcaaaagacaaacauagacggggaacaggcagagcauggauggaacuaucaacagcauagauuugagauugagaagagcaaccuguuguggcucuacucaUGCACUGCCUCUUCCCUGGCUgugccucucucuuucuua</t>
  </si>
  <si>
    <t>.(((((((((.......(((....(((((.(((((((.((((((.(((((..((((.(((.((((((......(((........))).......))))))))).))))..))))).)))))).))))))).)))))..)))))))))))).</t>
  </si>
  <si>
    <t>(-60.03)</t>
  </si>
  <si>
    <t>scaffold02001</t>
  </si>
  <si>
    <t>UUGAGCCGCGCCAAUAUCACU</t>
  </si>
  <si>
    <t>gggaaguugauggaugauugggaagcaaagaaagcgauguuggugagguucaauccgaugacggauuuacguguggaagugucguaaaagacgaucucagaUUGAGCCGCGCCAAUAUCACUuucuggaugaguuuuuucauuugcuuucc</t>
  </si>
  <si>
    <t>(((((((.((((((.((((.(.......((((((.((((((((((.(((((((((.((.((((..((((((...........))))))...)).)))).))))))))).)))))))))).))))))...).))))..)))))).)))))))</t>
  </si>
  <si>
    <t>(-59.00)</t>
  </si>
  <si>
    <t>scaffold01176</t>
  </si>
  <si>
    <t>UGCCAAAGGAGAGCUGCCCCG</t>
  </si>
  <si>
    <t>gcuucgaccaauaagcaaaccaguuauagggcgucucuuccuuggcauguaauggggauugauuaacauguagagcuaccaaaauuucaucccauugacuUGCCAAAGGAGAGCUGCCCCGugacugcuuuagcuuaacaccaucuaa</t>
  </si>
  <si>
    <t>...........((((((((.((((((..(((((.((((((.((((((..((((((((..(((.......(((....))).......)))))))))))...)))))).)))))).)))))..)))))).))).)))))...........</t>
  </si>
  <si>
    <t>(-55.14)</t>
  </si>
  <si>
    <t>scaffold01045</t>
  </si>
  <si>
    <t>GACCAAAAUACCCCCUAAACCUAA</t>
  </si>
  <si>
    <t>aacccaauaaaauGACCAAAAUACCCCCUAAACCUAAaaaaugaccaaaauagcuggaaauuauaaaaaugaguauuuuugucauuuagggguauuuuggucauuuuuagguuugagggcauuuugaucauauuuuagguuuagggug</t>
  </si>
  <si>
    <t>.((((..((((((((.((((((.(((..((((((((((((.(((((((((((.((..((((.((((((((....)))))))).))))..)).))))))))))))))))))))))).))).)))))).))))..))))......)))).</t>
  </si>
  <si>
    <t>(-52.80)</t>
  </si>
  <si>
    <t>ACCAUGUUAAAUAACUGAUUGUCC</t>
  </si>
  <si>
    <t>aaguagaguggaaaagacaaggaucgaauucaagauuucaugcucugauACCAUGUUAAAUAACUGAUUGUCCcaaaaacuuaaacuuuuaggauaauuaguaauuuaacaugguaucauagccagguuucaauucugggacuugugg</t>
  </si>
  <si>
    <t>................(((((..(((((((...((..((..(((.((((((((((((((((.(((((((((((.((((........)))).))))))))))).)))))))))))))))).)))..))..))))))).))..)))))..</t>
  </si>
  <si>
    <t>scaffold00195</t>
  </si>
  <si>
    <t>scaffold01347</t>
  </si>
  <si>
    <t>UCGAUAAACCUCUGCAUCCAG</t>
  </si>
  <si>
    <t>GGAGGCAGCGGUUCAUCGAUC</t>
  </si>
  <si>
    <t>uuaugggguuaguugugguaguugagggugaagucacuggaggcagcgguucaucgaucucuuccugggaauuuguuaugacauuaacacaaacaugaaucggUCGAUAAACCUCUGCAUCCAGcgcucgccucucucuuucuucuuugugu</t>
  </si>
  <si>
    <t>.(((..((..((....((.....((((((((.(.(.(((((.((((.((((.(((((((..(((.((......(((((......)))))....)).)))..))))))).)))).)))).))))).))))))).))).))..)).))..))).</t>
  </si>
  <si>
    <t>(-49.50)</t>
  </si>
  <si>
    <t>scaffold01519</t>
  </si>
  <si>
    <t>AAACCACGAUCUGAUUUCCAU</t>
  </si>
  <si>
    <t>aacgcguucuucuccuccacuggagcggcggcgagAAACCACGAUCUGAUUUCCAUcaccugaaguuuucgccacuuggguuuggucagaaucggcgccuggguuguuggguacguguucuucuccuccacuggagcggcgguggcga</t>
  </si>
  <si>
    <t>..(((...((.((.(((((.(((((.((....(((((..(((((((..((..((....(((((..((((.((((........)))).)))))))).)....))..))..))).))))))))))).))))).))))).)).))..))).</t>
  </si>
  <si>
    <t>(-46.30)</t>
  </si>
  <si>
    <t>scaffold00053</t>
  </si>
  <si>
    <t>ACGCUCGAUCUGAUUUCCAUCGAC</t>
  </si>
  <si>
    <t>gaaguuuucgccgcuuggguuuggucagaaucggcgcuuggguuguuggguacguguucuucuccuccacuggagcaguggcggcgagaaaccacACGCUCGAUCUGAUUUCCAUCGACuaauucggcucccaauccgauuugcaucg</t>
  </si>
  <si>
    <t>((.((..(((....(((((...((((.((((..(((..((((..((..(((.(((((..(((((((((((((...)))))).)).)))))...)))))....)))..)).)))).)).)..)))))))))))))..)))...)).)).</t>
  </si>
  <si>
    <t>(-47.80)</t>
  </si>
  <si>
    <t>scaffold00024</t>
  </si>
  <si>
    <t>UGAGCCGAACCAAUAUCACUC</t>
  </si>
  <si>
    <t>gaaaguuucaaaaacucaguccuaaggaaguagacaaggugugauauugguacggcucaucuucuaccuucacacccaaagcuccgagaUGAGCCGAACCAAUAUCACUCuuguaugcuucuuugcauagcuucuccuuuuuugguuuuuua</t>
  </si>
  <si>
    <t>.((((..(((((((...(((..((((((((((.((((((.(((((((((((.(((((((((((....(((........)))....))))))))))).))))))))))))))))).))))))))))....)))......)))))))..)))).</t>
  </si>
  <si>
    <t>(-58.20)</t>
  </si>
  <si>
    <t>scaffold00730</t>
  </si>
  <si>
    <t>CGCCAAAGGAGAGCUGCCCUA</t>
  </si>
  <si>
    <t>caguagacaauuaggauuuacaaauauauaguaagcaaacuaguuguggggcaucucuucuuuggcacgggucauagaucgaugauauagacuauggccuuauagguccuaucuauuuuacucuucucaugaccCGCCAAAGGAGAGCUGCCCUAuaacugcuucagcuuaauguaaucucaagggcuaaagaucguguug</t>
  </si>
  <si>
    <t>...(((.(..((..((((.(((.........(((((....(((((((((((((.((((((((((((..((((((((((..(((((.(((((.((.((((.....)))).))))))).))).)).))).))))))))))))))))))).))))))))))))).....))))).)))))))..))..))))............</t>
  </si>
  <si>
    <t>(-74.00)</t>
  </si>
  <si>
    <t>scaffold00372</t>
  </si>
  <si>
    <t>gagguuuagcaacgaauggcuguaguagcaaugagagacaagacugcgaagaaaaagucugaguaauggCUCUGAUACCAUGUUAGAAAUACUaaauaauuguauuguauuucuaacaugguaucagagccauuacucuuaauuuuucuucacaguauugucucucauugguguuauuccagauucacaauugcuuccg</t>
  </si>
  <si>
    <t>..((...(((((.((((((..((((((.(((((((((((((.((((.(((((((((....((((((((((((((((((((((((((((((((..............))))))))))))))))))))))))))))))))....))))))))).)))).))))))))))))).)))))).)))..)))....))))).)).</t>
  </si>
  <si>
    <t>(-106.14)</t>
  </si>
  <si>
    <t>CUAACAUGGUAUCAGAGCCA</t>
  </si>
  <si>
    <t>gcggaagcaauugugaaucuggaauaacaccaaugagagacaauacugugaagaaaaauuaagaguaauggcucugauaccauguuagaaauacaauacaauuauuuaguauuuCUAACAUGGUAUCAGAGCCAuuacucagacuuuuucuucgcagucuugucucucauugcuacuacagccauucguugcuaaaccu</t>
  </si>
  <si>
    <t>..((.((((((...(((..(((........(((((((((((((.((((((((((((((.(..((((((((((((((((((((((((((((((((..............))))))))))))))))))))))))))))))))..).)))))))))))))).))))))))))))).........))))))))))))...)).</t>
  </si>
  <si>
    <t>(-103.17)</t>
  </si>
  <si>
    <t>scaffold04905</t>
  </si>
  <si>
    <t>GGAAUCUUGAUGAUGCUGCAG</t>
  </si>
  <si>
    <t>ugacaaaguagaucuuaaagacaaacagucacuguuugcggauggagcaucaucaagauucacaaacuuuuugagggcuuugugggguguggucaccuagcuuucuccacaguccacuccaaauggccuuugaaugGGAAUCUUGAUGAUGCUGCAGcggcaaaaaauggcuaauacuuuuauaacagguuucuacug</t>
  </si>
  <si>
    <t>......((((((.(((((((......(((((...(((((.(.((.((((((((((((((((.((.....((..((((((..(((((.(((((..............))))).))))).......))))))..)))).)))))))))))))))).)).).)))))...)))))....))))......)))..)))))).</t>
  </si>
  <si>
    <t>(-72.44)</t>
  </si>
  <si>
    <t>scaffold01656</t>
  </si>
  <si>
    <t>auuuguugcuagcuaagcuaagaucaaacguggugaugagagagauggaucaguuuaacgggauauugguccgguucaauaagaaaucaguguucaaaauguuaugggcccugcuuuuUGAUUGAGCCGUGCCAAUAUCacguuccacugcucccaaauccucguaucuuuuccagcaaagggucaaagauaguuucuu</t>
  </si>
  <si>
    <t>..........(((((..((..((((.....(((.((((.(((.((((((.((((..((((.((((((((..(((((((((.(((((.(((.(((((........))))).))).))))).)))))))))..)))))))).))))..)))).)))...)))))).))))....)))......))))..)).)))))....</t>
  </si>
  <si>
    <t>(-66.20)</t>
  </si>
  <si>
    <t>gaguuuaauuuaauuauuuuccuuuuucauacuuuggcuauacuugguggaguucaugauguuggcauggcucaaucaaaucaaagcucucaaugguuugaguccuuugaucUGAUUGAGCCGUGCCAAUAUCacauugagucucuaaaucaccaaaagcaugcaugaucaauauaucuuugguguaaacuuucccugc</t>
  </si>
  <si>
    <t>(((((((..((((..((.........((((.(....(((....(((((((((((((((((((((((((((((((((((.(((((((..(((((....)))))..))))))).))))))))))))))))))))))...)))).))).....)))))).)))..).)))).......))..))))..))))))).......</t>
  </si>
  <si>
    <t>(-71.99)</t>
  </si>
  <si>
    <t>scaffold00424</t>
  </si>
  <si>
    <t>AGAAUCUUGAUGAUGCUGCAU</t>
  </si>
  <si>
    <t>auuauuguuauuauauucgucucuauuauucacagauuaauccacagucguuauuugcggaugcagcaucauugagauucacagagccaaugcacagaagcaacaaucugauuaaucucucucugcauaugcuuuggaauugAGAAUCUUGAUGAUGCUGCAUcagccaauaaaugacuagaaaaagcaggaucuugauu</t>
  </si>
  <si>
    <t>.............................(((.(((((.......((((((((((.((.(((((((((((((..((((((.(((..((((.(((((((.......................))))....))).))))..))).))))))..))))))))))))).)).))).)))))))...........))))))))..</t>
  </si>
  <si>
    <t>(-60.27)</t>
  </si>
  <si>
    <t>scaffold04041</t>
  </si>
  <si>
    <t>GGAGCGAACUGAGAUCACGUG</t>
  </si>
  <si>
    <t>cauugacauuaccaaaaucaaaggaaaaaacaauguaagaaauccaacaaaggugaaggaguccuacaGGAGCGAACUGAGAUCACGUGugggcauucauauggacacucauugugcuuguguucuuguguguuagauguguucucaggucgccccugugggacuucccuucaccgcguguucaucuugccaugacuuaa</t>
  </si>
  <si>
    <t>..............................((..((((((.....((((..(((((((((((((((((((.((((.((((((.(((((.(((.(((.((...((((((...........)))))).)).)))))).))))).)))))).)))).)))))))))))..))))))))...))))..))))))..))......</t>
  </si>
  <si>
    <t>(-76.80)</t>
  </si>
  <si>
    <t>scaffold02507</t>
  </si>
  <si>
    <t>GAGCUCUCUUCAGUCCACUC</t>
  </si>
  <si>
    <t>uucuuaauuauuaaugguuaagaGAGCUCUCUUCAGUCCACUCauggguggcagugggauuucaauuagcugccgacucauucauccaaauacuguguuaaaaggagagaaagaauacccaguaaaugagugaaugaugcgggagacagauugaaucuuaagcuuccuguacuuggacugaagggagcucccuuuccugua</t>
  </si>
  <si>
    <t>.............((((..(((.(((((((((((((((((...(((((.(((..(((((((.(((((.(((.(((..(((((((..((..(((((.((..................)).)))))..))..)))))))..))).)).).)))))))))))).))).)))))...))))))))))))))))).)))..)))).</t>
  </si>
  <si>
    <t>(-78.97)</t>
  </si>
  <si>
    <t>scaffold01304</t>
  </si>
  <si>
    <t>UUGGACUGAAGGGAGCUCCC</t>
  </si>
  <si>
    <t>guucauaaagggugguuuaagagagcuuccuucaguccacucauggauagauagaggguuugaauuagcugccgacucauucauucaaacacaauagaaagggacugauuuuacuacuguggaugugugaaugaugcgggagauaaaauucauccuuugcuuuucuuugcUUGGACUGAAGGGAGCUCCCuucuacugcua</t>
  </si>
  <si>
    <t>..........((..((..(((.(((((((((((((((((..((.(((.((.(((((((..((((((..((.(((..((((((((.((..((((.(((.((((......)))).))).))))..)).))))))))..))).))....)))))))))))))))..))).))..))))))))))))))))).)))..))..)).</t>
  </si>
  <si>
    <t>(-83.50)</t>
  </si>
  <si>
    <t>scaffold00094</t>
  </si>
  <si>
    <t>UGAGCCGAAUCAAUAUCACUC</t>
  </si>
  <si>
    <t>uugaaggagaucaucaucgaaguuguaagaagccauaucuggggaaguagacgugcgugauauugauuuggcucuucuuucucaucacauaagaaaagcuaugacuauaugagaUGAGCCGAAUCAAUAUCACUCuuguaugcuuuccuugcuuuguucuucuuuugaaaugguguauuacauaugcuugaucaucacug</t>
  </si>
  <si>
    <t>....(((((((((.(((......(((((...(((((.((.(((((((((.(((.(.((((((((((((((((((.....((((((..((((........)))).....)))))).)))))))))))))))))).).))).))))))))).................)).)))))...))))).)))..))))).)).)).</t>
  </si>
  <si>
    <t>(-64.87)</t>
  </si>
  <si>
    <t>scaffold02277</t>
  </si>
  <si>
    <t>gacacacacacacacgcagagacuauucaucaaagacaaagaaggacacggaagagaccUGACAGAAGAGAGUGAGCACacgcugcaggcaauuguaugagagcauacuuuugugagugcgugcucacuucucuuucugucauauacucccauuuuugccgugucucuucuucuucuucuuugcgaguagucucucuugcu</t>
  </si>
  <si>
    <t>...............(((((((((((((..((((((..(((((((((((((..(((...((((((((((((((((((((.((((.(..((((..(((((....)))))..))))))))).)))))))).)))).))))))))....))).........)))))))....))))))..)))))).))))))))))...))).</t>
  </si>
  <si>
    <t>(-84.10)</t>
  </si>
  <si>
    <t>scaffold04644</t>
  </si>
  <si>
    <t>CAGCCAAGGAUGACUUGCCGG</t>
  </si>
  <si>
    <t>gcuguuaguauuaaagguaaucgucgaaagugccuugcaugaugaggaauagagcugggagCAGCCAAGGAUGACUUGCCGGcggggcuaauaucauuauaugaaacccacggcggccggcaaguuguucuuggcuacgcugggcucuuuucuucugauuugaggccugcuacggcugaauaauauauaauauauaugga</t>
  </si>
  <si>
    <t>.((((..((((((.(..((.((((((..((.((((((.((.(.((((((.((((((.((.(.(((((((((..(((((((((((((....((((....))))....)))......))))))))))..))))))))).).)).)))))).))))))).)).))))))))....)))).)).))...).))))))..)))).</t>
  </si>
  <si>
    <t>(-80.40)</t>
  </si>
  <si>
    <t>scaffold02830</t>
  </si>
  <si>
    <t>UAGCCAAGGAUGAAUUGCCU</t>
  </si>
  <si>
    <t>aauauuauuuucgaggaagagagaucuaacaugaggauaaguuaguccuguuuggUAGCCAAGGAUGAAUUGCCUgcuccuccuagagguuucaaguauugagucuagaaacuauccgugguucguaggcaagucuccuuggcuaaucuaacagacucuucuuucucaugcugggccuucucuucuaauuagcaagccuuc</t>
  </si>
  <si>
    <t>..............(((((((((..(((.((((((((.(((..((((.((((.((((((((((((.((.((((((((....((..((((((((.((........)).)))))).))...))...)))))))).))))))))))).))).)))))))))))..)))))))).)))..).))))))))...............</t>
  </si>
  <si>
    <t>scaffold03149</t>
  </si>
  <si>
    <t>UUGACAGAAGAUAGAGAGCAC</t>
  </si>
  <si>
    <t>augcagauggauuuuuuuuuacuuguucaaggacucugaugaugguucuuauucgugaugaucgauguguugUUGACAGAAGAUAGAGAGCACaguugaacauaccaaagaagguuuguguaugagcaguuuugugcucucuuuucuucuguuaacacauucuucugcuggugaguacaucuccuuggguuucucuauca</t>
  </si>
  <si>
    <t>.....((((((.............(..((((((.......((((...(((((..((...((..(((((((...((((((((((.((((((((((((((..(((((((((.....)))).)))))..)))..)))))))))))..)))))))))))))))))..)).))..)))))..))))))))))..)...)))))).</t>
  </si>
  <si>
    <t>(-69.70)</t>
  </si>
  <si>
    <t>scaffold00162</t>
  </si>
  <si>
    <t>UUUGGAUUGAAGGGAGCUCUA</t>
  </si>
  <si>
    <t>gcuucuaagguuuauggaguggagcuccuugaaguccaauagagggucuugcuagguugauugagcugcuuuguuauggaucccacagcccuauccaucagauuauuuggauagguuugcggcuugcauaccuuaggagcugcguugccuaaaguuagauccuugUUUGGAUUGAAGGGAGCUCUAcaccucuacucuuu</t>
  </si>
  <si>
    <t>......(((((....((.((((((((((((..(((((((..((((((((.(((((((....((((((.((..(.((((.(..((.(((.((((((((..........)))))))).))).))..).)))).)..)).)))).))..))))..))).))))))))..)))))))..)))))))))))).))...)).))).</t>
  </si>
  <si>
    <t>(-84.30)</t>
  </si>
  <si>
    <t>auauugauauguaauaguuuuaaaguaauuuguugaaggUGACAGAAGAGAGUGAGCACacaaguuguuuuucuugcauggacuacccacgcuagaauugugugugcucacccucuaucugucgcccaccacuuucacucucucucucucucugucucugucucugucuuuaucucucucucucucuauuaguuuuuuuu</t>
  </si>
  <si>
    <t>.....((((.(..((((......((......((.((((((((((((((((.(((((((((((........((((.((.(((.....))).)).))))...))))))))))).)))).))))))))).......))))).....))......))))..)))))......................................</t>
  </si>
  <si>
    <t>(-52.41)</t>
  </si>
  <si>
    <t>scaffold00893</t>
  </si>
  <si>
    <t>aauaauauuucaugugaagguuagguugagaggaauguugucuggcucgaggucauggagcuagguugauuuuuuaugacauuuuuuccgggguaauuuaacuauaguauguaguaccggaaaaaaaaguucauaauucgaaacccuaaaugauucUCGGACCAGGCUUCAUUCCCCccaaccaacauuugcuacaacca</t>
  </si>
  <si>
    <t>.............(..((.(((.(((((.(.((((((..((((((..(((((((((..((...((((......((((((..((((((((((.........(((((.....))))).))))))))))....)))))).....))))))..)))).)))))..))))))..)))))).).)))))))).))..)........</t>
  </si>
  <si>
    <t>(-66.00)</t>
  </si>
  <si>
    <t>scaffold02449</t>
  </si>
  <si>
    <t>uguugcaguugaagcaaaguauucuauauuuggaggaggaugaaaagugaaggugcauguggggaacguagucuggcucgaggccacuauauaauaagcugacugaucaugaguuugagagaguuucUCGGACCAGGCUUCAUUCCCCucacuaccuucucuuucucuaccauauuauucuaugaaugauuuugucuucau</t>
  </si>
  <si>
    <t>.........(((((((((((((((.(((..(((.((((((.....((.(((((((..((.((((((.(.(((((((..(((((..(((...(..((((((.(.......).))))))..).))).)))))..))))))).).)))))).)).))))))).)))))))).)))...))).....)))).)))))).))))).</t>
  </si>
  <si>
    <t>(-66.90)</t>
  </si>
  <si>
    <t>scaffold01371</t>
  </si>
  <si>
    <t>AAGCUCAGGAGGGAUAGCGCC</t>
  </si>
  <si>
    <t>gcucugaggagcuuccaaguuccaaguauggaagagucuguuAAGCUCAGGAGGGAUAGCGCCauggauggucuuuacaacaauauauuuauaggguuucauugaucuucuuuagcgcuauccauccugaguuucacugguucuuccugcucacucucaucgguagcugucucagcuaaguaaauccaagaauguuag</t>
  </si>
  <si>
    <t>(((((((((((((.((.((.....((((.((((((..(.((.((((((((((.(((((((((...(((.((((.....(((..(((....)))..))).....)))).)))...))))))))).)))))))))).)).)..))))))))))....))....)).)))).))))))...))).................</t>
  </si>
  <si>
    <t>(-72.50)</t>
  </si>
  <si>
    <t>scaffold01731</t>
  </si>
  <si>
    <t>UUGGCAUUCUGUCCACCUCC</t>
  </si>
  <si>
    <t>gacugugcuuugcuuucauguggguuuagcaaaggguuucuaacaaaguuuaUUGGCAUUCUGUCCACCUCCauuaauauaagaaaaacauuguccuucuaucucucucucucucucccucucucucucucucucucauggaggugggcauacugccaacugagcuauguuggcuucucuuuguaagacccucgugau</t>
  </si>
  <si>
    <t>...............(((((.((((((.((((((((...((((((.((((((((((((.(.(((((((((((((.......(((...........................................))).......))))))))))))).).)))))).)))))).))))))...)))))))).)))))).))))).</t>
  </si>
  <si>
    <t>(-68.17)</t>
  </si>
  <si>
    <t>scaffold00077</t>
  </si>
  <si>
    <t>UCUUGCUCAAAUGAGUAUUCCG</t>
  </si>
  <si>
    <t>caggugacaugcauuuuuaucccuuccauugcaaaaccUCUUGCUCAAAUGAGUAUUCCGcaaacacaguugggaaagauuggacuuuccucaagaauuuccauaucauuuccuucuacaauguuggauugggaugcucauuuaggcaagaugcuuugcauggaaaggcuagcggacauccacaacauuaaaucaaagauu</t>
  </si>
  <si>
    <t>..((((...(((.....((.((.((((((.(((((.(.((((((..((((((((((((((..((((..((.(((((((((((((..(((.....)))..)))).))).))))))...))..))))....))))))))))))))..)))))).).))))))))))).)).)))))..)))).....................</t>
  </si>
  <si>
    <t>(-66.40)</t>
  </si>
  <si>
    <t>scaffold00930</t>
  </si>
  <si>
    <t>gaaauguguggucuuuuaaaaauugauuaauuguagaggaggcacuggugauguugUUGACAGAAGAUAGAGAGCACagaugaugaauugcaaggagcuacagcaucucacuccuuugugcucucuauucuucugucaucacccucagccccucacuucauauucauacuaauaaaaugauguccuuguucugucaauu</t>
  </si>
  <si>
    <t>(((.......((((((((.....(((......((.((((.(((...(((((......(((((((((((((((((((((((.(((((..(((...........)))..))).)).))))))))))))).)))))))))))))))....))))))))).......)))......))))).))).......)))........</t>
  </si>
  <si>
    <t>(-64.06)</t>
  </si>
  <si>
    <t>scaffold02325</t>
  </si>
  <si>
    <t>aggaagcuccaacuuuccuaguauggagaagaaaguucuaaauacucauuccgauccugaggaaguagacaagguaagauauucguacggcucaucuucuaccuucacaccaaagcuccugagaUGAGCCGAACCAAUAUCACUCuuguaugcuucuuuguauagcuucuucuuuagucuuguguggaguugaagccauca</t>
  </si>
  <si>
    <t>.((..(((.((((((..(.((..((((((((((.(((....((((.............(((((((((.((((((...((((((.((.(((((((((((....(((.......))).....))))))))))).)).))))))..)))))).))))))))))))))))))))))))))..))...)..)))))).)))..)).</t>
  </si>
  <si>
    <t>(-63.21)</t>
  </si>
  <si>
    <t>(-64.20)</t>
  </si>
  <si>
    <t>scaffold00856</t>
  </si>
  <si>
    <t>UUAGAUGACCAUCAACGAACA</t>
  </si>
  <si>
    <t>cuaaagcucucaaguugaagugguaacguacuuguauugugcaggcauggauauguuucuugauggucuucuaaucagaugcauauuuauaugagcaauauuauuaugacauuauggUUAGAUGACCAUCAACGAACAcguucaugauauauugcaugcaguaauuauuaauucuucucuucuccuuucuuaacuuucauu</t>
  </si>
  <si>
    <t>...........(((..((((((((((..((((.((...((((((.((((((..(((((.(((((((((.((((((((((((((((...((((.....))))...)))).)))).)))))))).))))))))).)))))..)))))).....)))))))))))).))))))...)))).)))....................</t>
  </si>
  <si>
    <t>scaffold01556</t>
  </si>
  <si>
    <t>aggaggaggcuuguuguuuugaggggaauguugucuggcucgaggccaccaacuagaucuaugaucuuuuucucaauuuuuaacauuuuuuuuuccuguuuauuagaucuuugagauacccaguugagaaagaucauauuuuuggucauaaguuaaugaccUCGGACCAGGCUUCAUUCCCCccaauaauugcuucccucua</t>
  </si>
  <si>
    <t>((..((((((..(((((..((.((((((((..((((((..(((((.((..((((.(((((((((((((..((((((((......(((((......(((.....)))......)))))....))))))))))))))))).....))))...))))..)).)))))..))))))..)))))))).))))))).))))))..)).</t>
  </si>
  <si>
    <t>(-73.90)</t>
  </si>
  <si>
    <t>scaffold04671</t>
  </si>
  <si>
    <t>AAACCUAAAAAUGACCAAAAUACC</t>
  </si>
  <si>
    <t>aaaaaaacacccuaaaccuaaaagaugaucgaaaugcccucAAACCUAAAAAUGACCAAAAUACCccuaaaugacaaaaauacucauuuuuuauaauuucuggcuauuuuggucauuucuuagguuuaggggguauuuuggucauuuuauuggguuuuuaggguaucuuugguuauuuuuuagguuuaggggguauuuug</t>
  </si>
  <si>
    <t>.((((.((.(((((((((((((((((((((((((((((((.((((((((((((((((((((((((((((((((((.((((((..((..............))..)))))).)))))))..........)))))))))))))))))))..))))))))..))))))).)))))))))))))))))))))))).)).)))).</t>
  </si>
  <si>
    <t>(-90.14)</t>
  </si>
  <si>
    <t>scaffold02165</t>
  </si>
  <si>
    <t>aaaccuauacgaugauaaaaauacacccuaaaccuaaaagaugaucgaaaugcccucAAACCUAAAAAUGACCAAAAUACCccuaaaugacaaaaauacucauuuuuauaauuucuggcuauuuugguaauuuuacuggguuucgaggguaucuucgguuauuuuuuagguuuagggggguauuuugguaauuuucauuu</t>
  </si>
  <si>
    <t>..........(((((..(((((((.((((((((((((((((((((((((((((((((((((((((((((.(((((((((.((..((((...((((((....))))))...))))..)).))))))))).)))))..))))))).)))))))).))))))))))))))))))))))))..)))))))........))))).</t>
  </si>
  <si>
    <t>(-78.80)</t>
  </si>
  <si>
    <t>uaaaaauacacccuaaaccuaaaauaugaucaaaaugcccucAAACCUAAAAAUGACCAAAAUACCccuaaaugacaaaaauacucauuuuuauaauuuccagcuauuuuggucauuuuuuagguuuaggggguauuuuggucauuuuauuggguuucgaggguaucuucgguuauuuuuuagguuuaggggguauuuug</t>
  </si>
  <si>
    <t>..(((((((.((((((((((((((.((((((((.((((((((((((((((((((((((((((((((((((((((((.((((((((................)).)))))).)))))))..........)))))))))))))))))))..)))))))).)))))))).)).)))))).)))))))))))))).))))))).</t>
  </si>
  <si>
    <t>(-90.19)</t>
  </si>
  <si>
    <t>scaffold03569</t>
  </si>
  <si>
    <t>AUGACCAAAAUACCCCUGAAACCC</t>
  </si>
  <si>
    <t>cucgaaacuaaaaaAUGACCAAAAUACCCCUGAAACCCaaaaaugaccaugcuuccuuaaaaaaugcaugguauuuuaguuuaaaaauuggauaauuuuaaugauugagucaguauuuuaguaauuuuuuagguuuuggagguauuucggucaucuuuuagguuuaggggaguauuuugguaauuuauugcuucagaac</t>
  </si>
  <si>
    <t>...(((..(((.((((.((((((((((((((.(((((.(((((((((((((((((((((((((((...(((.((.((..(((((..((((((....))))))..)))))..)).)).)))...))))))))).....))))))))...)))))).)))).))))).)))).)))))))))).)))).))).))).....</t>
  </si>
  <si>
    <t>(-54.50)</t>
  </si>
  <si>
    <t>scaffold02926</t>
  </si>
  <si>
    <t>AUGACCAAAAUACCCCUGAAACCU</t>
  </si>
  <si>
    <t>ugaccaaaauacccccaaaaacuuuaaaaAUGACCAAAAUACCCCUGAAACCUauaaaauggccuaaaagaugaucgaaaugcccucaaaccuaaaaaugaucaagauaccccuaaaugacaaaaauacucauuuuuauaauuucuggcuauuuuggucauuuuuuagguuuaggggguauuuuggucauuuuau</t>
  </si>
  <si>
    <t>..........................((((((((((((((((((((..............((((((((((((((((((((((((........((((((((((((((......))...))).........)))))))))........))).)))))))))))))))))))))..))))))))))))))))))))..</t>
  </si>
  <si>
    <t>(-62.98)</t>
  </si>
  <si>
    <t>scaffold00314</t>
  </si>
  <si>
    <t>uacccucgaaacacaaaaaugaccaaaauaccccugaaacauAUGACCAAAAUACCCCUGAAACCUaaaaaaaguccaaaauaccccuaaaaccuaaaaaaagaucaaaauacucucaagccuauauuuuggccauuuuuuggguuucaaggguauuuugguuauuuuuuagguuuuaggaguauuuuggucauuuuuu</t>
  </si>
  <si>
    <t>..............(((((((((((((((((.((((((((..(((((((((((((((.((((((((((((((.(.((((((((.........................................)))))))).).)))))))))))))).))))))))))))))).......)))))))).))))))))))))))))).</t>
  </si>
  <si>
    <t>(-75.88)</t>
  </si>
  <si>
    <t>AUGACCAAAAUACUCCUAAAACCU</t>
  </si>
  <si>
    <t>gaccaaaauacccccuaaugauaaaaaAUGACCAAAAUACUCCUAAAACCUaaaaaauaaccaaaauacccuugaaacccaaaaaauggccaaaauauaggcuugagaguauuuugaucuuuuuuuagguuuuagggguauuuuggacuuuuuuuagguuucagggguauuuuggucauauguuucagggguauuuuggu</t>
  </si>
  <si>
    <t>.(((((((((((((....(((......(((((((((((((((((.((((((((((((...(((((((((((((((((((.((((((.(..((((((((..........))))))))..).)))))).)))))))))))))))))))...)))))))))))).))))))))))))))))).....))))))))))))))))</t>
  </si>
  <si>
    <t>(-100.40)</t>
  </si>
  <si>
    <t>scaffold00076</t>
  </si>
  <si>
    <t>ACCCCUGAAACCUAAAUUAUGACC</t>
  </si>
  <si>
    <t>aaugauugauaaaACCCCUGAAACCUAAAUUAUGACCaaaauaccccuaaacauguaagaugaccaaaauacacuugaaacaucuaaaauuaccaaaauagagguuuaggguauuuuggauguuuugaggauauuucgacaaauuaaagguucuaagaguauuucagucauuuuauaaguuucgauggaauuucggua</t>
  </si>
  <si>
    <t>....(((((.....((..((((((.((.(..(((((..((((((.(.(((((...(((..((..(.(((((..((..(((((((((((((..((.((((....)))).))..)))))))))))))..))..))))).).))..)))...))).)).).))))))..)))))..).)).))))))..))....))))).</t>
  </si>
  <si>
    <t>(-47.20)</t>
  </si>
  <si>
    <t>scaffold02435</t>
  </si>
  <si>
    <t>aaaaaaugacgaaauuacccccucAAACCUAAAAAUGACCAAAAUACCcccaaaaccuaaaaaaugaccaaaauacucccaaaaccaaaaaaaaaaauuauugaaauauuuagguuuauggggcauuucgguuauuuuuuagguuuaagggguaucuuugguaauuuuuugauuucagagguauuuuggucauuuuua</t>
  </si>
  <si>
    <t>.(((((((((.(((.((((..((.(((.(.((((((.(((((((((((((..(((((((((((((((((.((((.(.(((((((((..........................))))).))))).)))).)))))))))))))))))..))))))).)))))).)))))).).))).)).)))).))).))))))))).</t>
  </si>
  <si>
    <t>(-72.07)</t>
  </si>
  <si>
    <t>scaffold02100</t>
  </si>
  <si>
    <t>ACUUAAGAAAUGACCAAAAUACCC</t>
  </si>
  <si>
    <t>uaaaccaaacauaugaccaaaauaccccccaaACUUAAGAAAUGACCAAAAUACCCccaaaaccuaaaaauugagcaaaauacccccuuagguuucgauguuauuuucguuaauuuauaguuuuagggguuuuauaguaaguuuuuagguuuugggguauuuugguuauuuuuuagguuugugggcuauuuuggacaa</t>
  </si>
  <si>
    <t>.............((.((((((((.(((.((((((((((((((((((((((((((((.((((((((((((((.........(((((((((((((.(((........)))..)))))).)).....))))).........)))))))))))))))))))))))))))))))))))))))))).))).)))))))).)).</t>
  </si>
  <si>
    <t>(-83.37)</t>
  </si>
  <si>
    <t>scaffold00036</t>
  </si>
  <si>
    <t>ACCUAAAAAUUACCAAAAUACUCC</t>
  </si>
  <si>
    <t>uacccucgaaACCUAAAAAUUACCAAAAUACUCCcuuaaacuuaaaaaaugaccaaaauacccccuaaaccuaaaaaaugaccaaauuacccccaaaccuaaaaaauuaaccaaauuuggucauuguuaagguuuaggggguauuuuggucauuuuauaguuuuaaggggguauuuuggucauuuuuagguuuuagga</t>
  </si>
  <si>
    <t>...(((.(((((((((((((.(((((((((((((((((((.(((.(((((((((((((((((((((((((((.((.((((((((((((.........................)))))))))))).)).))))))))))))))))))))))))))).))).))))))))))))))))))).)))))))))))))))).</t>
  </si>
  <si>
    <t>(-106.31)</t>
  </si>
  <si>
    <t>auccuaAAACCUAAAAAUGACCAAAAUACCcccuuaaaacuauaaaaugaccaaaauacccccuaaaccuuaacaaugaccaaauuugguuaauuuuuuagguuuggggguaauuuggucauuuuuuagguuuaggggguauuuuggucauuuuuuaaguuuaagggaguauuuugguaauuuuuagguuucgagggu</t>
  </si>
  <si>
    <t>(((((.((((((((((((.((((((((((.((((((((..((.(((((((((((((((((((((((((((.((.((((((((((((.....((((.....)))).......)))))))))))).)).))))))))))))))))))))))))))).))..)))))))).)))))))))).))))))))))))..)))))</t>
  </si>
  <si>
    <t>(-102.70)</t>
  </si>
  <si>
    <t>scaffold00004</t>
  </si>
  <si>
    <t>AUGACCAAAAUACCCCCCAAAACC</t>
  </si>
  <si>
    <t>ugcuugaaaauuaccaaaauaccccuaauccgaaaaaaaAUGACCAAAAUACCCCCCAAAACCuaaaaaauggccaaaauacccuuaaaugacuaaaauacucauuuuuauaauuucuaacuuuuuuggucauuuuuuagguuuaggggguguuuuugguuuuuauauaaguuucaggggcauauuggucauuuuuaagg</t>
  </si>
  <si>
    <t>..(((((((((.(((((.((.(((((.(..(..........(((((((((((((((..(((((((((((((((((((((.......((((...(((((.......)))))..)))).......))))))))))))))))))))).))))))).)))))))).........)..).))))).)).))))).))))))))).</t>
  </si>
  <si>
    <t>(-72.75)</t>
  </si>
  <si>
    <t>scaffold01993</t>
  </si>
  <si>
    <t>UUUCCUCCAAUAUCUCAUGUCC</t>
  </si>
  <si>
    <t>aaauauuugcucagcuaguauccuugaucucugagagugcguaaagaauuguaagugucaauguuguaugggagaauuggaggcaacugaauggauuagcauuguucacaggauuccauuuagUUUCCUCCAAUAUCUCAUGUCCaacauuacauucguauguaucaacuuucgaagccucauugaaugaguaaauaa</t>
  </si>
  <si>
    <t>...((((((((((.......((..(((.((.(((((((..(((......((..(((((.((((((((((((((..((((((((.(((((((((((......(((....)))...))))))))))).)))))))).)))))))..))))))))))))..))..)))..))))))).))..)))..)).)))))))))).</t>
  </si>
  <si>
    <t>scaffold03529</t>
  </si>
  <si>
    <t>UCGCUUGGUGCAGGUCGGGAA</t>
  </si>
  <si>
    <t>ggcggucucuaauUCGCUUGGUGCAGGUCGGGAAcuacuucgcuucgcuuguuaaaaauuggaauaucauuuuaucucuuauauaaaaaaaaaaaaaaaugaaaaaaaaaauuauauauauagauaggcagguggcguuuugggauugguuguaggggcgaauuggaucccgccuugcaucaacugaaucggagaccgcg</t>
  </si>
  <si>
    <t>.((((((((..(((((.((((((((((.(((((.(((.((((((((....(..((...(..((((..((((((((((..(((((((.........................)))))))...)))))...)))))..))))..)..))..)....)))))))).))).))))).)))))))))).)))))..)))))))).</t>
  </si>
  <si>
    <t>(-75.31)</t>
  </si>
  <si>
    <t>scaffold00686</t>
  </si>
  <si>
    <t>AGGCUAUGUGGCAUCACAAGGGUU</t>
  </si>
  <si>
    <t>ugucaugcgacucaugugaccuaugcauacauaacaccacauaaaaagaccgaauuucccaucuucaaucccuuacaacaaAGGCUAUGUGGCAUCACAAGGGUUaaauuuguuaaauaauuuuguuuuaaggguuugaagaaaugcaauucgguaauuucauguggugacauguauauagaggucaccggagucgcaua</t>
  </si>
  <si>
    <t>....(((((((((..(((((((.((.((((((..((((((((.(((..((((((((.(...(((((((.((((((.(((((((..(((.(((((................))))).))).))))))).)))))).)))))))...).))))))))..))).))))))))..)))))).)).)))))))..))))))))).</t>
  </si>
  <si>
    <t>(-83.19)</t>
  </si>
  <si>
    <t>scaffold03535</t>
  </si>
  <si>
    <t>UUGGACUGAAGGGAGCUCCU</t>
  </si>
  <si>
    <t>agugagcgagaaggagcuuccuucagcccacucauggaugggauuaaggggucguugaaauaacugccgucucauucauucaagcacucaguagaagaaaagcucgauuuguguuucuacugugauugcgugaaugaugcgggagauauuuugaaucccuccuucucugugcUUGGACUGAAGGGAGCUCCUuuuccucca</t>
  </si>
  <si>
    <t>.(.(((.(((((((((((((((((((.(((..((((((.((((....(((((..(..(((((.((.((((.((((((((.(((...(.(((((((((....((.......)).))))))))).).))).)))))))).)))).)).)))))..))))))))))..))))))..))).))))))))))))))))))))))).</t>
  </si>
  <si>
    <t>(-96.70)</t>
  </si>
  <si>
    <t>scaffold03968</t>
  </si>
  <si>
    <t>AUCGACUGAUUCGGCGCCCAAUCC</t>
  </si>
  <si>
    <t>aucugauuuccaucgccugaaguuuuugccgcuuggguuuggucagaaucagcgacuggguuguuggguacguguucuucuccuccacuggagcgguggcggcaagaaaccacacgcucaaucugauuuccAUCGACUGAUUCGGCGCCCAAUCCgauuugcaucguugcuucuuucuucuucguuguugaucucugc</t>
  </si>
  <si>
    <t>....((((..((.((...(((((...(((...(((((((.(((..((((((((((.((((..((..(((.(((((..((((((.((((((...)))))).))..))))...)))))....)))..)).))))))).)))))))...))).)))))))...))).....))))).........)).))..)))).....</t>
  </si>
  <si>
    <t>scaffold03895</t>
  </si>
  <si>
    <t>UAGCCAAGGAUGACUUACCUGC</t>
  </si>
  <si>
    <t>aagaacauuugagaggaagugaggucuaacaugaagauaagagucuuguuugaUAGCCAAGGAUGACUUACCUGCuacuuucaagagguucaacuguuuggcauugccuacaaaccucguuugguucccagguaggucaccuuggcuaacugacaggcuccucucucucaugcuaggcuuucucuucuuccccaauuaagcu</t>
  </si>
  <si>
    <t>.((.....(((.(((((((.((((((((.((((((((...((((((.(((.(.(((((((((.(((((((((((..(((.....((((((....(((..(((...))).)))))))))....)))...)))))))))))))))))))).).)))))))))...))).))))).))))))))..)))))))..))).....))</t>
  </si>
  <si>
    <t>(-84.40)</t>
  </si>
  <si>
    <t>scaffold00275</t>
  </si>
  <si>
    <t>GAGCUCUCUGCACUCCAACUC</t>
  </si>
  <si>
    <t>guggacccauugGAGCUCUCUGCACUCCAACUCugaaagguggugaugguaggccacggcugcuaguucaugaauaccccuaguuacgcagaaugaucauauauaauaagagugcguagucuaaggguuugcaugaacugggagacgaggcuaccugaucuuuuugguauuggagugaagggagcucccauggucucuacg</t>
  </si>
  <si>
    <t>(((((.((((.((((((((((.((((((((..(..(((((.......(((((.((.((.((.((((((((((...((((.((((((((((.....((........)).....))))))).))).))))...)))))))))).)).)).)))))))....)))))..)..)))))))).)))))))))).))))..))))).</t>
  </si>
  <si>
    <t>(-98.20)</t>
  </si>
  <si>
    <t>scaffold01410</t>
  </si>
  <si>
    <t>GUCUUUACCCACACUAUAUAUACC</t>
  </si>
  <si>
    <t>agaaacaaucccgcgaaguagucacguguaaagcaaaugauuggaaugcaaagaaucaugacaaccuggaauuguugcgagugucuugcggguaaagccuucccauaaaauacucgcaaaauauuuuguuuggcuauuuugucauguuuguuuuaccaaGUCUUUACCCACACUAUAUAUACCcucguuacccacaua</t>
  </si>
  <si>
    <t>............((((.(((.....((((...........((((((.(((((....((((((((((.(((((..((((((((((.(((.(((.........))).))).))))))))))...)))))....)).....))))))))))))).)).))))..........))))......)))..))))..........</t>
  </si>
  <si>
    <t>(-43.30)</t>
  </si>
  <si>
    <t>energy</t>
    <phoneticPr fontId="1" type="noConversion"/>
  </si>
  <si>
    <t>UGCUCACUUCUCUUUCUGUCAU</t>
  </si>
  <si>
    <t>gcucacccucuaucugucgc</t>
  </si>
  <si>
    <t>gcucucuauucuucuguca</t>
  </si>
  <si>
    <t>gcgugcaaggagccaugcaucu</t>
  </si>
  <si>
    <t>ggaaugucgucugguucgaga</t>
  </si>
  <si>
    <t>ggaacguagucuggcucgagg</t>
  </si>
  <si>
    <t>AGAUCAUGCGGCAGUUUCACC</t>
  </si>
  <si>
    <r>
      <t>GGUCAUGCUCUGACAGCCU</t>
    </r>
    <r>
      <rPr>
        <sz val="11"/>
        <color rgb="FFFF0000"/>
        <rFont val="Times New Roman"/>
        <family val="1"/>
      </rPr>
      <t>CACU</t>
    </r>
    <phoneticPr fontId="1" type="noConversion"/>
  </si>
  <si>
    <t>GGCAAGUUGUUCUUGGCUACG</t>
  </si>
  <si>
    <t>AGGUAGGUCACCUUGGCUAACu</t>
    <phoneticPr fontId="1" type="noConversion"/>
  </si>
  <si>
    <t>uaagauauucguacggcucau</t>
  </si>
  <si>
    <t>uguuggcauggcucaaucaaa</t>
  </si>
  <si>
    <t>uguuggaacggcucaaucaag</t>
  </si>
  <si>
    <t>GCAGCAUCAUUGAGAUUCAC</t>
  </si>
  <si>
    <t>cacgugaaagaauauacaugagua</t>
  </si>
  <si>
    <t>aaaagagccaccagcaug</t>
  </si>
  <si>
    <t>GAGCUUCCUUCAGUCCACUC</t>
  </si>
  <si>
    <t>CGCUAUCCAUCCUGAGUUUCA</t>
  </si>
  <si>
    <t>UGACAGAAGAGAGUGAGCACU</t>
    <phoneticPr fontId="1" type="noConversion"/>
  </si>
  <si>
    <t>gcucucuuuucuucuguuaac</t>
    <phoneticPr fontId="1" type="noConversion"/>
  </si>
  <si>
    <t>GCUCACUUCUCUUUCUGUCACC</t>
  </si>
  <si>
    <t>GAGCUCCUUGAAGUCCAAUAG</t>
    <phoneticPr fontId="1" type="noConversion"/>
  </si>
  <si>
    <t>UGGCGUAUGAGGAGCCAUGCA</t>
  </si>
  <si>
    <t>GGAAUGUUGUCUGGCUCGAGG</t>
  </si>
  <si>
    <t>GAUCAUGUGGCAGCUUCACC</t>
  </si>
  <si>
    <r>
      <t>GCAAGUCUCCUUGGCUAAU</t>
    </r>
    <r>
      <rPr>
        <sz val="11"/>
        <color rgb="FFFF0000"/>
        <rFont val="Times New Roman"/>
        <family val="1"/>
      </rPr>
      <t>C</t>
    </r>
    <phoneticPr fontId="1" type="noConversion"/>
  </si>
  <si>
    <t>AGGUAUUGGCGUGCCUCAAU</t>
  </si>
  <si>
    <t>CGAUGUUGGUGAGGUUCAAU</t>
  </si>
  <si>
    <t>gugauauugauuuggcucuuc</t>
  </si>
  <si>
    <t>uauugguccgguucaauaaga</t>
  </si>
  <si>
    <t>GGAGCAUCAUCAAGAUUCACA</t>
  </si>
  <si>
    <t>UCCAAAGGGAUCGCAUUGAUCC</t>
  </si>
  <si>
    <t>AGGUGGGCAUACUGCCAACU</t>
  </si>
  <si>
    <t>guucccucgaucacuucacug</t>
  </si>
  <si>
    <t>guucccuugaccacuucuaug</t>
  </si>
  <si>
    <t>GUUCAAGAAAGCUGUGGGAGA</t>
  </si>
  <si>
    <t>GCUCAAGAAAGCUGUGGGAGA</t>
  </si>
  <si>
    <t>guucaagaaagccguggaa</t>
  </si>
  <si>
    <t>GGGCAUCUCUUCUUUGGCACGGG</t>
  </si>
  <si>
    <t>ugugauauugguacggcucau</t>
    <phoneticPr fontId="1" type="noConversion"/>
  </si>
  <si>
    <t>gcggcauuuguuugcgag</t>
  </si>
  <si>
    <t>uuuagguuuaggggguguuuu</t>
  </si>
  <si>
    <t>uauuuuggucauuuuuuaaguuua</t>
  </si>
  <si>
    <t>uauuuuggucauuuuuuagguuua</t>
  </si>
  <si>
    <t>uauuuuggucauuucuuagguuua</t>
  </si>
  <si>
    <t>uauuuugguaauuuuacuggguuu</t>
  </si>
  <si>
    <t>agaagagagagaguacagcu</t>
  </si>
  <si>
    <t>UUUCUUGAUGGUCUUCUAAUC</t>
  </si>
  <si>
    <t>GGAUGCUCAUUUAGGCAAGAUG</t>
  </si>
  <si>
    <t>AGAUCAUGUGGCAGUUUCACC</t>
  </si>
  <si>
    <t>GUAUUUCUAACAUGGUAUCAGAGC</t>
  </si>
  <si>
    <t>AGGAGCUUCCUUCAGCCCACU</t>
  </si>
  <si>
    <t>guuucagggguauuuuggucauau</t>
  </si>
  <si>
    <t>uaaucugcauccuugaggucu</t>
  </si>
  <si>
    <t>GACGGGGAACAGGCAGAGCAUG</t>
  </si>
  <si>
    <t>MIR159-5p</t>
  </si>
  <si>
    <t>MIR162-5p</t>
  </si>
  <si>
    <t>MIR165-5p</t>
  </si>
  <si>
    <t>MIR393-5p</t>
  </si>
  <si>
    <t>MIR394-5p</t>
  </si>
  <si>
    <t>MIR479-5p</t>
  </si>
  <si>
    <t>MIR828-5p</t>
  </si>
  <si>
    <t>MIR398-5p</t>
  </si>
  <si>
    <t>MIR403-5p</t>
  </si>
  <si>
    <t>MIR6154-5p</t>
  </si>
  <si>
    <t>MIR845-5p</t>
  </si>
  <si>
    <t>MIR168-5p</t>
  </si>
  <si>
    <t>MIR6300-5p</t>
  </si>
  <si>
    <t>MIR1873-5p</t>
  </si>
  <si>
    <t>MIR2678-5p</t>
  </si>
  <si>
    <t>MIR8155-5p</t>
  </si>
  <si>
    <t>MIR2275-5p</t>
  </si>
  <si>
    <t>MIR156b-5p</t>
    <phoneticPr fontId="1" type="noConversion"/>
  </si>
  <si>
    <t>MIR156c-5p</t>
    <phoneticPr fontId="1" type="noConversion"/>
  </si>
  <si>
    <t>MIR156d-5p</t>
    <phoneticPr fontId="1" type="noConversion"/>
  </si>
  <si>
    <t>MIR156e-5p</t>
    <phoneticPr fontId="1" type="noConversion"/>
  </si>
  <si>
    <t>MIR156f-5p</t>
    <phoneticPr fontId="1" type="noConversion"/>
  </si>
  <si>
    <t>MIR160a-5p</t>
    <phoneticPr fontId="1" type="noConversion"/>
  </si>
  <si>
    <t>MIR160b-5p</t>
    <phoneticPr fontId="1" type="noConversion"/>
  </si>
  <si>
    <t>MIR166a-5p</t>
    <phoneticPr fontId="1" type="noConversion"/>
  </si>
  <si>
    <t>MIR166b-5p</t>
    <phoneticPr fontId="1" type="noConversion"/>
  </si>
  <si>
    <t>MIR167a-5p</t>
    <phoneticPr fontId="1" type="noConversion"/>
  </si>
  <si>
    <t>MIR167b-5p</t>
    <phoneticPr fontId="1" type="noConversion"/>
  </si>
  <si>
    <t>MIR167c-5p</t>
    <phoneticPr fontId="1" type="noConversion"/>
  </si>
  <si>
    <t>MIR169a-5p</t>
    <phoneticPr fontId="1" type="noConversion"/>
  </si>
  <si>
    <t>MIR169b-5p</t>
    <phoneticPr fontId="1" type="noConversion"/>
  </si>
  <si>
    <t>MIR169c-5p</t>
    <phoneticPr fontId="1" type="noConversion"/>
  </si>
  <si>
    <t>MIR171a-5p</t>
    <phoneticPr fontId="1" type="noConversion"/>
  </si>
  <si>
    <t>MIR171b-5p</t>
    <phoneticPr fontId="1" type="noConversion"/>
  </si>
  <si>
    <t>MIR171c-5p</t>
    <phoneticPr fontId="1" type="noConversion"/>
  </si>
  <si>
    <t>MIR171d-5p</t>
    <phoneticPr fontId="1" type="noConversion"/>
  </si>
  <si>
    <t>MIR171e-5p</t>
    <phoneticPr fontId="1" type="noConversion"/>
  </si>
  <si>
    <t>MIR171f-5p</t>
    <phoneticPr fontId="1" type="noConversion"/>
  </si>
  <si>
    <t>MIR172a-5p</t>
    <phoneticPr fontId="1" type="noConversion"/>
  </si>
  <si>
    <t>MIR172b-5p</t>
    <phoneticPr fontId="1" type="noConversion"/>
  </si>
  <si>
    <t>MIR166c-5p</t>
    <phoneticPr fontId="1" type="noConversion"/>
  </si>
  <si>
    <t>MIR166d-5p</t>
    <phoneticPr fontId="1" type="noConversion"/>
  </si>
  <si>
    <t>MIR156h-5p</t>
    <phoneticPr fontId="1" type="noConversion"/>
  </si>
  <si>
    <t>MIR167d-5p</t>
    <phoneticPr fontId="1" type="noConversion"/>
  </si>
  <si>
    <t>MIR171g-5p</t>
    <phoneticPr fontId="1" type="noConversion"/>
  </si>
  <si>
    <t>auaauuaguaauuuaacaugguau</t>
  </si>
  <si>
    <t>MIR1863g-5p</t>
    <phoneticPr fontId="1" type="noConversion"/>
  </si>
  <si>
    <t>MIR1863i-5p</t>
    <phoneticPr fontId="1" type="noConversion"/>
  </si>
  <si>
    <t>MIR2673a-5p</t>
    <phoneticPr fontId="1" type="noConversion"/>
  </si>
  <si>
    <t>MIR319a-5p</t>
    <phoneticPr fontId="1" type="noConversion"/>
  </si>
  <si>
    <t>MIR319b-5p</t>
    <phoneticPr fontId="1" type="noConversion"/>
  </si>
  <si>
    <t>MIR319c-5p</t>
    <phoneticPr fontId="1" type="noConversion"/>
  </si>
  <si>
    <t>MIR390-5p</t>
    <phoneticPr fontId="1" type="noConversion"/>
  </si>
  <si>
    <t>MIR395a-5p</t>
    <phoneticPr fontId="1" type="noConversion"/>
  </si>
  <si>
    <t>MIR395b-5p</t>
    <phoneticPr fontId="1" type="noConversion"/>
  </si>
  <si>
    <t>MIR395c-5p</t>
    <phoneticPr fontId="1" type="noConversion"/>
  </si>
  <si>
    <t>MIR395d-5p</t>
    <phoneticPr fontId="1" type="noConversion"/>
  </si>
  <si>
    <t>MIR395e-5p</t>
    <phoneticPr fontId="1" type="noConversion"/>
  </si>
  <si>
    <t>MIR396f-5p</t>
    <phoneticPr fontId="1" type="noConversion"/>
  </si>
  <si>
    <t>MIR396g-5p</t>
    <phoneticPr fontId="1" type="noConversion"/>
  </si>
  <si>
    <t>MIR396h-5p</t>
    <phoneticPr fontId="1" type="noConversion"/>
  </si>
  <si>
    <t>MIR399a-5p</t>
    <phoneticPr fontId="1" type="noConversion"/>
  </si>
  <si>
    <t>MIR5072b-5p</t>
    <phoneticPr fontId="1" type="noConversion"/>
  </si>
  <si>
    <t>MIR5162i-5p</t>
    <phoneticPr fontId="1" type="noConversion"/>
  </si>
  <si>
    <t>MIR5162j-5p</t>
    <phoneticPr fontId="1" type="noConversion"/>
  </si>
  <si>
    <t>MIR529-5p</t>
    <phoneticPr fontId="1" type="noConversion"/>
  </si>
  <si>
    <t>MIR827-5p</t>
    <phoneticPr fontId="1" type="noConversion"/>
  </si>
  <si>
    <t>MIR156b-3p</t>
  </si>
  <si>
    <t>MIR156c-3p</t>
  </si>
  <si>
    <t>MIR156d-3p</t>
  </si>
  <si>
    <t>MIR156e-3p</t>
  </si>
  <si>
    <t>MIR156f-3p</t>
  </si>
  <si>
    <t>MIR156h-3p</t>
  </si>
  <si>
    <t>MIR159-3p</t>
  </si>
  <si>
    <t>MIR160a-3p</t>
  </si>
  <si>
    <t>MIR160b-3p</t>
  </si>
  <si>
    <t>MIR162-3p</t>
  </si>
  <si>
    <t>MIR165-3p</t>
  </si>
  <si>
    <t>MIR166a-3p</t>
  </si>
  <si>
    <t>MIR166b-3p</t>
  </si>
  <si>
    <t>MIR166c-3p</t>
  </si>
  <si>
    <t>MIR166d-3p</t>
  </si>
  <si>
    <t>MIR167a-3p</t>
  </si>
  <si>
    <t>MIR167b-3p</t>
  </si>
  <si>
    <t>MIR167c-3p</t>
  </si>
  <si>
    <t>MIR167d-3p</t>
  </si>
  <si>
    <t>MIR168-3p</t>
  </si>
  <si>
    <t>MIR169a-3p</t>
  </si>
  <si>
    <t>MIR169b-3p</t>
  </si>
  <si>
    <t>MIR169c-3p</t>
  </si>
  <si>
    <t>MIR171a-3p</t>
  </si>
  <si>
    <t>MIR171b-3p</t>
  </si>
  <si>
    <t>MIR171c-3p</t>
  </si>
  <si>
    <t>MIR171d-3p</t>
  </si>
  <si>
    <t>MIR171e-3p</t>
  </si>
  <si>
    <t>MIR171f-3p</t>
  </si>
  <si>
    <t>MIR171g-3p</t>
  </si>
  <si>
    <t>MIR172a-3p</t>
  </si>
  <si>
    <t>MIR172b-3p</t>
  </si>
  <si>
    <t>MIR1863i-3p</t>
  </si>
  <si>
    <t>MIR1873-3p</t>
  </si>
  <si>
    <t>MIR2275-3p</t>
  </si>
  <si>
    <t>MIR2673a-3p</t>
  </si>
  <si>
    <t>MIR2678-3p</t>
  </si>
  <si>
    <t>MIR319a-3p</t>
  </si>
  <si>
    <t>MIR319b-3p</t>
  </si>
  <si>
    <t>MIR319c-3p</t>
  </si>
  <si>
    <t>MIR390-3p</t>
  </si>
  <si>
    <t>MIR393-3p</t>
  </si>
  <si>
    <t>MIR394-3p</t>
  </si>
  <si>
    <t>MIR395a-3p</t>
  </si>
  <si>
    <t>MIR395b-3p</t>
  </si>
  <si>
    <t>MIR395c-3p</t>
  </si>
  <si>
    <t>MIR395d-3p</t>
  </si>
  <si>
    <t>MIR395e-3p</t>
  </si>
  <si>
    <t>MIR396f-3p</t>
  </si>
  <si>
    <t>MIR396g-3p</t>
  </si>
  <si>
    <t>MIR396h-3p</t>
  </si>
  <si>
    <t>MIR398-3p</t>
  </si>
  <si>
    <t>MIR399a-3p</t>
  </si>
  <si>
    <t>MIR403-3p</t>
  </si>
  <si>
    <t>MIR479-3p</t>
  </si>
  <si>
    <t>MIR5072b-3p</t>
  </si>
  <si>
    <t>MIR5162a-3p</t>
  </si>
  <si>
    <t>MIR5162d-3p</t>
  </si>
  <si>
    <t>MIR5162e-3p</t>
  </si>
  <si>
    <t>MIR5162i-3p</t>
  </si>
  <si>
    <t>MIR5162j-3p</t>
  </si>
  <si>
    <t>MIR529-3p</t>
  </si>
  <si>
    <t>MIR6154-3p</t>
  </si>
  <si>
    <t>MIR6300-3p</t>
  </si>
  <si>
    <t>MIR8155-3p</t>
  </si>
  <si>
    <t>MIR827-3p</t>
  </si>
  <si>
    <t>MIR828-3p</t>
  </si>
  <si>
    <t>MIR845-3p</t>
  </si>
  <si>
    <t>miR-5p</t>
    <phoneticPr fontId="1" type="noConversion"/>
  </si>
  <si>
    <t>miR-5p_seq</t>
    <phoneticPr fontId="1" type="noConversion"/>
  </si>
  <si>
    <t>miR-3p</t>
    <phoneticPr fontId="1" type="noConversion"/>
  </si>
  <si>
    <t>miR-3p_seq</t>
    <phoneticPr fontId="1" type="noConversion"/>
  </si>
  <si>
    <t>Precursor_length</t>
    <phoneticPr fontId="1" type="noConversion"/>
  </si>
  <si>
    <t>chr</t>
    <phoneticPr fontId="1" type="noConversion"/>
  </si>
  <si>
    <t>strand</t>
    <phoneticPr fontId="1" type="noConversion"/>
  </si>
  <si>
    <t>start_position</t>
    <phoneticPr fontId="1" type="noConversion"/>
  </si>
  <si>
    <t>end_position</t>
    <phoneticPr fontId="1" type="noConversion"/>
  </si>
  <si>
    <t>MIRCHECK</t>
    <phoneticPr fontId="1" type="noConversion"/>
  </si>
  <si>
    <t>P-value</t>
    <phoneticPr fontId="1" type="noConversion"/>
  </si>
  <si>
    <t>precursor</t>
    <phoneticPr fontId="1" type="noConversion"/>
  </si>
  <si>
    <t>structure</t>
    <phoneticPr fontId="1" type="noConversion"/>
  </si>
  <si>
    <t>percentage</t>
    <phoneticPr fontId="1" type="noConversion"/>
  </si>
  <si>
    <t>2nt_percentage</t>
    <phoneticPr fontId="1" type="noConversion"/>
  </si>
  <si>
    <t>gcucacccucuaucugucgcc</t>
  </si>
  <si>
    <t>CACGUGCUCCCCUUCUCCAAC</t>
  </si>
  <si>
    <t>UGUGUUCUCAGGUCGCCCCUG</t>
  </si>
  <si>
    <t>aaguucuccugagcucuacuu</t>
  </si>
  <si>
    <t>cacugaaguguuugagggaac</t>
  </si>
  <si>
    <t>uauuuugguuauuuuuuagguuug</t>
  </si>
  <si>
    <t>uauucguuguuguuguggcagu</t>
  </si>
  <si>
    <t>miR156a-5p</t>
    <phoneticPr fontId="1" type="noConversion"/>
  </si>
  <si>
    <t>miR156a-3p</t>
    <phoneticPr fontId="1" type="noConversion"/>
  </si>
  <si>
    <t>gcucugauaccauguuagaa</t>
  </si>
  <si>
    <t>guuuaggggguauuuuggucauuu</t>
  </si>
  <si>
    <t>auuggagugaagggagcuccc</t>
  </si>
  <si>
    <t>uuugugugugaaucuaaua</t>
  </si>
  <si>
    <t>guuuaggggaguauuuugguaauu</t>
  </si>
  <si>
    <t>guuucaaggguauuuugguuauuu</t>
  </si>
  <si>
    <t>ugggucucauggagaaagguguuu</t>
  </si>
  <si>
    <t>cgcuuggguuguuggguacguguu</t>
  </si>
  <si>
    <t>guuuggucagaaucagcgacuggg</t>
  </si>
  <si>
    <t>ggguuguuggguacguguucu</t>
  </si>
  <si>
    <t>CCCGCCUUGCAUCAACUGAAU</t>
  </si>
  <si>
    <t>auaguuuaauucauguugcuaaug</t>
  </si>
  <si>
    <t>gagugucuuuauauagaaggcaua</t>
  </si>
  <si>
    <t>gggcgucucuuccuuggcaug</t>
  </si>
  <si>
    <t>gguauuuuggucauuuuuagguuu</t>
  </si>
  <si>
    <t>agguuugagggcauuuugaucaua</t>
  </si>
  <si>
    <t>uaucuuugguaauuuuuugauuuc</t>
  </si>
  <si>
    <t>ucauuuuauaaguuucgauggaau</t>
  </si>
  <si>
    <t>gaggacauuuacaauugauuacauaaga</t>
  </si>
  <si>
    <t>cauuuuaaauaggagguaguguaa</t>
  </si>
  <si>
    <t>gugaaacucaaugcgugggaauuu</t>
  </si>
  <si>
    <t>uguauuucuccauuaaagaauaua</t>
  </si>
  <si>
    <t>guaucagagcugccuuccuauggc</t>
  </si>
  <si>
    <t>uagucacguguaaagcaaaugauu</t>
  </si>
  <si>
    <t>guaucagaguaggagauu</t>
  </si>
  <si>
    <t>augggagaauuggaggcaacug</t>
  </si>
  <si>
    <t>MIR164a-5p</t>
    <phoneticPr fontId="1" type="noConversion"/>
  </si>
  <si>
    <t>MIR164b-5p</t>
    <phoneticPr fontId="1" type="noConversion"/>
  </si>
  <si>
    <t>MIR164c-5p</t>
    <phoneticPr fontId="1" type="noConversion"/>
  </si>
  <si>
    <t>MIR164d-5p</t>
    <phoneticPr fontId="1" type="noConversion"/>
  </si>
  <si>
    <t>MIR164a-3p</t>
    <phoneticPr fontId="1" type="noConversion"/>
  </si>
  <si>
    <t>MIR164b-3p</t>
    <phoneticPr fontId="1" type="noConversion"/>
  </si>
  <si>
    <t>MIR164c-3p</t>
    <phoneticPr fontId="1" type="noConversion"/>
  </si>
  <si>
    <t>MIR164d-3p</t>
    <phoneticPr fontId="1" type="noConversion"/>
  </si>
  <si>
    <t>MIR169d-5p</t>
    <phoneticPr fontId="1" type="noConversion"/>
  </si>
  <si>
    <t>MIR169d-3p</t>
    <phoneticPr fontId="1" type="noConversion"/>
  </si>
  <si>
    <t>MIR1863a-5p</t>
    <phoneticPr fontId="1" type="noConversion"/>
  </si>
  <si>
    <t>MIR1863b-5p</t>
    <phoneticPr fontId="1" type="noConversion"/>
  </si>
  <si>
    <t>MIR1863c-5p</t>
    <phoneticPr fontId="1" type="noConversion"/>
  </si>
  <si>
    <t>MIR1863d-5p</t>
    <phoneticPr fontId="1" type="noConversion"/>
  </si>
  <si>
    <t>MIR1863e-5p</t>
    <phoneticPr fontId="1" type="noConversion"/>
  </si>
  <si>
    <t>MIR1863f-5p</t>
    <phoneticPr fontId="1" type="noConversion"/>
  </si>
  <si>
    <t>MIR1863h-5p</t>
    <phoneticPr fontId="1" type="noConversion"/>
  </si>
  <si>
    <t>MIR1863j-5p</t>
    <phoneticPr fontId="1" type="noConversion"/>
  </si>
  <si>
    <t>MIR1863a-3p</t>
    <phoneticPr fontId="1" type="noConversion"/>
  </si>
  <si>
    <t>MIR1863b-3p</t>
    <phoneticPr fontId="1" type="noConversion"/>
  </si>
  <si>
    <t>MIR1863c-3p</t>
    <phoneticPr fontId="1" type="noConversion"/>
  </si>
  <si>
    <t>MIR1863d-3p</t>
    <phoneticPr fontId="1" type="noConversion"/>
  </si>
  <si>
    <t>MIR1863e-3p</t>
    <phoneticPr fontId="1" type="noConversion"/>
  </si>
  <si>
    <t>MIR1863f-3p</t>
    <phoneticPr fontId="1" type="noConversion"/>
  </si>
  <si>
    <t>MIR1863g-3p</t>
    <phoneticPr fontId="1" type="noConversion"/>
  </si>
  <si>
    <t>MIR1863h-3p</t>
    <phoneticPr fontId="1" type="noConversion"/>
  </si>
  <si>
    <t>MIR1863j-3p</t>
    <phoneticPr fontId="1" type="noConversion"/>
  </si>
  <si>
    <t>MIR2111a-5p</t>
    <phoneticPr fontId="1" type="noConversion"/>
  </si>
  <si>
    <t>MIR2111b-5p</t>
    <phoneticPr fontId="1" type="noConversion"/>
  </si>
  <si>
    <t>MIR2111a-3p</t>
    <phoneticPr fontId="1" type="noConversion"/>
  </si>
  <si>
    <t>MIR2111b-3p</t>
    <phoneticPr fontId="1" type="noConversion"/>
  </si>
  <si>
    <t>MIR319d-5p</t>
    <phoneticPr fontId="1" type="noConversion"/>
  </si>
  <si>
    <t>MIR319d-3p</t>
    <phoneticPr fontId="1" type="noConversion"/>
  </si>
  <si>
    <t>MIR399b-5p</t>
    <phoneticPr fontId="1" type="noConversion"/>
  </si>
  <si>
    <t>MIR399b-3p</t>
    <phoneticPr fontId="1" type="noConversion"/>
  </si>
  <si>
    <t>MIR408-5p</t>
    <phoneticPr fontId="1" type="noConversion"/>
  </si>
  <si>
    <t>MIR408-3p</t>
    <phoneticPr fontId="1" type="noConversion"/>
  </si>
  <si>
    <t>MIR5162a-5p</t>
    <phoneticPr fontId="1" type="noConversion"/>
  </si>
  <si>
    <t>MIR5162b-5p</t>
    <phoneticPr fontId="1" type="noConversion"/>
  </si>
  <si>
    <t>MIR5162c-5p</t>
    <phoneticPr fontId="1" type="noConversion"/>
  </si>
  <si>
    <t>MIR5162d-5p</t>
    <phoneticPr fontId="1" type="noConversion"/>
  </si>
  <si>
    <t>MIR5162e-5p</t>
    <phoneticPr fontId="1" type="noConversion"/>
  </si>
  <si>
    <t>MIR5162f-5p</t>
    <phoneticPr fontId="1" type="noConversion"/>
  </si>
  <si>
    <t>MIR5162g-5p</t>
    <phoneticPr fontId="1" type="noConversion"/>
  </si>
  <si>
    <t>MIR5162h-5p</t>
    <phoneticPr fontId="1" type="noConversion"/>
  </si>
  <si>
    <t>MIR5162k-5p</t>
    <phoneticPr fontId="1" type="noConversion"/>
  </si>
  <si>
    <t>MIR5162l-5p</t>
    <phoneticPr fontId="1" type="noConversion"/>
  </si>
  <si>
    <t>MIR5162m-5p</t>
    <phoneticPr fontId="1" type="noConversion"/>
  </si>
  <si>
    <t>MIR5162n-5p</t>
    <phoneticPr fontId="1" type="noConversion"/>
  </si>
  <si>
    <t>MIR5162b-3p</t>
  </si>
  <si>
    <t>MIR5162c-3p</t>
  </si>
  <si>
    <t>MIR5162f-3p</t>
  </si>
  <si>
    <t>MIR5162g-3p</t>
  </si>
  <si>
    <t>MIR5162h-3p</t>
  </si>
  <si>
    <t>MIR5162k-3p</t>
  </si>
  <si>
    <t>MIR5162l-3p</t>
  </si>
  <si>
    <t>MIR5162m-3p</t>
  </si>
  <si>
    <t>MIR5162n-3p</t>
  </si>
  <si>
    <t>MIR9469-5p</t>
    <phoneticPr fontId="1" type="noConversion"/>
  </si>
  <si>
    <t>MIR9469-3p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</si>
</sst>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selection activeCell="A2" sqref="A2"/>
    </sheetView>
  </sheetViews>
  <sheetFormatPr defaultColWidth="8.77734375" defaultRowHeight="13.8"/>
  <cols>
    <col min="1" max="1" width="12.77734375" style="1" customWidth="1"/>
    <col min="2" max="2" width="34" style="1" customWidth="1"/>
    <col min="3" max="3" width="14.77734375" style="1" customWidth="1"/>
    <col min="4" max="4" width="32.77734375" style="1" customWidth="1"/>
    <col min="5" max="5" width="8.77734375" style="1"/>
    <col min="6" max="6" width="14.6640625" style="1" customWidth="1"/>
    <col min="7" max="7" width="8.77734375" style="1"/>
    <col min="8" max="8" width="9" style="1" customWidth="1"/>
    <col min="9" max="11" width="8.77734375" style="1"/>
    <col min="12" max="12" width="8.44140625" style="1" customWidth="1"/>
    <col min="13" max="13" width="40.6640625" style="1" customWidth="1"/>
    <col min="14" max="16384" width="8.77734375" style="1"/>
  </cols>
  <sheetData>
    <row r="1" spans="1:16" s="3" customFormat="1">
      <c r="A1" s="3" t="s">
        <v>644</v>
      </c>
      <c r="B1" s="3" t="s">
        <v>645</v>
      </c>
      <c r="C1" s="3" t="s">
        <v>646</v>
      </c>
      <c r="D1" s="3" t="s">
        <v>647</v>
      </c>
      <c r="E1" s="3" t="s">
        <v>648</v>
      </c>
      <c r="F1" s="3" t="s">
        <v>649</v>
      </c>
      <c r="G1" s="3" t="s">
        <v>650</v>
      </c>
      <c r="H1" s="3" t="s">
        <v>651</v>
      </c>
      <c r="I1" s="3" t="s">
        <v>652</v>
      </c>
      <c r="J1" s="3" t="s">
        <v>653</v>
      </c>
      <c r="K1" s="3" t="s">
        <v>654</v>
      </c>
      <c r="L1" s="3" t="s">
        <v>655</v>
      </c>
      <c r="M1" s="3" t="s">
        <v>656</v>
      </c>
      <c r="N1" s="3" t="s">
        <v>453</v>
      </c>
      <c r="O1" s="3" t="s">
        <v>657</v>
      </c>
      <c r="P1" s="3" t="s">
        <v>658</v>
      </c>
    </row>
    <row r="2" spans="1:16">
      <c r="A2" s="7" t="s">
        <v>666</v>
      </c>
      <c r="B2" s="4" t="s">
        <v>149</v>
      </c>
      <c r="C2" s="7" t="s">
        <v>667</v>
      </c>
      <c r="D2" s="4" t="s">
        <v>659</v>
      </c>
      <c r="E2" s="4">
        <f t="shared" ref="E2:E33" si="0">LEN(L2)</f>
        <v>150</v>
      </c>
      <c r="F2" s="4" t="s">
        <v>158</v>
      </c>
      <c r="G2" s="4" t="s">
        <v>5</v>
      </c>
      <c r="H2" s="4">
        <v>2724</v>
      </c>
      <c r="I2" s="4">
        <v>2873</v>
      </c>
      <c r="J2" s="4" t="b">
        <v>1</v>
      </c>
      <c r="K2" s="4">
        <v>0</v>
      </c>
      <c r="L2" s="4" t="s">
        <v>159</v>
      </c>
      <c r="M2" s="4" t="s">
        <v>160</v>
      </c>
      <c r="N2" s="4" t="s">
        <v>161</v>
      </c>
      <c r="O2" s="5">
        <v>0.85399999999999998</v>
      </c>
      <c r="P2" s="5">
        <v>0.999</v>
      </c>
    </row>
    <row r="3" spans="1:16">
      <c r="A3" s="1" t="s">
        <v>526</v>
      </c>
      <c r="B3" s="1" t="s">
        <v>472</v>
      </c>
      <c r="C3" s="1" t="s">
        <v>576</v>
      </c>
      <c r="D3" s="1" t="s">
        <v>454</v>
      </c>
      <c r="E3" s="1">
        <f t="shared" si="0"/>
        <v>201</v>
      </c>
      <c r="F3" s="1" t="s">
        <v>292</v>
      </c>
      <c r="G3" s="1" t="s">
        <v>0</v>
      </c>
      <c r="H3" s="1">
        <v>23248</v>
      </c>
      <c r="I3" s="1">
        <v>23448</v>
      </c>
      <c r="J3" s="1" t="b">
        <v>1</v>
      </c>
      <c r="K3" s="2">
        <v>0</v>
      </c>
      <c r="L3" s="1" t="s">
        <v>293</v>
      </c>
      <c r="M3" s="1" t="s">
        <v>294</v>
      </c>
      <c r="N3" s="1" t="s">
        <v>295</v>
      </c>
      <c r="O3" s="2">
        <v>0.55100000000000005</v>
      </c>
      <c r="P3" s="2">
        <v>0.65500000000000003</v>
      </c>
    </row>
    <row r="4" spans="1:16" s="6" customFormat="1">
      <c r="A4" s="1" t="s">
        <v>527</v>
      </c>
      <c r="B4" s="1" t="s">
        <v>306</v>
      </c>
      <c r="C4" s="1" t="s">
        <v>577</v>
      </c>
      <c r="D4" s="1" t="s">
        <v>473</v>
      </c>
      <c r="E4" s="1">
        <f t="shared" si="0"/>
        <v>200</v>
      </c>
      <c r="F4" s="1" t="s">
        <v>305</v>
      </c>
      <c r="G4" s="1" t="s">
        <v>5</v>
      </c>
      <c r="H4" s="1">
        <v>16514</v>
      </c>
      <c r="I4" s="1">
        <v>16713</v>
      </c>
      <c r="J4" s="1" t="b">
        <v>1</v>
      </c>
      <c r="K4" s="2">
        <v>0</v>
      </c>
      <c r="L4" s="1" t="s">
        <v>307</v>
      </c>
      <c r="M4" s="1" t="s">
        <v>308</v>
      </c>
      <c r="N4" s="1" t="s">
        <v>309</v>
      </c>
      <c r="O4" s="2">
        <v>0.72199999999999998</v>
      </c>
      <c r="P4" s="2">
        <v>0.997</v>
      </c>
    </row>
    <row r="5" spans="1:16" s="6" customFormat="1">
      <c r="A5" s="1" t="s">
        <v>528</v>
      </c>
      <c r="B5" s="1" t="s">
        <v>149</v>
      </c>
      <c r="C5" s="1" t="s">
        <v>578</v>
      </c>
      <c r="D5" s="1" t="s">
        <v>474</v>
      </c>
      <c r="E5" s="1">
        <f t="shared" si="0"/>
        <v>151</v>
      </c>
      <c r="F5" s="1" t="s">
        <v>148</v>
      </c>
      <c r="G5" s="1" t="s">
        <v>0</v>
      </c>
      <c r="H5" s="1">
        <v>56290</v>
      </c>
      <c r="I5" s="1">
        <v>56440</v>
      </c>
      <c r="J5" s="1" t="b">
        <v>1</v>
      </c>
      <c r="K5" s="2">
        <v>0</v>
      </c>
      <c r="L5" s="1" t="s">
        <v>150</v>
      </c>
      <c r="M5" s="1" t="s">
        <v>151</v>
      </c>
      <c r="N5" s="1" t="s">
        <v>152</v>
      </c>
      <c r="O5" s="2">
        <v>0.502</v>
      </c>
      <c r="P5" s="2">
        <v>0.58699999999999997</v>
      </c>
    </row>
    <row r="6" spans="1:16" s="6" customFormat="1">
      <c r="A6" s="1" t="s">
        <v>529</v>
      </c>
      <c r="B6" s="1" t="s">
        <v>149</v>
      </c>
      <c r="C6" s="1" t="s">
        <v>579</v>
      </c>
      <c r="D6" s="1" t="s">
        <v>455</v>
      </c>
      <c r="E6" s="1">
        <f t="shared" si="0"/>
        <v>200</v>
      </c>
      <c r="F6" s="1" t="s">
        <v>158</v>
      </c>
      <c r="G6" s="1" t="s">
        <v>5</v>
      </c>
      <c r="H6" s="1">
        <v>2909</v>
      </c>
      <c r="I6" s="1">
        <v>3108</v>
      </c>
      <c r="J6" s="1" t="b">
        <v>1</v>
      </c>
      <c r="K6" s="2">
        <v>0</v>
      </c>
      <c r="L6" s="1" t="s">
        <v>315</v>
      </c>
      <c r="M6" s="1" t="s">
        <v>316</v>
      </c>
      <c r="N6" s="1" t="s">
        <v>317</v>
      </c>
      <c r="O6" s="2">
        <v>0.85499999999999998</v>
      </c>
      <c r="P6" s="2">
        <v>1</v>
      </c>
    </row>
    <row r="7" spans="1:16" s="6" customFormat="1">
      <c r="A7" s="1" t="s">
        <v>530</v>
      </c>
      <c r="B7" s="1" t="s">
        <v>306</v>
      </c>
      <c r="C7" s="1" t="s">
        <v>580</v>
      </c>
      <c r="D7" s="1" t="s">
        <v>456</v>
      </c>
      <c r="E7" s="1">
        <f t="shared" si="0"/>
        <v>199</v>
      </c>
      <c r="F7" s="1" t="s">
        <v>341</v>
      </c>
      <c r="G7" s="1" t="s">
        <v>0</v>
      </c>
      <c r="H7" s="1">
        <v>82395</v>
      </c>
      <c r="I7" s="1">
        <v>82593</v>
      </c>
      <c r="J7" s="1" t="b">
        <v>1</v>
      </c>
      <c r="K7" s="2">
        <v>0</v>
      </c>
      <c r="L7" s="1" t="s">
        <v>342</v>
      </c>
      <c r="M7" s="1" t="s">
        <v>343</v>
      </c>
      <c r="N7" s="1" t="s">
        <v>344</v>
      </c>
      <c r="O7" s="2">
        <v>0.71499999999999997</v>
      </c>
      <c r="P7" s="2">
        <v>0.98699999999999999</v>
      </c>
    </row>
    <row r="8" spans="1:16" s="6" customFormat="1">
      <c r="A8" s="1" t="s">
        <v>551</v>
      </c>
      <c r="B8" s="1" t="s">
        <v>149</v>
      </c>
      <c r="C8" s="1" t="s">
        <v>581</v>
      </c>
      <c r="D8" s="1" t="s">
        <v>455</v>
      </c>
      <c r="E8" s="1">
        <f t="shared" si="0"/>
        <v>150</v>
      </c>
      <c r="F8" s="1" t="s">
        <v>158</v>
      </c>
      <c r="G8" s="1" t="s">
        <v>5</v>
      </c>
      <c r="H8" s="1">
        <v>33851</v>
      </c>
      <c r="I8" s="1">
        <v>34000</v>
      </c>
      <c r="J8" s="1" t="b">
        <v>1</v>
      </c>
      <c r="K8" s="2">
        <v>0</v>
      </c>
      <c r="L8" s="1" t="s">
        <v>162</v>
      </c>
      <c r="M8" s="1" t="s">
        <v>163</v>
      </c>
      <c r="N8" s="1" t="s">
        <v>164</v>
      </c>
      <c r="O8" s="2">
        <v>0.91100000000000003</v>
      </c>
      <c r="P8" s="2">
        <v>0.999</v>
      </c>
    </row>
    <row r="9" spans="1:16" s="6" customFormat="1">
      <c r="A9" s="1" t="s">
        <v>509</v>
      </c>
      <c r="B9" s="1" t="s">
        <v>475</v>
      </c>
      <c r="C9" s="1" t="s">
        <v>582</v>
      </c>
      <c r="D9" s="1" t="s">
        <v>311</v>
      </c>
      <c r="E9" s="1">
        <f t="shared" si="0"/>
        <v>200</v>
      </c>
      <c r="F9" s="1" t="s">
        <v>310</v>
      </c>
      <c r="G9" s="1" t="s">
        <v>5</v>
      </c>
      <c r="H9" s="1">
        <v>151473</v>
      </c>
      <c r="I9" s="1">
        <v>151672</v>
      </c>
      <c r="J9" s="1" t="b">
        <v>1</v>
      </c>
      <c r="K9" s="2">
        <v>0</v>
      </c>
      <c r="L9" s="1" t="s">
        <v>312</v>
      </c>
      <c r="M9" s="1" t="s">
        <v>313</v>
      </c>
      <c r="N9" s="1" t="s">
        <v>314</v>
      </c>
      <c r="O9" s="2">
        <v>0.77100000000000002</v>
      </c>
      <c r="P9" s="2">
        <v>0.80900000000000005</v>
      </c>
    </row>
    <row r="10" spans="1:16" s="6" customFormat="1">
      <c r="A10" s="1" t="s">
        <v>531</v>
      </c>
      <c r="B10" s="1" t="s">
        <v>112</v>
      </c>
      <c r="C10" s="1" t="s">
        <v>583</v>
      </c>
      <c r="D10" s="1" t="s">
        <v>476</v>
      </c>
      <c r="E10" s="1">
        <f t="shared" si="0"/>
        <v>151</v>
      </c>
      <c r="F10" s="1" t="s">
        <v>111</v>
      </c>
      <c r="G10" s="1" t="s">
        <v>5</v>
      </c>
      <c r="H10" s="1">
        <v>55254</v>
      </c>
      <c r="I10" s="1">
        <v>55404</v>
      </c>
      <c r="J10" s="1" t="b">
        <v>1</v>
      </c>
      <c r="K10" s="2">
        <v>0</v>
      </c>
      <c r="L10" s="1" t="s">
        <v>113</v>
      </c>
      <c r="M10" s="1" t="s">
        <v>114</v>
      </c>
      <c r="N10" s="1" t="s">
        <v>115</v>
      </c>
      <c r="O10" s="2">
        <v>0.46500000000000002</v>
      </c>
      <c r="P10" s="2">
        <v>0.58799999999999997</v>
      </c>
    </row>
    <row r="11" spans="1:16" s="6" customFormat="1">
      <c r="A11" s="1" t="s">
        <v>532</v>
      </c>
      <c r="B11" s="1" t="s">
        <v>112</v>
      </c>
      <c r="C11" s="1" t="s">
        <v>584</v>
      </c>
      <c r="D11" s="1" t="s">
        <v>457</v>
      </c>
      <c r="E11" s="1">
        <f t="shared" si="0"/>
        <v>152</v>
      </c>
      <c r="F11" s="1" t="s">
        <v>116</v>
      </c>
      <c r="G11" s="1" t="s">
        <v>0</v>
      </c>
      <c r="H11" s="1">
        <v>9263</v>
      </c>
      <c r="I11" s="1">
        <v>9414</v>
      </c>
      <c r="J11" s="1" t="b">
        <v>1</v>
      </c>
      <c r="K11" s="2">
        <v>0</v>
      </c>
      <c r="L11" s="1" t="s">
        <v>117</v>
      </c>
      <c r="M11" s="1" t="s">
        <v>118</v>
      </c>
      <c r="N11" s="1" t="s">
        <v>119</v>
      </c>
      <c r="O11" s="2">
        <v>0.94</v>
      </c>
      <c r="P11" s="2">
        <v>0.99399999999999999</v>
      </c>
    </row>
    <row r="12" spans="1:16" s="6" customFormat="1">
      <c r="A12" s="1" t="s">
        <v>510</v>
      </c>
      <c r="B12" s="1" t="s">
        <v>223</v>
      </c>
      <c r="C12" s="1" t="s">
        <v>585</v>
      </c>
      <c r="D12" s="1" t="s">
        <v>222</v>
      </c>
      <c r="E12" s="1">
        <f t="shared" si="0"/>
        <v>152</v>
      </c>
      <c r="F12" s="1" t="s">
        <v>221</v>
      </c>
      <c r="G12" s="1" t="s">
        <v>0</v>
      </c>
      <c r="H12" s="1">
        <v>31170</v>
      </c>
      <c r="I12" s="1">
        <v>31321</v>
      </c>
      <c r="J12" s="1" t="b">
        <v>1</v>
      </c>
      <c r="K12" s="2">
        <v>0</v>
      </c>
      <c r="L12" s="1" t="s">
        <v>224</v>
      </c>
      <c r="M12" s="1" t="s">
        <v>225</v>
      </c>
      <c r="N12" s="1" t="s">
        <v>226</v>
      </c>
      <c r="O12" s="2">
        <v>0.94799999999999995</v>
      </c>
      <c r="P12" s="2">
        <v>0.998</v>
      </c>
    </row>
    <row r="13" spans="1:16" s="6" customFormat="1">
      <c r="A13" s="1" t="s">
        <v>694</v>
      </c>
      <c r="B13" s="1" t="s">
        <v>228</v>
      </c>
      <c r="C13" s="1" t="s">
        <v>698</v>
      </c>
      <c r="D13" s="1" t="s">
        <v>677</v>
      </c>
      <c r="E13" s="1">
        <f t="shared" si="0"/>
        <v>148</v>
      </c>
      <c r="F13" s="1" t="s">
        <v>227</v>
      </c>
      <c r="G13" s="1" t="s">
        <v>5</v>
      </c>
      <c r="H13" s="1">
        <v>33413</v>
      </c>
      <c r="I13" s="1">
        <v>33560</v>
      </c>
      <c r="J13" s="1" t="b">
        <v>0</v>
      </c>
      <c r="K13" s="2">
        <v>1.0200000000000001E-5</v>
      </c>
      <c r="L13" s="1" t="s">
        <v>229</v>
      </c>
      <c r="M13" s="1" t="s">
        <v>230</v>
      </c>
      <c r="N13" s="1" t="s">
        <v>231</v>
      </c>
      <c r="O13" s="2">
        <v>0.316</v>
      </c>
      <c r="P13" s="2">
        <v>0.63200000000000001</v>
      </c>
    </row>
    <row r="14" spans="1:16" s="6" customFormat="1">
      <c r="A14" s="1" t="s">
        <v>695</v>
      </c>
      <c r="B14" s="1" t="s">
        <v>675</v>
      </c>
      <c r="C14" s="1" t="s">
        <v>699</v>
      </c>
      <c r="D14" s="1" t="s">
        <v>233</v>
      </c>
      <c r="E14" s="1">
        <f t="shared" si="0"/>
        <v>148</v>
      </c>
      <c r="F14" s="1" t="s">
        <v>232</v>
      </c>
      <c r="G14" s="1" t="s">
        <v>5</v>
      </c>
      <c r="H14" s="1">
        <v>173383</v>
      </c>
      <c r="I14" s="1">
        <v>173530</v>
      </c>
      <c r="J14" s="1" t="b">
        <v>0</v>
      </c>
      <c r="K14" s="2">
        <v>6.7199999999999994E-5</v>
      </c>
      <c r="L14" s="1" t="s">
        <v>234</v>
      </c>
      <c r="M14" s="1" t="s">
        <v>235</v>
      </c>
      <c r="N14" s="1" t="s">
        <v>236</v>
      </c>
      <c r="O14" s="2">
        <v>0.57099999999999995</v>
      </c>
      <c r="P14" s="2">
        <v>0.57099999999999995</v>
      </c>
    </row>
    <row r="15" spans="1:16" s="6" customFormat="1">
      <c r="A15" s="1" t="s">
        <v>696</v>
      </c>
      <c r="B15" s="1" t="s">
        <v>676</v>
      </c>
      <c r="C15" s="1" t="s">
        <v>700</v>
      </c>
      <c r="D15" s="1" t="s">
        <v>435</v>
      </c>
      <c r="E15" s="1">
        <f t="shared" si="0"/>
        <v>198</v>
      </c>
      <c r="F15" s="1" t="s">
        <v>434</v>
      </c>
      <c r="G15" s="1" t="s">
        <v>5</v>
      </c>
      <c r="H15" s="1">
        <v>44106</v>
      </c>
      <c r="I15" s="1">
        <v>44303</v>
      </c>
      <c r="J15" s="1" t="b">
        <v>0</v>
      </c>
      <c r="K15" s="2">
        <v>3.6100000000000003E-5</v>
      </c>
      <c r="L15" s="1" t="s">
        <v>436</v>
      </c>
      <c r="M15" s="1" t="s">
        <v>437</v>
      </c>
      <c r="N15" s="1" t="s">
        <v>169</v>
      </c>
      <c r="O15" s="2">
        <v>0.57099999999999995</v>
      </c>
      <c r="P15" s="2">
        <v>0.57099999999999995</v>
      </c>
    </row>
    <row r="16" spans="1:16" s="6" customFormat="1">
      <c r="A16" s="1" t="s">
        <v>697</v>
      </c>
      <c r="B16" s="1" t="s">
        <v>180</v>
      </c>
      <c r="C16" s="1" t="s">
        <v>701</v>
      </c>
      <c r="D16" s="1" t="s">
        <v>660</v>
      </c>
      <c r="E16" s="1">
        <f t="shared" si="0"/>
        <v>151</v>
      </c>
      <c r="F16" s="1" t="s">
        <v>179</v>
      </c>
      <c r="G16" s="1" t="s">
        <v>0</v>
      </c>
      <c r="H16" s="1">
        <v>51131</v>
      </c>
      <c r="I16" s="1">
        <v>51281</v>
      </c>
      <c r="J16" s="1" t="b">
        <v>1</v>
      </c>
      <c r="K16" s="2">
        <v>0</v>
      </c>
      <c r="L16" s="1" t="s">
        <v>181</v>
      </c>
      <c r="M16" s="1" t="s">
        <v>182</v>
      </c>
      <c r="N16" s="1" t="s">
        <v>183</v>
      </c>
      <c r="O16" s="2">
        <v>0.42799999999999999</v>
      </c>
      <c r="P16" s="2">
        <v>0.44900000000000001</v>
      </c>
    </row>
    <row r="17" spans="1:16" s="6" customFormat="1">
      <c r="A17" s="1" t="s">
        <v>511</v>
      </c>
      <c r="B17" s="1" t="s">
        <v>477</v>
      </c>
      <c r="C17" s="1" t="s">
        <v>586</v>
      </c>
      <c r="D17" s="1" t="s">
        <v>166</v>
      </c>
      <c r="E17" s="1">
        <f t="shared" si="0"/>
        <v>200</v>
      </c>
      <c r="F17" s="1" t="s">
        <v>318</v>
      </c>
      <c r="G17" s="1" t="s">
        <v>0</v>
      </c>
      <c r="H17" s="1">
        <v>11446</v>
      </c>
      <c r="I17" s="1">
        <v>11645</v>
      </c>
      <c r="J17" s="1" t="b">
        <v>0</v>
      </c>
      <c r="K17" s="2">
        <v>0</v>
      </c>
      <c r="L17" s="1" t="s">
        <v>319</v>
      </c>
      <c r="M17" s="1" t="s">
        <v>320</v>
      </c>
      <c r="N17" s="1" t="s">
        <v>321</v>
      </c>
      <c r="O17" s="2">
        <v>0.88100000000000001</v>
      </c>
      <c r="P17" s="2">
        <v>0.98899999999999999</v>
      </c>
    </row>
    <row r="18" spans="1:16">
      <c r="A18" s="1" t="s">
        <v>533</v>
      </c>
      <c r="B18" s="1" t="s">
        <v>458</v>
      </c>
      <c r="C18" s="1" t="s">
        <v>587</v>
      </c>
      <c r="D18" s="1" t="s">
        <v>166</v>
      </c>
      <c r="E18" s="1">
        <f t="shared" si="0"/>
        <v>151</v>
      </c>
      <c r="F18" s="1" t="s">
        <v>165</v>
      </c>
      <c r="G18" s="1" t="s">
        <v>5</v>
      </c>
      <c r="H18" s="1">
        <v>42387</v>
      </c>
      <c r="I18" s="1">
        <v>42537</v>
      </c>
      <c r="J18" s="1" t="b">
        <v>1</v>
      </c>
      <c r="K18" s="2">
        <v>0</v>
      </c>
      <c r="L18" s="1" t="s">
        <v>167</v>
      </c>
      <c r="M18" s="1" t="s">
        <v>168</v>
      </c>
      <c r="N18" s="1" t="s">
        <v>169</v>
      </c>
      <c r="O18" s="2">
        <v>0.91700000000000004</v>
      </c>
      <c r="P18" s="2">
        <v>0.998</v>
      </c>
    </row>
    <row r="19" spans="1:16" s="6" customFormat="1">
      <c r="A19" s="1" t="s">
        <v>534</v>
      </c>
      <c r="B19" s="1" t="s">
        <v>477</v>
      </c>
      <c r="C19" s="1" t="s">
        <v>588</v>
      </c>
      <c r="D19" s="1" t="s">
        <v>166</v>
      </c>
      <c r="E19" s="1">
        <f t="shared" si="0"/>
        <v>202</v>
      </c>
      <c r="F19" s="1" t="s">
        <v>354</v>
      </c>
      <c r="G19" s="1" t="s">
        <v>0</v>
      </c>
      <c r="H19" s="1">
        <v>15345</v>
      </c>
      <c r="I19" s="1">
        <v>15546</v>
      </c>
      <c r="J19" s="1" t="b">
        <v>1</v>
      </c>
      <c r="K19" s="2">
        <v>0</v>
      </c>
      <c r="L19" s="1" t="s">
        <v>355</v>
      </c>
      <c r="M19" s="1" t="s">
        <v>356</v>
      </c>
      <c r="N19" s="1" t="s">
        <v>357</v>
      </c>
      <c r="O19" s="2">
        <v>0.88100000000000001</v>
      </c>
      <c r="P19" s="2">
        <v>0.98899999999999999</v>
      </c>
    </row>
    <row r="20" spans="1:16" s="6" customFormat="1">
      <c r="A20" s="1" t="s">
        <v>549</v>
      </c>
      <c r="B20" s="1" t="s">
        <v>459</v>
      </c>
      <c r="C20" s="1" t="s">
        <v>589</v>
      </c>
      <c r="D20" s="1" t="s">
        <v>166</v>
      </c>
      <c r="E20" s="1">
        <f t="shared" si="0"/>
        <v>201</v>
      </c>
      <c r="F20" s="1" t="s">
        <v>322</v>
      </c>
      <c r="G20" s="1" t="s">
        <v>0</v>
      </c>
      <c r="H20" s="1">
        <v>52745</v>
      </c>
      <c r="I20" s="1">
        <v>52945</v>
      </c>
      <c r="J20" s="1" t="b">
        <v>1</v>
      </c>
      <c r="K20" s="2">
        <v>0</v>
      </c>
      <c r="L20" s="1" t="s">
        <v>323</v>
      </c>
      <c r="M20" s="1" t="s">
        <v>324</v>
      </c>
      <c r="N20" s="1" t="s">
        <v>325</v>
      </c>
      <c r="O20" s="2">
        <v>0.92500000000000004</v>
      </c>
      <c r="P20" s="2">
        <v>0.999</v>
      </c>
    </row>
    <row r="21" spans="1:16">
      <c r="A21" s="1" t="s">
        <v>550</v>
      </c>
      <c r="B21" s="1" t="s">
        <v>477</v>
      </c>
      <c r="C21" s="1" t="s">
        <v>590</v>
      </c>
      <c r="D21" s="1" t="s">
        <v>166</v>
      </c>
      <c r="E21" s="1">
        <f t="shared" si="0"/>
        <v>149</v>
      </c>
      <c r="F21" s="1" t="s">
        <v>170</v>
      </c>
      <c r="G21" s="1" t="s">
        <v>0</v>
      </c>
      <c r="H21" s="1">
        <v>30898</v>
      </c>
      <c r="I21" s="1">
        <v>31046</v>
      </c>
      <c r="J21" s="1" t="b">
        <v>1</v>
      </c>
      <c r="K21" s="2">
        <v>0</v>
      </c>
      <c r="L21" s="1" t="s">
        <v>171</v>
      </c>
      <c r="M21" s="1" t="s">
        <v>172</v>
      </c>
      <c r="N21" s="1" t="s">
        <v>173</v>
      </c>
      <c r="O21" s="2">
        <v>0.88300000000000001</v>
      </c>
      <c r="P21" s="2">
        <v>0.99</v>
      </c>
    </row>
    <row r="22" spans="1:16">
      <c r="A22" s="1" t="s">
        <v>535</v>
      </c>
      <c r="B22" s="1" t="s">
        <v>99</v>
      </c>
      <c r="C22" s="1" t="s">
        <v>591</v>
      </c>
      <c r="D22" s="1" t="s">
        <v>478</v>
      </c>
      <c r="E22" s="1">
        <f t="shared" si="0"/>
        <v>149</v>
      </c>
      <c r="F22" s="1" t="s">
        <v>98</v>
      </c>
      <c r="G22" s="1" t="s">
        <v>0</v>
      </c>
      <c r="H22" s="1">
        <v>3112</v>
      </c>
      <c r="I22" s="1">
        <v>3260</v>
      </c>
      <c r="J22" s="1" t="b">
        <v>1</v>
      </c>
      <c r="K22" s="2">
        <v>0</v>
      </c>
      <c r="L22" s="1" t="s">
        <v>100</v>
      </c>
      <c r="M22" s="1" t="s">
        <v>101</v>
      </c>
      <c r="N22" s="1" t="s">
        <v>102</v>
      </c>
      <c r="O22" s="2">
        <v>0.86399999999999999</v>
      </c>
      <c r="P22" s="2">
        <v>0.91600000000000004</v>
      </c>
    </row>
    <row r="23" spans="1:16">
      <c r="A23" s="1" t="s">
        <v>536</v>
      </c>
      <c r="B23" s="1" t="s">
        <v>175</v>
      </c>
      <c r="C23" s="1" t="s">
        <v>592</v>
      </c>
      <c r="D23" s="1" t="s">
        <v>460</v>
      </c>
      <c r="E23" s="1">
        <f t="shared" si="0"/>
        <v>148</v>
      </c>
      <c r="F23" s="1" t="s">
        <v>174</v>
      </c>
      <c r="G23" s="1" t="s">
        <v>0</v>
      </c>
      <c r="H23" s="1">
        <v>33100</v>
      </c>
      <c r="I23" s="1">
        <v>33247</v>
      </c>
      <c r="J23" s="1" t="b">
        <v>1</v>
      </c>
      <c r="K23" s="2">
        <v>0</v>
      </c>
      <c r="L23" s="1" t="s">
        <v>176</v>
      </c>
      <c r="M23" s="1" t="s">
        <v>177</v>
      </c>
      <c r="N23" s="1" t="s">
        <v>178</v>
      </c>
      <c r="O23" s="2">
        <v>0.66600000000000004</v>
      </c>
      <c r="P23" s="2">
        <v>0.95699999999999996</v>
      </c>
    </row>
    <row r="24" spans="1:16">
      <c r="A24" s="1" t="s">
        <v>537</v>
      </c>
      <c r="B24" s="1" t="s">
        <v>99</v>
      </c>
      <c r="C24" s="1" t="s">
        <v>593</v>
      </c>
      <c r="D24" s="1" t="s">
        <v>461</v>
      </c>
      <c r="E24" s="1">
        <f t="shared" si="0"/>
        <v>149</v>
      </c>
      <c r="F24" s="1" t="s">
        <v>98</v>
      </c>
      <c r="G24" s="1" t="s">
        <v>0</v>
      </c>
      <c r="H24" s="1">
        <v>11714</v>
      </c>
      <c r="I24" s="1">
        <v>11862</v>
      </c>
      <c r="J24" s="1" t="b">
        <v>1</v>
      </c>
      <c r="K24" s="2">
        <v>0</v>
      </c>
      <c r="L24" s="1" t="s">
        <v>103</v>
      </c>
      <c r="M24" s="1" t="s">
        <v>104</v>
      </c>
      <c r="N24" s="1" t="s">
        <v>105</v>
      </c>
      <c r="O24" s="2">
        <v>0.89300000000000002</v>
      </c>
      <c r="P24" s="2">
        <v>0.93100000000000005</v>
      </c>
    </row>
    <row r="25" spans="1:16">
      <c r="A25" s="1" t="s">
        <v>552</v>
      </c>
      <c r="B25" s="1" t="s">
        <v>107</v>
      </c>
      <c r="C25" s="1" t="s">
        <v>594</v>
      </c>
      <c r="D25" s="1" t="s">
        <v>503</v>
      </c>
      <c r="E25" s="1">
        <f t="shared" si="0"/>
        <v>148</v>
      </c>
      <c r="F25" s="1" t="s">
        <v>106</v>
      </c>
      <c r="G25" s="1" t="s">
        <v>5</v>
      </c>
      <c r="H25" s="1">
        <v>35769</v>
      </c>
      <c r="I25" s="1">
        <v>35916</v>
      </c>
      <c r="J25" s="1" t="b">
        <v>1</v>
      </c>
      <c r="K25" s="2">
        <v>0</v>
      </c>
      <c r="L25" s="1" t="s">
        <v>108</v>
      </c>
      <c r="M25" s="1" t="s">
        <v>109</v>
      </c>
      <c r="N25" s="1" t="s">
        <v>110</v>
      </c>
      <c r="O25" s="2">
        <v>0.57099999999999995</v>
      </c>
      <c r="P25" s="2">
        <v>0.84399999999999997</v>
      </c>
    </row>
    <row r="26" spans="1:16">
      <c r="A26" s="1" t="s">
        <v>520</v>
      </c>
      <c r="B26" s="1" t="s">
        <v>420</v>
      </c>
      <c r="C26" s="1" t="s">
        <v>595</v>
      </c>
      <c r="D26" s="1" t="s">
        <v>678</v>
      </c>
      <c r="E26" s="1">
        <f t="shared" si="0"/>
        <v>200</v>
      </c>
      <c r="F26" s="1" t="s">
        <v>419</v>
      </c>
      <c r="G26" s="1" t="s">
        <v>5</v>
      </c>
      <c r="H26" s="1">
        <v>32271</v>
      </c>
      <c r="I26" s="1">
        <v>32470</v>
      </c>
      <c r="J26" s="1" t="b">
        <v>1</v>
      </c>
      <c r="K26" s="2">
        <v>5.2099999999999997E-124</v>
      </c>
      <c r="L26" s="1" t="s">
        <v>421</v>
      </c>
      <c r="M26" s="1" t="s">
        <v>422</v>
      </c>
      <c r="N26" s="1" t="s">
        <v>423</v>
      </c>
      <c r="O26" s="2">
        <v>0.35799999999999998</v>
      </c>
      <c r="P26" s="2">
        <v>0.371</v>
      </c>
    </row>
    <row r="27" spans="1:16">
      <c r="A27" s="1" t="s">
        <v>538</v>
      </c>
      <c r="B27" s="1" t="s">
        <v>297</v>
      </c>
      <c r="C27" s="1" t="s">
        <v>596</v>
      </c>
      <c r="D27" s="1" t="s">
        <v>462</v>
      </c>
      <c r="E27" s="1">
        <f t="shared" si="0"/>
        <v>200</v>
      </c>
      <c r="F27" s="1" t="s">
        <v>296</v>
      </c>
      <c r="G27" s="1" t="s">
        <v>0</v>
      </c>
      <c r="H27" s="1">
        <v>14229</v>
      </c>
      <c r="I27" s="1">
        <v>14428</v>
      </c>
      <c r="J27" s="1" t="b">
        <v>1</v>
      </c>
      <c r="K27" s="2">
        <v>0</v>
      </c>
      <c r="L27" s="1" t="s">
        <v>298</v>
      </c>
      <c r="M27" s="1" t="s">
        <v>299</v>
      </c>
      <c r="N27" s="1" t="s">
        <v>300</v>
      </c>
      <c r="O27" s="2">
        <v>0.95199999999999996</v>
      </c>
      <c r="P27" s="2">
        <v>0.999</v>
      </c>
    </row>
    <row r="28" spans="1:16">
      <c r="A28" s="1" t="s">
        <v>539</v>
      </c>
      <c r="B28" s="1" t="s">
        <v>302</v>
      </c>
      <c r="C28" s="1" t="s">
        <v>597</v>
      </c>
      <c r="D28" s="1" t="s">
        <v>479</v>
      </c>
      <c r="E28" s="1">
        <f t="shared" si="0"/>
        <v>201</v>
      </c>
      <c r="F28" s="1" t="s">
        <v>301</v>
      </c>
      <c r="G28" s="1" t="s">
        <v>0</v>
      </c>
      <c r="H28" s="1">
        <v>45972</v>
      </c>
      <c r="I28" s="1">
        <v>46172</v>
      </c>
      <c r="J28" s="1" t="b">
        <v>1</v>
      </c>
      <c r="K28" s="2">
        <v>1.3999999999999999E-33</v>
      </c>
      <c r="L28" s="1" t="s">
        <v>303</v>
      </c>
      <c r="M28" s="1" t="s">
        <v>304</v>
      </c>
      <c r="N28" s="1" t="s">
        <v>246</v>
      </c>
      <c r="O28" s="2">
        <v>0.66700000000000004</v>
      </c>
      <c r="P28" s="2">
        <v>0.97199999999999998</v>
      </c>
    </row>
    <row r="29" spans="1:16">
      <c r="A29" s="1" t="s">
        <v>540</v>
      </c>
      <c r="B29" s="1" t="s">
        <v>439</v>
      </c>
      <c r="C29" s="1" t="s">
        <v>598</v>
      </c>
      <c r="D29" s="1" t="s">
        <v>463</v>
      </c>
      <c r="E29" s="1">
        <f t="shared" si="0"/>
        <v>202</v>
      </c>
      <c r="F29" s="1" t="s">
        <v>438</v>
      </c>
      <c r="G29" s="1" t="s">
        <v>5</v>
      </c>
      <c r="H29" s="1">
        <v>47940</v>
      </c>
      <c r="I29" s="1">
        <v>48141</v>
      </c>
      <c r="J29" s="1" t="b">
        <v>1</v>
      </c>
      <c r="K29" s="2">
        <v>0</v>
      </c>
      <c r="L29" s="1" t="s">
        <v>440</v>
      </c>
      <c r="M29" s="1" t="s">
        <v>441</v>
      </c>
      <c r="N29" s="1" t="s">
        <v>442</v>
      </c>
      <c r="O29" s="2">
        <v>0.92600000000000005</v>
      </c>
      <c r="P29" s="2">
        <v>0.996</v>
      </c>
    </row>
    <row r="30" spans="1:16">
      <c r="A30" s="1" t="s">
        <v>702</v>
      </c>
      <c r="B30" s="1" t="s">
        <v>154</v>
      </c>
      <c r="C30" s="1" t="s">
        <v>703</v>
      </c>
      <c r="D30" s="1" t="s">
        <v>662</v>
      </c>
      <c r="E30" s="1">
        <f t="shared" si="0"/>
        <v>148</v>
      </c>
      <c r="F30" s="1" t="s">
        <v>153</v>
      </c>
      <c r="G30" s="1" t="s">
        <v>5</v>
      </c>
      <c r="H30" s="1">
        <v>21124</v>
      </c>
      <c r="I30" s="1">
        <v>21271</v>
      </c>
      <c r="J30" s="1" t="b">
        <v>0</v>
      </c>
      <c r="K30" s="2">
        <v>0</v>
      </c>
      <c r="L30" s="1" t="s">
        <v>155</v>
      </c>
      <c r="M30" s="1" t="s">
        <v>156</v>
      </c>
      <c r="N30" s="1" t="s">
        <v>157</v>
      </c>
      <c r="O30" s="2">
        <v>1</v>
      </c>
      <c r="P30" s="2">
        <v>1</v>
      </c>
    </row>
    <row r="31" spans="1:16">
      <c r="A31" s="1" t="s">
        <v>541</v>
      </c>
      <c r="B31" s="1" t="s">
        <v>480</v>
      </c>
      <c r="C31" s="1" t="s">
        <v>599</v>
      </c>
      <c r="D31" s="1" t="s">
        <v>121</v>
      </c>
      <c r="E31" s="1">
        <f t="shared" si="0"/>
        <v>150</v>
      </c>
      <c r="F31" s="1" t="s">
        <v>120</v>
      </c>
      <c r="G31" s="1" t="s">
        <v>5</v>
      </c>
      <c r="H31" s="1">
        <v>28851</v>
      </c>
      <c r="I31" s="1">
        <v>29000</v>
      </c>
      <c r="J31" s="1" t="b">
        <v>0</v>
      </c>
      <c r="K31" s="2">
        <v>1.12E-48</v>
      </c>
      <c r="L31" s="1" t="s">
        <v>122</v>
      </c>
      <c r="M31" s="1" t="s">
        <v>123</v>
      </c>
      <c r="N31" s="1" t="s">
        <v>124</v>
      </c>
      <c r="O31" s="2">
        <v>0.80500000000000005</v>
      </c>
      <c r="P31" s="2">
        <v>1</v>
      </c>
    </row>
    <row r="32" spans="1:16">
      <c r="A32" s="1" t="s">
        <v>542</v>
      </c>
      <c r="B32" s="1" t="s">
        <v>481</v>
      </c>
      <c r="C32" s="1" t="s">
        <v>600</v>
      </c>
      <c r="D32" s="1" t="s">
        <v>203</v>
      </c>
      <c r="E32" s="1">
        <f t="shared" si="0"/>
        <v>151</v>
      </c>
      <c r="F32" s="1" t="s">
        <v>202</v>
      </c>
      <c r="G32" s="1" t="s">
        <v>5</v>
      </c>
      <c r="H32" s="1">
        <v>12185</v>
      </c>
      <c r="I32" s="1">
        <v>12335</v>
      </c>
      <c r="J32" s="1" t="b">
        <v>1</v>
      </c>
      <c r="K32" s="2">
        <v>7.5500000000000002E-57</v>
      </c>
      <c r="L32" s="1" t="s">
        <v>204</v>
      </c>
      <c r="M32" s="1" t="s">
        <v>205</v>
      </c>
      <c r="N32" s="1" t="s">
        <v>206</v>
      </c>
      <c r="O32" s="2">
        <v>0.8</v>
      </c>
      <c r="P32" s="2">
        <v>0.91100000000000003</v>
      </c>
    </row>
    <row r="33" spans="1:16">
      <c r="A33" s="1" t="s">
        <v>543</v>
      </c>
      <c r="B33" s="1" t="s">
        <v>482</v>
      </c>
      <c r="C33" s="1" t="s">
        <v>601</v>
      </c>
      <c r="D33" s="1" t="s">
        <v>288</v>
      </c>
      <c r="E33" s="1">
        <f t="shared" si="0"/>
        <v>200</v>
      </c>
      <c r="F33" s="1" t="s">
        <v>287</v>
      </c>
      <c r="G33" s="1" t="s">
        <v>5</v>
      </c>
      <c r="H33" s="1">
        <v>21162</v>
      </c>
      <c r="I33" s="1">
        <v>21361</v>
      </c>
      <c r="J33" s="1" t="b">
        <v>1</v>
      </c>
      <c r="K33" s="2">
        <v>3.5300000000000002E-27</v>
      </c>
      <c r="L33" s="1" t="s">
        <v>289</v>
      </c>
      <c r="M33" s="1" t="s">
        <v>290</v>
      </c>
      <c r="N33" s="1" t="s">
        <v>291</v>
      </c>
      <c r="O33" s="2">
        <v>1</v>
      </c>
      <c r="P33" s="2">
        <v>1</v>
      </c>
    </row>
    <row r="34" spans="1:16">
      <c r="A34" s="1" t="s">
        <v>544</v>
      </c>
      <c r="B34" s="1" t="s">
        <v>464</v>
      </c>
      <c r="C34" s="1" t="s">
        <v>602</v>
      </c>
      <c r="D34" s="1" t="s">
        <v>238</v>
      </c>
      <c r="E34" s="1">
        <f t="shared" ref="E34:E65" si="1">LEN(L34)</f>
        <v>201</v>
      </c>
      <c r="F34" s="1" t="s">
        <v>345</v>
      </c>
      <c r="G34" s="1" t="s">
        <v>5</v>
      </c>
      <c r="H34" s="1">
        <v>14434</v>
      </c>
      <c r="I34" s="1">
        <v>14634</v>
      </c>
      <c r="J34" s="1" t="b">
        <v>1</v>
      </c>
      <c r="K34" s="2">
        <v>0</v>
      </c>
      <c r="L34" s="1" t="s">
        <v>346</v>
      </c>
      <c r="M34" s="1" t="s">
        <v>347</v>
      </c>
      <c r="N34" s="1" t="s">
        <v>348</v>
      </c>
      <c r="O34" s="2">
        <v>0.96099999999999997</v>
      </c>
      <c r="P34" s="2">
        <v>1</v>
      </c>
    </row>
    <row r="35" spans="1:16">
      <c r="A35" s="1" t="s">
        <v>545</v>
      </c>
      <c r="B35" s="1" t="s">
        <v>483</v>
      </c>
      <c r="C35" s="1" t="s">
        <v>603</v>
      </c>
      <c r="D35" s="1" t="s">
        <v>22</v>
      </c>
      <c r="E35" s="1">
        <f t="shared" si="1"/>
        <v>199</v>
      </c>
      <c r="F35" s="1" t="s">
        <v>260</v>
      </c>
      <c r="G35" s="1" t="s">
        <v>5</v>
      </c>
      <c r="H35" s="1">
        <v>26854</v>
      </c>
      <c r="I35" s="1">
        <v>27052</v>
      </c>
      <c r="J35" s="1" t="b">
        <v>1</v>
      </c>
      <c r="K35" s="2">
        <v>0</v>
      </c>
      <c r="L35" s="1" t="s">
        <v>261</v>
      </c>
      <c r="M35" s="1" t="s">
        <v>262</v>
      </c>
      <c r="N35" s="1" t="s">
        <v>263</v>
      </c>
      <c r="O35" s="2">
        <v>0.74</v>
      </c>
      <c r="P35" s="2">
        <v>0.77500000000000002</v>
      </c>
    </row>
    <row r="36" spans="1:16">
      <c r="A36" s="1" t="s">
        <v>546</v>
      </c>
      <c r="B36" s="1" t="s">
        <v>465</v>
      </c>
      <c r="C36" s="1" t="s">
        <v>604</v>
      </c>
      <c r="D36" s="1" t="s">
        <v>22</v>
      </c>
      <c r="E36" s="1">
        <f t="shared" si="1"/>
        <v>199</v>
      </c>
      <c r="F36" s="1" t="s">
        <v>220</v>
      </c>
      <c r="G36" s="1" t="s">
        <v>0</v>
      </c>
      <c r="H36" s="1">
        <v>26316</v>
      </c>
      <c r="I36" s="1">
        <v>26514</v>
      </c>
      <c r="J36" s="1" t="b">
        <v>1</v>
      </c>
      <c r="K36" s="2">
        <v>0</v>
      </c>
      <c r="L36" s="1" t="s">
        <v>264</v>
      </c>
      <c r="M36" s="1" t="s">
        <v>265</v>
      </c>
      <c r="N36" s="1" t="s">
        <v>266</v>
      </c>
      <c r="O36" s="2">
        <v>0.95199999999999996</v>
      </c>
      <c r="P36" s="2">
        <v>0.997</v>
      </c>
    </row>
    <row r="37" spans="1:16">
      <c r="A37" s="1" t="s">
        <v>553</v>
      </c>
      <c r="B37" s="1" t="s">
        <v>466</v>
      </c>
      <c r="C37" s="1" t="s">
        <v>605</v>
      </c>
      <c r="D37" s="1" t="s">
        <v>22</v>
      </c>
      <c r="E37" s="1">
        <f t="shared" si="1"/>
        <v>101</v>
      </c>
      <c r="F37" s="1" t="s">
        <v>21</v>
      </c>
      <c r="G37" s="1" t="s">
        <v>0</v>
      </c>
      <c r="H37" s="1">
        <v>1983</v>
      </c>
      <c r="I37" s="1">
        <v>2083</v>
      </c>
      <c r="J37" s="1" t="b">
        <v>1</v>
      </c>
      <c r="K37" s="2">
        <v>0</v>
      </c>
      <c r="L37" s="1" t="s">
        <v>23</v>
      </c>
      <c r="M37" s="1" t="s">
        <v>24</v>
      </c>
      <c r="N37" s="1" t="s">
        <v>25</v>
      </c>
      <c r="O37" s="2">
        <v>0.95199999999999996</v>
      </c>
      <c r="P37" s="2">
        <v>0.997</v>
      </c>
    </row>
    <row r="38" spans="1:16">
      <c r="A38" s="1" t="s">
        <v>547</v>
      </c>
      <c r="B38" s="1" t="s">
        <v>484</v>
      </c>
      <c r="C38" s="1" t="s">
        <v>606</v>
      </c>
      <c r="D38" s="1" t="s">
        <v>256</v>
      </c>
      <c r="E38" s="1">
        <f t="shared" si="1"/>
        <v>198</v>
      </c>
      <c r="F38" s="1" t="s">
        <v>255</v>
      </c>
      <c r="G38" s="1" t="s">
        <v>5</v>
      </c>
      <c r="H38" s="1">
        <v>20911</v>
      </c>
      <c r="I38" s="1">
        <v>21108</v>
      </c>
      <c r="J38" s="1" t="b">
        <v>1</v>
      </c>
      <c r="K38" s="2">
        <v>0</v>
      </c>
      <c r="L38" s="1" t="s">
        <v>257</v>
      </c>
      <c r="M38" s="1" t="s">
        <v>258</v>
      </c>
      <c r="N38" s="1" t="s">
        <v>259</v>
      </c>
      <c r="O38" s="2">
        <v>0.59199999999999997</v>
      </c>
      <c r="P38" s="2">
        <v>0.59299999999999997</v>
      </c>
    </row>
    <row r="39" spans="1:16">
      <c r="A39" s="1" t="s">
        <v>548</v>
      </c>
      <c r="B39" s="1" t="s">
        <v>467</v>
      </c>
      <c r="C39" s="1" t="s">
        <v>607</v>
      </c>
      <c r="D39" s="1" t="s">
        <v>268</v>
      </c>
      <c r="E39" s="1">
        <f t="shared" si="1"/>
        <v>200</v>
      </c>
      <c r="F39" s="1" t="s">
        <v>267</v>
      </c>
      <c r="G39" s="1" t="s">
        <v>0</v>
      </c>
      <c r="H39" s="1">
        <v>19965</v>
      </c>
      <c r="I39" s="1">
        <v>20164</v>
      </c>
      <c r="J39" s="1" t="b">
        <v>1</v>
      </c>
      <c r="K39" s="2">
        <v>0</v>
      </c>
      <c r="L39" s="1" t="s">
        <v>269</v>
      </c>
      <c r="M39" s="1" t="s">
        <v>270</v>
      </c>
      <c r="N39" s="1" t="s">
        <v>271</v>
      </c>
      <c r="O39" s="2">
        <v>0.83299999999999996</v>
      </c>
      <c r="P39" s="2">
        <v>0.84799999999999998</v>
      </c>
    </row>
    <row r="40" spans="1:16">
      <c r="A40" s="1" t="s">
        <v>704</v>
      </c>
      <c r="B40" s="1" t="s">
        <v>687</v>
      </c>
      <c r="C40" s="1" t="s">
        <v>712</v>
      </c>
      <c r="D40" s="1" t="s">
        <v>71</v>
      </c>
      <c r="E40" s="1">
        <f t="shared" si="1"/>
        <v>98</v>
      </c>
      <c r="F40" s="1" t="s">
        <v>70</v>
      </c>
      <c r="G40" s="1" t="s">
        <v>0</v>
      </c>
      <c r="H40" s="1">
        <v>37160</v>
      </c>
      <c r="I40" s="1">
        <v>37257</v>
      </c>
      <c r="J40" s="1" t="b">
        <v>0</v>
      </c>
      <c r="K40" s="2">
        <v>1.46E-20</v>
      </c>
      <c r="L40" s="1" t="s">
        <v>72</v>
      </c>
      <c r="M40" s="1" t="s">
        <v>73</v>
      </c>
      <c r="N40" s="1" t="s">
        <v>41</v>
      </c>
      <c r="O40" s="2">
        <v>0.29599999999999999</v>
      </c>
      <c r="P40" s="2">
        <v>0.65400000000000003</v>
      </c>
    </row>
    <row r="41" spans="1:16">
      <c r="A41" s="1" t="s">
        <v>705</v>
      </c>
      <c r="B41" s="1" t="s">
        <v>20</v>
      </c>
      <c r="C41" s="1" t="s">
        <v>713</v>
      </c>
      <c r="D41" s="1" t="s">
        <v>679</v>
      </c>
      <c r="E41" s="1">
        <f t="shared" si="1"/>
        <v>98</v>
      </c>
      <c r="F41" s="1" t="s">
        <v>79</v>
      </c>
      <c r="G41" s="1" t="s">
        <v>5</v>
      </c>
      <c r="H41" s="1">
        <v>45655</v>
      </c>
      <c r="I41" s="1">
        <v>45752</v>
      </c>
      <c r="J41" s="1" t="b">
        <v>1</v>
      </c>
      <c r="K41" s="2">
        <v>8.03E-4</v>
      </c>
      <c r="L41" s="1" t="s">
        <v>80</v>
      </c>
      <c r="M41" s="1" t="s">
        <v>81</v>
      </c>
      <c r="N41" s="1" t="s">
        <v>82</v>
      </c>
      <c r="O41" s="2">
        <v>0.3</v>
      </c>
      <c r="P41" s="2">
        <v>0.65</v>
      </c>
    </row>
    <row r="42" spans="1:16">
      <c r="A42" s="1" t="s">
        <v>706</v>
      </c>
      <c r="B42" s="1" t="s">
        <v>7</v>
      </c>
      <c r="C42" s="1" t="s">
        <v>714</v>
      </c>
      <c r="D42" s="1" t="s">
        <v>680</v>
      </c>
      <c r="E42" s="1">
        <f t="shared" si="1"/>
        <v>99</v>
      </c>
      <c r="F42" s="1" t="s">
        <v>6</v>
      </c>
      <c r="G42" s="1" t="s">
        <v>0</v>
      </c>
      <c r="H42" s="1">
        <v>9493</v>
      </c>
      <c r="I42" s="1">
        <v>9591</v>
      </c>
      <c r="J42" s="1" t="b">
        <v>1</v>
      </c>
      <c r="K42" s="2">
        <v>4.4000000000000002E-6</v>
      </c>
      <c r="L42" s="1" t="s">
        <v>8</v>
      </c>
      <c r="M42" s="1" t="s">
        <v>9</v>
      </c>
      <c r="N42" s="1" t="s">
        <v>10</v>
      </c>
      <c r="O42" s="2">
        <v>0.53800000000000003</v>
      </c>
      <c r="P42" s="2">
        <v>0.53800000000000003</v>
      </c>
    </row>
    <row r="43" spans="1:16">
      <c r="A43" s="1" t="s">
        <v>707</v>
      </c>
      <c r="B43" s="1" t="s">
        <v>7</v>
      </c>
      <c r="C43" s="1" t="s">
        <v>715</v>
      </c>
      <c r="D43" s="1" t="s">
        <v>689</v>
      </c>
      <c r="E43" s="1">
        <f t="shared" si="1"/>
        <v>99</v>
      </c>
      <c r="F43" s="1" t="s">
        <v>11</v>
      </c>
      <c r="G43" s="1" t="s">
        <v>5</v>
      </c>
      <c r="H43" s="1">
        <v>77868</v>
      </c>
      <c r="I43" s="1">
        <v>77966</v>
      </c>
      <c r="J43" s="1" t="b">
        <v>0</v>
      </c>
      <c r="K43" s="2">
        <v>9.2000000000000003E-4</v>
      </c>
      <c r="L43" s="1" t="s">
        <v>12</v>
      </c>
      <c r="M43" s="1" t="s">
        <v>13</v>
      </c>
      <c r="N43" s="1" t="s">
        <v>14</v>
      </c>
      <c r="O43" s="2">
        <v>0.35</v>
      </c>
      <c r="P43" s="2">
        <v>0.35</v>
      </c>
    </row>
    <row r="44" spans="1:16">
      <c r="A44" s="1" t="s">
        <v>708</v>
      </c>
      <c r="B44" s="1" t="s">
        <v>668</v>
      </c>
      <c r="C44" s="1" t="s">
        <v>716</v>
      </c>
      <c r="D44" s="1" t="s">
        <v>251</v>
      </c>
      <c r="E44" s="1">
        <f t="shared" si="1"/>
        <v>199</v>
      </c>
      <c r="F44" s="1" t="s">
        <v>247</v>
      </c>
      <c r="G44" s="1" t="s">
        <v>0</v>
      </c>
      <c r="H44" s="1">
        <v>46232</v>
      </c>
      <c r="I44" s="1">
        <v>46430</v>
      </c>
      <c r="J44" s="1" t="b">
        <v>1</v>
      </c>
      <c r="K44" s="2">
        <v>2.3E-6</v>
      </c>
      <c r="L44" s="1" t="s">
        <v>252</v>
      </c>
      <c r="M44" s="1" t="s">
        <v>253</v>
      </c>
      <c r="N44" s="1" t="s">
        <v>254</v>
      </c>
      <c r="O44" s="2">
        <v>0.5</v>
      </c>
      <c r="P44" s="2">
        <v>0.5</v>
      </c>
    </row>
    <row r="45" spans="1:16">
      <c r="A45" s="1" t="s">
        <v>709</v>
      </c>
      <c r="B45" s="1" t="s">
        <v>688</v>
      </c>
      <c r="C45" s="1" t="s">
        <v>717</v>
      </c>
      <c r="D45" s="1" t="s">
        <v>75</v>
      </c>
      <c r="E45" s="1">
        <f t="shared" si="1"/>
        <v>98</v>
      </c>
      <c r="F45" s="1" t="s">
        <v>74</v>
      </c>
      <c r="G45" s="1" t="s">
        <v>5</v>
      </c>
      <c r="H45" s="1">
        <v>41129</v>
      </c>
      <c r="I45" s="1">
        <v>41226</v>
      </c>
      <c r="J45" s="1" t="b">
        <v>1</v>
      </c>
      <c r="K45" s="2">
        <v>1.4200000000000001E-9</v>
      </c>
      <c r="L45" s="1" t="s">
        <v>76</v>
      </c>
      <c r="M45" s="1" t="s">
        <v>77</v>
      </c>
      <c r="N45" s="1" t="s">
        <v>78</v>
      </c>
      <c r="O45" s="2">
        <v>0.8</v>
      </c>
      <c r="P45" s="2">
        <v>0.8</v>
      </c>
    </row>
    <row r="46" spans="1:16">
      <c r="A46" s="1" t="s">
        <v>555</v>
      </c>
      <c r="B46" s="1" t="s">
        <v>217</v>
      </c>
      <c r="C46" s="1" t="s">
        <v>718</v>
      </c>
      <c r="D46" s="1" t="s">
        <v>554</v>
      </c>
      <c r="E46" s="1">
        <f t="shared" si="1"/>
        <v>148</v>
      </c>
      <c r="F46" s="1" t="s">
        <v>1</v>
      </c>
      <c r="G46" s="1" t="s">
        <v>5</v>
      </c>
      <c r="H46" s="1">
        <v>94451</v>
      </c>
      <c r="I46" s="1">
        <v>94598</v>
      </c>
      <c r="J46" s="1" t="b">
        <v>1</v>
      </c>
      <c r="K46" s="2">
        <v>8.2700000000000004E-10</v>
      </c>
      <c r="L46" s="1" t="s">
        <v>218</v>
      </c>
      <c r="M46" s="1" t="s">
        <v>219</v>
      </c>
      <c r="N46" s="1" t="s">
        <v>192</v>
      </c>
      <c r="O46" s="2">
        <v>1</v>
      </c>
      <c r="P46" s="2">
        <v>1</v>
      </c>
    </row>
    <row r="47" spans="1:16">
      <c r="A47" s="1" t="s">
        <v>710</v>
      </c>
      <c r="B47" s="1" t="s">
        <v>16</v>
      </c>
      <c r="C47" s="1" t="s">
        <v>719</v>
      </c>
      <c r="D47" s="1" t="s">
        <v>504</v>
      </c>
      <c r="E47" s="1">
        <f t="shared" si="1"/>
        <v>103</v>
      </c>
      <c r="F47" s="1" t="s">
        <v>1</v>
      </c>
      <c r="G47" s="1" t="s">
        <v>0</v>
      </c>
      <c r="H47" s="1">
        <v>1398</v>
      </c>
      <c r="I47" s="1">
        <v>1500</v>
      </c>
      <c r="J47" s="1" t="b">
        <v>1</v>
      </c>
      <c r="K47" s="2">
        <v>6.5600000000000006E-2</v>
      </c>
      <c r="L47" s="1" t="s">
        <v>2</v>
      </c>
      <c r="M47" s="1" t="s">
        <v>3</v>
      </c>
      <c r="N47" s="1" t="s">
        <v>4</v>
      </c>
      <c r="O47" s="2">
        <v>1</v>
      </c>
      <c r="P47" s="2">
        <v>1</v>
      </c>
    </row>
    <row r="48" spans="1:16">
      <c r="A48" s="1" t="s">
        <v>556</v>
      </c>
      <c r="B48" s="1" t="s">
        <v>16</v>
      </c>
      <c r="C48" s="1" t="s">
        <v>608</v>
      </c>
      <c r="D48" s="1" t="s">
        <v>504</v>
      </c>
      <c r="E48" s="1">
        <f t="shared" si="1"/>
        <v>199</v>
      </c>
      <c r="F48" s="1" t="s">
        <v>247</v>
      </c>
      <c r="G48" s="1" t="s">
        <v>5</v>
      </c>
      <c r="H48" s="1">
        <v>46231</v>
      </c>
      <c r="I48" s="1">
        <v>46429</v>
      </c>
      <c r="J48" s="1" t="b">
        <v>0</v>
      </c>
      <c r="K48" s="2">
        <v>5.8099999999999997E-8</v>
      </c>
      <c r="L48" s="1" t="s">
        <v>248</v>
      </c>
      <c r="M48" s="1" t="s">
        <v>249</v>
      </c>
      <c r="N48" s="1" t="s">
        <v>250</v>
      </c>
      <c r="O48" s="2">
        <v>0.33300000000000002</v>
      </c>
      <c r="P48" s="2">
        <v>0.33300000000000002</v>
      </c>
    </row>
    <row r="49" spans="1:16">
      <c r="A49" s="1" t="s">
        <v>711</v>
      </c>
      <c r="B49" s="1" t="s">
        <v>16</v>
      </c>
      <c r="C49" s="1" t="s">
        <v>720</v>
      </c>
      <c r="D49" s="1" t="s">
        <v>468</v>
      </c>
      <c r="E49" s="1">
        <f t="shared" si="1"/>
        <v>99</v>
      </c>
      <c r="F49" s="1" t="s">
        <v>15</v>
      </c>
      <c r="G49" s="1" t="s">
        <v>0</v>
      </c>
      <c r="H49" s="1">
        <v>72257</v>
      </c>
      <c r="I49" s="1">
        <v>72355</v>
      </c>
      <c r="J49" s="1" t="b">
        <v>1</v>
      </c>
      <c r="K49" s="2">
        <v>4.89E-7</v>
      </c>
      <c r="L49" s="1" t="s">
        <v>17</v>
      </c>
      <c r="M49" s="1" t="s">
        <v>18</v>
      </c>
      <c r="N49" s="1" t="s">
        <v>19</v>
      </c>
      <c r="O49" s="2">
        <v>1</v>
      </c>
      <c r="P49" s="2">
        <v>1</v>
      </c>
    </row>
    <row r="50" spans="1:16">
      <c r="A50" s="1" t="s">
        <v>522</v>
      </c>
      <c r="B50" s="1" t="s">
        <v>94</v>
      </c>
      <c r="C50" s="1" t="s">
        <v>609</v>
      </c>
      <c r="D50" s="1" t="s">
        <v>690</v>
      </c>
      <c r="E50" s="1">
        <f t="shared" si="1"/>
        <v>98</v>
      </c>
      <c r="F50" s="1" t="s">
        <v>93</v>
      </c>
      <c r="G50" s="1" t="s">
        <v>5</v>
      </c>
      <c r="H50" s="1">
        <v>40228</v>
      </c>
      <c r="I50" s="1">
        <v>40325</v>
      </c>
      <c r="J50" s="1" t="b">
        <v>0</v>
      </c>
      <c r="K50" s="2">
        <v>2.4800000000000001E-4</v>
      </c>
      <c r="L50" s="1" t="s">
        <v>95</v>
      </c>
      <c r="M50" s="1" t="s">
        <v>96</v>
      </c>
      <c r="N50" s="1" t="s">
        <v>97</v>
      </c>
      <c r="O50" s="2">
        <v>0.28599999999999998</v>
      </c>
      <c r="P50" s="2">
        <v>0.28599999999999998</v>
      </c>
    </row>
    <row r="51" spans="1:16">
      <c r="A51" s="1" t="s">
        <v>721</v>
      </c>
      <c r="B51" s="1" t="s">
        <v>126</v>
      </c>
      <c r="C51" s="1" t="s">
        <v>723</v>
      </c>
      <c r="D51" s="1" t="s">
        <v>130</v>
      </c>
      <c r="E51" s="1">
        <f t="shared" si="1"/>
        <v>151</v>
      </c>
      <c r="F51" s="1" t="s">
        <v>125</v>
      </c>
      <c r="G51" s="1" t="s">
        <v>5</v>
      </c>
      <c r="H51" s="1">
        <v>73351</v>
      </c>
      <c r="I51" s="1">
        <v>73501</v>
      </c>
      <c r="J51" s="1" t="b">
        <v>1</v>
      </c>
      <c r="K51" s="2">
        <v>1.1099999999999999E-12</v>
      </c>
      <c r="L51" s="1" t="s">
        <v>127</v>
      </c>
      <c r="M51" s="1" t="s">
        <v>128</v>
      </c>
      <c r="N51" s="1" t="s">
        <v>129</v>
      </c>
      <c r="O51" s="2">
        <v>0.75</v>
      </c>
      <c r="P51" s="2">
        <v>0.83299999999999996</v>
      </c>
    </row>
    <row r="52" spans="1:16">
      <c r="A52" s="1" t="s">
        <v>722</v>
      </c>
      <c r="B52" s="1" t="s">
        <v>507</v>
      </c>
      <c r="C52" s="1" t="s">
        <v>724</v>
      </c>
      <c r="D52" s="1" t="s">
        <v>130</v>
      </c>
      <c r="E52" s="1">
        <f t="shared" si="1"/>
        <v>151</v>
      </c>
      <c r="F52" s="1" t="s">
        <v>125</v>
      </c>
      <c r="G52" s="1" t="s">
        <v>5</v>
      </c>
      <c r="H52" s="1">
        <v>94740</v>
      </c>
      <c r="I52" s="1">
        <v>94890</v>
      </c>
      <c r="J52" s="1" t="b">
        <v>1</v>
      </c>
      <c r="K52" s="2">
        <v>3.5400000000000001E-2</v>
      </c>
      <c r="L52" s="1" t="s">
        <v>131</v>
      </c>
      <c r="M52" s="1" t="s">
        <v>132</v>
      </c>
      <c r="N52" s="1" t="s">
        <v>133</v>
      </c>
      <c r="O52" s="2">
        <v>1</v>
      </c>
      <c r="P52" s="2">
        <v>1</v>
      </c>
    </row>
    <row r="53" spans="1:16">
      <c r="A53" s="1" t="s">
        <v>525</v>
      </c>
      <c r="B53" s="1" t="s">
        <v>693</v>
      </c>
      <c r="C53" s="1" t="s">
        <v>610</v>
      </c>
      <c r="D53" s="1" t="s">
        <v>416</v>
      </c>
      <c r="E53" s="1">
        <f t="shared" si="1"/>
        <v>198</v>
      </c>
      <c r="F53" s="1" t="s">
        <v>415</v>
      </c>
      <c r="G53" s="1" t="s">
        <v>0</v>
      </c>
      <c r="H53" s="1">
        <v>22402</v>
      </c>
      <c r="I53" s="1">
        <v>22599</v>
      </c>
      <c r="J53" s="1" t="b">
        <v>1</v>
      </c>
      <c r="K53" s="2">
        <v>0</v>
      </c>
      <c r="L53" s="1" t="s">
        <v>417</v>
      </c>
      <c r="M53" s="1" t="s">
        <v>418</v>
      </c>
      <c r="N53" s="1" t="s">
        <v>349</v>
      </c>
      <c r="O53" s="2">
        <v>1</v>
      </c>
      <c r="P53" s="2">
        <v>1</v>
      </c>
    </row>
    <row r="54" spans="1:16">
      <c r="A54" s="1" t="s">
        <v>557</v>
      </c>
      <c r="B54" s="1" t="s">
        <v>469</v>
      </c>
      <c r="C54" s="1" t="s">
        <v>611</v>
      </c>
      <c r="D54" s="1" t="s">
        <v>32</v>
      </c>
      <c r="E54" s="1">
        <f t="shared" si="1"/>
        <v>98</v>
      </c>
      <c r="F54" s="1" t="s">
        <v>31</v>
      </c>
      <c r="G54" s="1" t="s">
        <v>5</v>
      </c>
      <c r="H54" s="1">
        <v>13662</v>
      </c>
      <c r="I54" s="1">
        <v>13759</v>
      </c>
      <c r="J54" s="1" t="b">
        <v>0</v>
      </c>
      <c r="K54" s="2">
        <v>1</v>
      </c>
      <c r="L54" s="1" t="s">
        <v>33</v>
      </c>
      <c r="M54" s="1" t="s">
        <v>34</v>
      </c>
      <c r="N54" s="1" t="s">
        <v>35</v>
      </c>
      <c r="O54" s="2">
        <v>1</v>
      </c>
      <c r="P54" s="2">
        <v>1</v>
      </c>
    </row>
    <row r="55" spans="1:16">
      <c r="A55" s="1" t="s">
        <v>523</v>
      </c>
      <c r="B55" s="1" t="s">
        <v>691</v>
      </c>
      <c r="C55" s="1" t="s">
        <v>612</v>
      </c>
      <c r="D55" s="1" t="s">
        <v>449</v>
      </c>
      <c r="E55" s="1">
        <f t="shared" si="1"/>
        <v>198</v>
      </c>
      <c r="F55" s="1" t="s">
        <v>448</v>
      </c>
      <c r="G55" s="1" t="s">
        <v>0</v>
      </c>
      <c r="H55" s="1">
        <v>53039</v>
      </c>
      <c r="I55" s="1">
        <v>53236</v>
      </c>
      <c r="J55" s="1" t="b">
        <v>0</v>
      </c>
      <c r="K55" s="2">
        <v>3.1100000000000001E-8</v>
      </c>
      <c r="L55" s="1" t="s">
        <v>450</v>
      </c>
      <c r="M55" s="1" t="s">
        <v>451</v>
      </c>
      <c r="N55" s="1" t="s">
        <v>452</v>
      </c>
      <c r="O55" s="2">
        <v>0.26900000000000002</v>
      </c>
      <c r="P55" s="2">
        <v>0.34599999999999997</v>
      </c>
    </row>
    <row r="56" spans="1:16">
      <c r="A56" s="1" t="s">
        <v>558</v>
      </c>
      <c r="B56" s="1" t="s">
        <v>505</v>
      </c>
      <c r="C56" s="1" t="s">
        <v>613</v>
      </c>
      <c r="D56" s="1" t="s">
        <v>430</v>
      </c>
      <c r="E56" s="1">
        <f t="shared" si="1"/>
        <v>201</v>
      </c>
      <c r="F56" s="1" t="s">
        <v>429</v>
      </c>
      <c r="G56" s="1" t="s">
        <v>5</v>
      </c>
      <c r="H56" s="1">
        <v>2942</v>
      </c>
      <c r="I56" s="1">
        <v>3142</v>
      </c>
      <c r="J56" s="1" t="b">
        <v>1</v>
      </c>
      <c r="K56" s="2">
        <v>2.17E-162</v>
      </c>
      <c r="L56" s="1" t="s">
        <v>431</v>
      </c>
      <c r="M56" s="1" t="s">
        <v>432</v>
      </c>
      <c r="N56" s="1" t="s">
        <v>433</v>
      </c>
      <c r="O56" s="2">
        <v>0.311</v>
      </c>
      <c r="P56" s="2">
        <v>0.56200000000000006</v>
      </c>
    </row>
    <row r="57" spans="1:16">
      <c r="A57" s="1" t="s">
        <v>559</v>
      </c>
      <c r="B57" s="1" t="s">
        <v>278</v>
      </c>
      <c r="C57" s="1" t="s">
        <v>614</v>
      </c>
      <c r="D57" s="1" t="s">
        <v>283</v>
      </c>
      <c r="E57" s="1">
        <f t="shared" si="1"/>
        <v>201</v>
      </c>
      <c r="F57" s="1" t="s">
        <v>277</v>
      </c>
      <c r="G57" s="1" t="s">
        <v>5</v>
      </c>
      <c r="H57" s="1">
        <v>52960</v>
      </c>
      <c r="I57" s="1">
        <v>53160</v>
      </c>
      <c r="J57" s="1" t="b">
        <v>0</v>
      </c>
      <c r="K57" s="2">
        <v>0</v>
      </c>
      <c r="L57" s="1" t="s">
        <v>279</v>
      </c>
      <c r="M57" s="1" t="s">
        <v>280</v>
      </c>
      <c r="N57" s="1" t="s">
        <v>281</v>
      </c>
      <c r="O57" s="2">
        <v>0.33500000000000002</v>
      </c>
      <c r="P57" s="2">
        <v>0.66300000000000003</v>
      </c>
    </row>
    <row r="58" spans="1:16">
      <c r="A58" s="1" t="s">
        <v>560</v>
      </c>
      <c r="B58" s="1" t="s">
        <v>470</v>
      </c>
      <c r="C58" s="1" t="s">
        <v>615</v>
      </c>
      <c r="D58" s="1" t="s">
        <v>283</v>
      </c>
      <c r="E58" s="1">
        <f t="shared" si="1"/>
        <v>201</v>
      </c>
      <c r="F58" s="1" t="s">
        <v>282</v>
      </c>
      <c r="G58" s="1" t="s">
        <v>5</v>
      </c>
      <c r="H58" s="1">
        <v>61386</v>
      </c>
      <c r="I58" s="1">
        <v>61586</v>
      </c>
      <c r="J58" s="1" t="b">
        <v>1</v>
      </c>
      <c r="K58" s="2">
        <v>0</v>
      </c>
      <c r="L58" s="1" t="s">
        <v>284</v>
      </c>
      <c r="M58" s="1" t="s">
        <v>285</v>
      </c>
      <c r="N58" s="1" t="s">
        <v>286</v>
      </c>
      <c r="O58" s="2">
        <v>0.41499999999999998</v>
      </c>
      <c r="P58" s="2">
        <v>0.433</v>
      </c>
    </row>
    <row r="59" spans="1:16">
      <c r="A59" s="1" t="s">
        <v>725</v>
      </c>
      <c r="B59" s="1" t="s">
        <v>444</v>
      </c>
      <c r="C59" s="1" t="s">
        <v>726</v>
      </c>
      <c r="D59" s="1" t="s">
        <v>670</v>
      </c>
      <c r="E59" s="1">
        <f t="shared" si="1"/>
        <v>201</v>
      </c>
      <c r="F59" s="1" t="s">
        <v>443</v>
      </c>
      <c r="G59" s="1" t="s">
        <v>0</v>
      </c>
      <c r="H59" s="1">
        <v>83618</v>
      </c>
      <c r="I59" s="1">
        <v>83818</v>
      </c>
      <c r="J59" s="1" t="b">
        <v>1</v>
      </c>
      <c r="K59" s="2">
        <v>4.6500000000000003E-4</v>
      </c>
      <c r="L59" s="1" t="s">
        <v>445</v>
      </c>
      <c r="M59" s="1" t="s">
        <v>446</v>
      </c>
      <c r="N59" s="1" t="s">
        <v>447</v>
      </c>
      <c r="O59" s="2">
        <v>1</v>
      </c>
      <c r="P59" s="2">
        <v>1</v>
      </c>
    </row>
    <row r="60" spans="1:16">
      <c r="A60" s="1" t="s">
        <v>561</v>
      </c>
      <c r="B60" s="1" t="s">
        <v>327</v>
      </c>
      <c r="C60" s="1" t="s">
        <v>616</v>
      </c>
      <c r="D60" s="1" t="s">
        <v>471</v>
      </c>
      <c r="E60" s="1">
        <f t="shared" si="1"/>
        <v>198</v>
      </c>
      <c r="F60" s="1" t="s">
        <v>326</v>
      </c>
      <c r="G60" s="1" t="s">
        <v>0</v>
      </c>
      <c r="H60" s="1">
        <v>11133</v>
      </c>
      <c r="I60" s="1">
        <v>11330</v>
      </c>
      <c r="J60" s="1" t="b">
        <v>1</v>
      </c>
      <c r="K60" s="2">
        <v>0</v>
      </c>
      <c r="L60" s="1" t="s">
        <v>328</v>
      </c>
      <c r="M60" s="1" t="s">
        <v>329</v>
      </c>
      <c r="N60" s="1" t="s">
        <v>330</v>
      </c>
      <c r="O60" s="2">
        <v>0.748</v>
      </c>
      <c r="P60" s="2">
        <v>0.78500000000000003</v>
      </c>
    </row>
    <row r="61" spans="1:16">
      <c r="A61" s="1" t="s">
        <v>512</v>
      </c>
      <c r="B61" s="1" t="s">
        <v>485</v>
      </c>
      <c r="C61" s="1" t="s">
        <v>617</v>
      </c>
      <c r="D61" s="1" t="s">
        <v>135</v>
      </c>
      <c r="E61" s="1">
        <f t="shared" si="1"/>
        <v>152</v>
      </c>
      <c r="F61" s="1" t="s">
        <v>134</v>
      </c>
      <c r="G61" s="1" t="s">
        <v>0</v>
      </c>
      <c r="H61" s="1">
        <v>21909</v>
      </c>
      <c r="I61" s="1">
        <v>22060</v>
      </c>
      <c r="J61" s="1" t="b">
        <v>1</v>
      </c>
      <c r="K61" s="2">
        <v>8.7300000000000003E-44</v>
      </c>
      <c r="L61" s="1" t="s">
        <v>136</v>
      </c>
      <c r="M61" s="1" t="s">
        <v>137</v>
      </c>
      <c r="N61" s="1" t="s">
        <v>138</v>
      </c>
      <c r="O61" s="2">
        <v>0.61499999999999999</v>
      </c>
      <c r="P61" s="2">
        <v>0.90400000000000003</v>
      </c>
    </row>
    <row r="62" spans="1:16">
      <c r="A62" s="1" t="s">
        <v>513</v>
      </c>
      <c r="B62" s="1" t="s">
        <v>332</v>
      </c>
      <c r="C62" s="1" t="s">
        <v>618</v>
      </c>
      <c r="D62" s="1" t="s">
        <v>486</v>
      </c>
      <c r="E62" s="1">
        <f t="shared" si="1"/>
        <v>198</v>
      </c>
      <c r="F62" s="1" t="s">
        <v>331</v>
      </c>
      <c r="G62" s="1" t="s">
        <v>0</v>
      </c>
      <c r="H62" s="1">
        <v>51415</v>
      </c>
      <c r="I62" s="1">
        <v>51612</v>
      </c>
      <c r="J62" s="1" t="b">
        <v>1</v>
      </c>
      <c r="K62" s="2">
        <v>0</v>
      </c>
      <c r="L62" s="1" t="s">
        <v>333</v>
      </c>
      <c r="M62" s="1" t="s">
        <v>334</v>
      </c>
      <c r="N62" s="1" t="s">
        <v>335</v>
      </c>
      <c r="O62" s="2">
        <v>0.96799999999999997</v>
      </c>
      <c r="P62" s="2">
        <v>0.995</v>
      </c>
    </row>
    <row r="63" spans="1:16">
      <c r="A63" s="1" t="s">
        <v>562</v>
      </c>
      <c r="B63" s="1" t="s">
        <v>487</v>
      </c>
      <c r="C63" s="1" t="s">
        <v>619</v>
      </c>
      <c r="D63" s="1" t="s">
        <v>37</v>
      </c>
      <c r="E63" s="1">
        <f t="shared" si="1"/>
        <v>100</v>
      </c>
      <c r="F63" s="1" t="s">
        <v>36</v>
      </c>
      <c r="G63" s="1" t="s">
        <v>0</v>
      </c>
      <c r="H63" s="1">
        <v>11154</v>
      </c>
      <c r="I63" s="1">
        <v>11253</v>
      </c>
      <c r="J63" s="1" t="b">
        <v>1</v>
      </c>
      <c r="K63" s="2">
        <v>1.2200000000000001E-11</v>
      </c>
      <c r="L63" s="1" t="s">
        <v>38</v>
      </c>
      <c r="M63" s="1" t="s">
        <v>39</v>
      </c>
      <c r="N63" s="1" t="s">
        <v>40</v>
      </c>
      <c r="O63" s="2">
        <v>0.9</v>
      </c>
      <c r="P63" s="2">
        <v>1</v>
      </c>
    </row>
    <row r="64" spans="1:16">
      <c r="A64" s="1" t="s">
        <v>563</v>
      </c>
      <c r="B64" s="1" t="s">
        <v>144</v>
      </c>
      <c r="C64" s="1" t="s">
        <v>620</v>
      </c>
      <c r="D64" s="1" t="s">
        <v>37</v>
      </c>
      <c r="E64" s="1">
        <f t="shared" si="1"/>
        <v>151</v>
      </c>
      <c r="F64" s="1" t="s">
        <v>36</v>
      </c>
      <c r="G64" s="1" t="s">
        <v>5</v>
      </c>
      <c r="H64" s="1">
        <v>63967</v>
      </c>
      <c r="I64" s="1">
        <v>64117</v>
      </c>
      <c r="J64" s="1" t="b">
        <v>1</v>
      </c>
      <c r="K64" s="2">
        <v>7.6399999999999999E-146</v>
      </c>
      <c r="L64" s="1" t="s">
        <v>145</v>
      </c>
      <c r="M64" s="1" t="s">
        <v>146</v>
      </c>
      <c r="N64" s="1" t="s">
        <v>147</v>
      </c>
      <c r="O64" s="2">
        <v>0.57399999999999995</v>
      </c>
      <c r="P64" s="2">
        <v>0.95099999999999996</v>
      </c>
    </row>
    <row r="65" spans="1:16">
      <c r="A65" s="1" t="s">
        <v>564</v>
      </c>
      <c r="B65" s="1" t="s">
        <v>487</v>
      </c>
      <c r="C65" s="1" t="s">
        <v>621</v>
      </c>
      <c r="D65" s="1" t="s">
        <v>37</v>
      </c>
      <c r="E65" s="1">
        <f t="shared" si="1"/>
        <v>101</v>
      </c>
      <c r="F65" s="1" t="s">
        <v>36</v>
      </c>
      <c r="G65" s="1" t="s">
        <v>0</v>
      </c>
      <c r="H65" s="1">
        <v>74756</v>
      </c>
      <c r="I65" s="1">
        <v>74856</v>
      </c>
      <c r="J65" s="1" t="b">
        <v>1</v>
      </c>
      <c r="K65" s="2">
        <v>1.2200000000000001E-11</v>
      </c>
      <c r="L65" s="1" t="s">
        <v>57</v>
      </c>
      <c r="M65" s="1" t="s">
        <v>58</v>
      </c>
      <c r="N65" s="1" t="s">
        <v>59</v>
      </c>
      <c r="O65" s="2">
        <v>0.9</v>
      </c>
      <c r="P65" s="2">
        <v>1</v>
      </c>
    </row>
    <row r="66" spans="1:16">
      <c r="A66" s="1" t="s">
        <v>565</v>
      </c>
      <c r="B66" s="1" t="s">
        <v>488</v>
      </c>
      <c r="C66" s="1" t="s">
        <v>622</v>
      </c>
      <c r="D66" s="1" t="s">
        <v>37</v>
      </c>
      <c r="E66" s="1">
        <f t="shared" ref="E66:E99" si="2">LEN(L66)</f>
        <v>150</v>
      </c>
      <c r="F66" s="1" t="s">
        <v>189</v>
      </c>
      <c r="G66" s="1" t="s">
        <v>0</v>
      </c>
      <c r="H66" s="1">
        <v>124785</v>
      </c>
      <c r="I66" s="1">
        <v>124934</v>
      </c>
      <c r="J66" s="1" t="b">
        <v>0</v>
      </c>
      <c r="K66" s="2">
        <v>1.8199999999999999E-12</v>
      </c>
      <c r="L66" s="1" t="s">
        <v>190</v>
      </c>
      <c r="M66" s="1" t="s">
        <v>191</v>
      </c>
      <c r="N66" s="1" t="s">
        <v>192</v>
      </c>
      <c r="O66" s="2">
        <v>0.9</v>
      </c>
      <c r="P66" s="2">
        <v>1</v>
      </c>
    </row>
    <row r="67" spans="1:16" s="6" customFormat="1">
      <c r="A67" s="1" t="s">
        <v>566</v>
      </c>
      <c r="B67" s="1" t="s">
        <v>42</v>
      </c>
      <c r="C67" s="1" t="s">
        <v>623</v>
      </c>
      <c r="D67" s="1" t="s">
        <v>663</v>
      </c>
      <c r="E67" s="1">
        <f t="shared" si="2"/>
        <v>100</v>
      </c>
      <c r="F67" s="1" t="s">
        <v>36</v>
      </c>
      <c r="G67" s="1" t="s">
        <v>0</v>
      </c>
      <c r="H67" s="1">
        <v>68030</v>
      </c>
      <c r="I67" s="1">
        <v>68129</v>
      </c>
      <c r="J67" s="1" t="b">
        <v>1</v>
      </c>
      <c r="K67" s="2">
        <v>0</v>
      </c>
      <c r="L67" s="1" t="s">
        <v>43</v>
      </c>
      <c r="M67" s="1" t="s">
        <v>44</v>
      </c>
      <c r="N67" s="1" t="s">
        <v>45</v>
      </c>
      <c r="O67" s="2">
        <v>1</v>
      </c>
      <c r="P67" s="2">
        <v>1</v>
      </c>
    </row>
    <row r="68" spans="1:16">
      <c r="A68" s="1" t="s">
        <v>567</v>
      </c>
      <c r="B68" s="1" t="s">
        <v>140</v>
      </c>
      <c r="C68" s="1" t="s">
        <v>624</v>
      </c>
      <c r="D68" s="1" t="s">
        <v>489</v>
      </c>
      <c r="E68" s="1">
        <f t="shared" si="2"/>
        <v>149</v>
      </c>
      <c r="F68" s="1" t="s">
        <v>139</v>
      </c>
      <c r="G68" s="1" t="s">
        <v>0</v>
      </c>
      <c r="H68" s="1">
        <v>37335</v>
      </c>
      <c r="I68" s="1">
        <v>37483</v>
      </c>
      <c r="J68" s="1" t="b">
        <v>1</v>
      </c>
      <c r="K68" s="2">
        <v>0</v>
      </c>
      <c r="L68" s="1" t="s">
        <v>141</v>
      </c>
      <c r="M68" s="1" t="s">
        <v>142</v>
      </c>
      <c r="N68" s="1" t="s">
        <v>143</v>
      </c>
      <c r="O68" s="2">
        <v>0.71199999999999997</v>
      </c>
      <c r="P68" s="2">
        <v>0.97699999999999998</v>
      </c>
    </row>
    <row r="69" spans="1:16">
      <c r="A69" s="1" t="s">
        <v>568</v>
      </c>
      <c r="B69" s="1" t="s">
        <v>185</v>
      </c>
      <c r="C69" s="1" t="s">
        <v>625</v>
      </c>
      <c r="D69" s="1" t="s">
        <v>490</v>
      </c>
      <c r="E69" s="1">
        <f t="shared" si="2"/>
        <v>150</v>
      </c>
      <c r="F69" s="1" t="s">
        <v>184</v>
      </c>
      <c r="G69" s="1" t="s">
        <v>5</v>
      </c>
      <c r="H69" s="1">
        <v>50239</v>
      </c>
      <c r="I69" s="1">
        <v>50388</v>
      </c>
      <c r="J69" s="1" t="b">
        <v>1</v>
      </c>
      <c r="K69" s="2">
        <v>0</v>
      </c>
      <c r="L69" s="1" t="s">
        <v>186</v>
      </c>
      <c r="M69" s="1" t="s">
        <v>187</v>
      </c>
      <c r="N69" s="1" t="s">
        <v>188</v>
      </c>
      <c r="O69" s="2">
        <v>0.90400000000000003</v>
      </c>
      <c r="P69" s="2">
        <v>0.93600000000000005</v>
      </c>
    </row>
    <row r="70" spans="1:16">
      <c r="A70" s="1" t="s">
        <v>569</v>
      </c>
      <c r="B70" s="1" t="s">
        <v>193</v>
      </c>
      <c r="C70" s="1" t="s">
        <v>626</v>
      </c>
      <c r="D70" s="1" t="s">
        <v>491</v>
      </c>
      <c r="E70" s="1">
        <f t="shared" si="2"/>
        <v>148</v>
      </c>
      <c r="F70" s="1" t="s">
        <v>139</v>
      </c>
      <c r="G70" s="1" t="s">
        <v>5</v>
      </c>
      <c r="H70" s="1">
        <v>37336</v>
      </c>
      <c r="I70" s="1">
        <v>37483</v>
      </c>
      <c r="J70" s="1" t="b">
        <v>1</v>
      </c>
      <c r="K70" s="2">
        <v>1.96E-14</v>
      </c>
      <c r="L70" s="1" t="s">
        <v>194</v>
      </c>
      <c r="M70" s="1" t="s">
        <v>195</v>
      </c>
      <c r="N70" s="1" t="s">
        <v>196</v>
      </c>
      <c r="O70" s="2">
        <v>0.70599999999999996</v>
      </c>
      <c r="P70" s="2">
        <v>1</v>
      </c>
    </row>
    <row r="71" spans="1:16">
      <c r="A71" s="1" t="s">
        <v>516</v>
      </c>
      <c r="B71" s="1" t="s">
        <v>273</v>
      </c>
      <c r="C71" s="1" t="s">
        <v>627</v>
      </c>
      <c r="D71" s="1" t="s">
        <v>661</v>
      </c>
      <c r="E71" s="1">
        <f t="shared" si="2"/>
        <v>200</v>
      </c>
      <c r="F71" s="1" t="s">
        <v>272</v>
      </c>
      <c r="G71" s="1" t="s">
        <v>5</v>
      </c>
      <c r="H71" s="1">
        <v>5652</v>
      </c>
      <c r="I71" s="1">
        <v>5851</v>
      </c>
      <c r="J71" s="1" t="b">
        <v>1</v>
      </c>
      <c r="K71" s="2">
        <v>0</v>
      </c>
      <c r="L71" s="1" t="s">
        <v>274</v>
      </c>
      <c r="M71" s="1" t="s">
        <v>275</v>
      </c>
      <c r="N71" s="1" t="s">
        <v>276</v>
      </c>
      <c r="O71" s="2">
        <v>0.72199999999999998</v>
      </c>
      <c r="P71" s="2">
        <v>0.81399999999999995</v>
      </c>
    </row>
    <row r="72" spans="1:16">
      <c r="A72" s="1" t="s">
        <v>570</v>
      </c>
      <c r="B72" s="1" t="s">
        <v>492</v>
      </c>
      <c r="C72" s="1" t="s">
        <v>628</v>
      </c>
      <c r="D72" s="1" t="s">
        <v>243</v>
      </c>
      <c r="E72" s="1">
        <f t="shared" si="2"/>
        <v>201</v>
      </c>
      <c r="F72" s="1" t="s">
        <v>242</v>
      </c>
      <c r="G72" s="1" t="s">
        <v>5</v>
      </c>
      <c r="H72" s="1">
        <v>67513</v>
      </c>
      <c r="I72" s="1">
        <v>67713</v>
      </c>
      <c r="J72" s="1" t="b">
        <v>1</v>
      </c>
      <c r="K72" s="2">
        <v>0</v>
      </c>
      <c r="L72" s="1" t="s">
        <v>244</v>
      </c>
      <c r="M72" s="1" t="s">
        <v>245</v>
      </c>
      <c r="N72" s="1" t="s">
        <v>246</v>
      </c>
      <c r="O72" s="2">
        <v>0.97</v>
      </c>
      <c r="P72" s="2">
        <v>0.98899999999999999</v>
      </c>
    </row>
    <row r="73" spans="1:16">
      <c r="A73" s="1" t="s">
        <v>727</v>
      </c>
      <c r="B73" s="1" t="s">
        <v>681</v>
      </c>
      <c r="C73" s="1" t="s">
        <v>728</v>
      </c>
      <c r="D73" s="1" t="s">
        <v>208</v>
      </c>
      <c r="E73" s="1">
        <f t="shared" si="2"/>
        <v>148</v>
      </c>
      <c r="F73" s="1" t="s">
        <v>207</v>
      </c>
      <c r="G73" s="1" t="s">
        <v>5</v>
      </c>
      <c r="H73" s="1">
        <v>66911</v>
      </c>
      <c r="I73" s="1">
        <v>67058</v>
      </c>
      <c r="J73" s="1" t="b">
        <v>1</v>
      </c>
      <c r="K73" s="2">
        <v>2.2800000000000002E-6</v>
      </c>
      <c r="L73" s="1" t="s">
        <v>209</v>
      </c>
      <c r="M73" s="1" t="s">
        <v>210</v>
      </c>
      <c r="N73" s="1" t="s">
        <v>211</v>
      </c>
      <c r="O73" s="2">
        <v>0.4</v>
      </c>
      <c r="P73" s="2">
        <v>0.8</v>
      </c>
    </row>
    <row r="74" spans="1:16">
      <c r="A74" s="1" t="s">
        <v>517</v>
      </c>
      <c r="B74" s="1" t="s">
        <v>671</v>
      </c>
      <c r="C74" s="1" t="s">
        <v>629</v>
      </c>
      <c r="D74" s="1" t="s">
        <v>84</v>
      </c>
      <c r="E74" s="1">
        <f t="shared" si="2"/>
        <v>98</v>
      </c>
      <c r="F74" s="1" t="s">
        <v>83</v>
      </c>
      <c r="G74" s="1" t="s">
        <v>5</v>
      </c>
      <c r="H74" s="1">
        <v>63280</v>
      </c>
      <c r="I74" s="1">
        <v>63377</v>
      </c>
      <c r="J74" s="1" t="b">
        <v>0</v>
      </c>
      <c r="K74" s="2">
        <v>6.3699999999999998E-3</v>
      </c>
      <c r="L74" s="1" t="s">
        <v>85</v>
      </c>
      <c r="M74" s="1" t="s">
        <v>86</v>
      </c>
      <c r="N74" s="1" t="s">
        <v>87</v>
      </c>
      <c r="O74" s="2">
        <v>0.75</v>
      </c>
      <c r="P74" s="2">
        <v>1</v>
      </c>
    </row>
    <row r="75" spans="1:16">
      <c r="A75" s="1" t="s">
        <v>729</v>
      </c>
      <c r="B75" s="1" t="s">
        <v>508</v>
      </c>
      <c r="C75" s="1" t="s">
        <v>730</v>
      </c>
      <c r="D75" s="1" t="s">
        <v>198</v>
      </c>
      <c r="E75" s="1">
        <f t="shared" si="2"/>
        <v>151</v>
      </c>
      <c r="F75" s="1" t="s">
        <v>197</v>
      </c>
      <c r="G75" s="1" t="s">
        <v>5</v>
      </c>
      <c r="H75" s="1">
        <v>17928</v>
      </c>
      <c r="I75" s="1">
        <v>18078</v>
      </c>
      <c r="J75" s="1" t="b">
        <v>1</v>
      </c>
      <c r="K75" s="2">
        <v>1.34E-70</v>
      </c>
      <c r="L75" s="1" t="s">
        <v>199</v>
      </c>
      <c r="M75" s="1" t="s">
        <v>200</v>
      </c>
      <c r="N75" s="1" t="s">
        <v>201</v>
      </c>
      <c r="O75" s="2">
        <v>0.33200000000000002</v>
      </c>
      <c r="P75" s="2">
        <v>0.78400000000000003</v>
      </c>
    </row>
    <row r="76" spans="1:16">
      <c r="A76" s="1" t="s">
        <v>514</v>
      </c>
      <c r="B76" s="1" t="s">
        <v>493</v>
      </c>
      <c r="C76" s="1" t="s">
        <v>630</v>
      </c>
      <c r="D76" s="1" t="s">
        <v>238</v>
      </c>
      <c r="E76" s="1">
        <f t="shared" si="2"/>
        <v>152</v>
      </c>
      <c r="F76" s="1" t="s">
        <v>237</v>
      </c>
      <c r="G76" s="1" t="s">
        <v>5</v>
      </c>
      <c r="H76" s="1">
        <v>144633</v>
      </c>
      <c r="I76" s="1">
        <v>144784</v>
      </c>
      <c r="J76" s="1" t="b">
        <v>1</v>
      </c>
      <c r="K76" s="2">
        <v>0</v>
      </c>
      <c r="L76" s="1" t="s">
        <v>239</v>
      </c>
      <c r="M76" s="1" t="s">
        <v>240</v>
      </c>
      <c r="N76" s="1" t="s">
        <v>241</v>
      </c>
      <c r="O76" s="2">
        <v>0.96099999999999997</v>
      </c>
      <c r="P76" s="2">
        <v>1</v>
      </c>
    </row>
    <row r="77" spans="1:16">
      <c r="A77" s="1" t="s">
        <v>571</v>
      </c>
      <c r="B77" s="1" t="s">
        <v>494</v>
      </c>
      <c r="C77" s="1" t="s">
        <v>631</v>
      </c>
      <c r="D77" s="1" t="s">
        <v>66</v>
      </c>
      <c r="E77" s="1">
        <f t="shared" si="2"/>
        <v>98</v>
      </c>
      <c r="F77" s="1" t="s">
        <v>65</v>
      </c>
      <c r="G77" s="1" t="s">
        <v>0</v>
      </c>
      <c r="H77" s="1">
        <v>7065</v>
      </c>
      <c r="I77" s="1">
        <v>7162</v>
      </c>
      <c r="J77" s="1" t="b">
        <v>1</v>
      </c>
      <c r="K77" s="2">
        <v>4.8199999999999999E-191</v>
      </c>
      <c r="L77" s="1" t="s">
        <v>67</v>
      </c>
      <c r="M77" s="1" t="s">
        <v>68</v>
      </c>
      <c r="N77" s="1" t="s">
        <v>69</v>
      </c>
      <c r="O77" s="2">
        <v>0.96499999999999997</v>
      </c>
      <c r="P77" s="2">
        <v>0.96499999999999997</v>
      </c>
    </row>
    <row r="78" spans="1:16">
      <c r="A78" s="1" t="s">
        <v>731</v>
      </c>
      <c r="B78" s="1" t="s">
        <v>359</v>
      </c>
      <c r="C78" s="1" t="s">
        <v>632</v>
      </c>
      <c r="D78" s="1" t="s">
        <v>684</v>
      </c>
      <c r="E78" s="1">
        <f t="shared" si="2"/>
        <v>198</v>
      </c>
      <c r="F78" s="1" t="s">
        <v>393</v>
      </c>
      <c r="G78" s="1" t="s">
        <v>5</v>
      </c>
      <c r="H78" s="1">
        <v>1279</v>
      </c>
      <c r="I78" s="1">
        <v>1476</v>
      </c>
      <c r="J78" s="1" t="b">
        <v>1</v>
      </c>
      <c r="K78" s="2">
        <v>2.5999999999999998E-12</v>
      </c>
      <c r="L78" s="1" t="s">
        <v>394</v>
      </c>
      <c r="M78" s="1" t="s">
        <v>395</v>
      </c>
      <c r="N78" s="1" t="s">
        <v>396</v>
      </c>
      <c r="O78" s="2">
        <v>0.52600000000000002</v>
      </c>
      <c r="P78" s="2">
        <v>0.84199999999999997</v>
      </c>
    </row>
    <row r="79" spans="1:16">
      <c r="A79" s="1" t="s">
        <v>732</v>
      </c>
      <c r="B79" s="1" t="s">
        <v>389</v>
      </c>
      <c r="C79" s="1" t="s">
        <v>743</v>
      </c>
      <c r="D79" s="1" t="s">
        <v>685</v>
      </c>
      <c r="E79" s="1">
        <f t="shared" si="2"/>
        <v>198</v>
      </c>
      <c r="F79" s="1" t="s">
        <v>388</v>
      </c>
      <c r="G79" s="1" t="s">
        <v>0</v>
      </c>
      <c r="H79" s="1">
        <v>77085</v>
      </c>
      <c r="I79" s="1">
        <v>77282</v>
      </c>
      <c r="J79" s="1" t="b">
        <v>0</v>
      </c>
      <c r="K79" s="2">
        <v>3.7999999999999999E-2</v>
      </c>
      <c r="L79" s="1" t="s">
        <v>390</v>
      </c>
      <c r="M79" s="1" t="s">
        <v>391</v>
      </c>
      <c r="N79" s="1" t="s">
        <v>392</v>
      </c>
      <c r="O79" s="2">
        <v>0.66700000000000004</v>
      </c>
      <c r="P79" s="2">
        <v>0.66700000000000004</v>
      </c>
    </row>
    <row r="80" spans="1:16">
      <c r="A80" s="1" t="s">
        <v>733</v>
      </c>
      <c r="B80" s="1" t="s">
        <v>403</v>
      </c>
      <c r="C80" s="1" t="s">
        <v>744</v>
      </c>
      <c r="D80" s="1" t="s">
        <v>682</v>
      </c>
      <c r="E80" s="1">
        <f t="shared" si="2"/>
        <v>198</v>
      </c>
      <c r="F80" s="1" t="s">
        <v>402</v>
      </c>
      <c r="G80" s="1" t="s">
        <v>5</v>
      </c>
      <c r="H80" s="1">
        <v>164661</v>
      </c>
      <c r="I80" s="1">
        <v>164858</v>
      </c>
      <c r="J80" s="1" t="b">
        <v>1</v>
      </c>
      <c r="K80" s="2">
        <v>2.5799999999999998E-3</v>
      </c>
      <c r="L80" s="1" t="s">
        <v>404</v>
      </c>
      <c r="M80" s="1" t="s">
        <v>405</v>
      </c>
      <c r="N80" s="1" t="s">
        <v>406</v>
      </c>
      <c r="O80" s="2">
        <v>0.21099999999999999</v>
      </c>
      <c r="P80" s="2">
        <v>0.57899999999999996</v>
      </c>
    </row>
    <row r="81" spans="1:16">
      <c r="A81" s="1" t="s">
        <v>734</v>
      </c>
      <c r="B81" s="1" t="s">
        <v>398</v>
      </c>
      <c r="C81" s="1" t="s">
        <v>633</v>
      </c>
      <c r="D81" s="1" t="s">
        <v>664</v>
      </c>
      <c r="E81" s="1">
        <f t="shared" si="2"/>
        <v>198</v>
      </c>
      <c r="F81" s="1" t="s">
        <v>397</v>
      </c>
      <c r="G81" s="1" t="s">
        <v>0</v>
      </c>
      <c r="H81" s="1">
        <v>16940</v>
      </c>
      <c r="I81" s="1">
        <v>17137</v>
      </c>
      <c r="J81" s="1" t="b">
        <v>1</v>
      </c>
      <c r="K81" s="2">
        <v>0</v>
      </c>
      <c r="L81" s="1" t="s">
        <v>399</v>
      </c>
      <c r="M81" s="1" t="s">
        <v>400</v>
      </c>
      <c r="N81" s="1" t="s">
        <v>401</v>
      </c>
      <c r="O81" s="2">
        <v>1</v>
      </c>
      <c r="P81" s="2">
        <v>1</v>
      </c>
    </row>
    <row r="82" spans="1:16">
      <c r="A82" s="1" t="s">
        <v>735</v>
      </c>
      <c r="B82" s="1" t="s">
        <v>371</v>
      </c>
      <c r="C82" s="1" t="s">
        <v>634</v>
      </c>
      <c r="D82" s="1" t="s">
        <v>672</v>
      </c>
      <c r="E82" s="1">
        <f t="shared" si="2"/>
        <v>199</v>
      </c>
      <c r="F82" s="1" t="s">
        <v>370</v>
      </c>
      <c r="G82" s="1" t="s">
        <v>0</v>
      </c>
      <c r="H82" s="1">
        <v>21025</v>
      </c>
      <c r="I82" s="1">
        <v>21223</v>
      </c>
      <c r="J82" s="1" t="b">
        <v>1</v>
      </c>
      <c r="K82" s="2">
        <v>2.76E-2</v>
      </c>
      <c r="L82" s="1" t="s">
        <v>372</v>
      </c>
      <c r="M82" s="1" t="s">
        <v>373</v>
      </c>
      <c r="N82" s="1" t="s">
        <v>374</v>
      </c>
      <c r="O82" s="2">
        <v>1</v>
      </c>
      <c r="P82" s="2">
        <v>1</v>
      </c>
    </row>
    <row r="83" spans="1:16">
      <c r="A83" s="1" t="s">
        <v>736</v>
      </c>
      <c r="B83" s="1" t="s">
        <v>376</v>
      </c>
      <c r="C83" s="1" t="s">
        <v>745</v>
      </c>
      <c r="D83" s="1" t="s">
        <v>669</v>
      </c>
      <c r="E83" s="1">
        <f t="shared" si="2"/>
        <v>195</v>
      </c>
      <c r="F83" s="1" t="s">
        <v>375</v>
      </c>
      <c r="G83" s="1" t="s">
        <v>5</v>
      </c>
      <c r="H83" s="1">
        <v>56521</v>
      </c>
      <c r="I83" s="1">
        <v>56715</v>
      </c>
      <c r="J83" s="1" t="b">
        <v>0</v>
      </c>
      <c r="K83" s="2">
        <v>7.4799999999999997E-4</v>
      </c>
      <c r="L83" s="1" t="s">
        <v>377</v>
      </c>
      <c r="M83" s="1" t="s">
        <v>378</v>
      </c>
      <c r="N83" s="1" t="s">
        <v>379</v>
      </c>
      <c r="O83" s="2">
        <v>1</v>
      </c>
      <c r="P83" s="2">
        <v>1</v>
      </c>
    </row>
    <row r="84" spans="1:16">
      <c r="A84" s="1" t="s">
        <v>737</v>
      </c>
      <c r="B84" s="1" t="s">
        <v>376</v>
      </c>
      <c r="C84" s="1" t="s">
        <v>746</v>
      </c>
      <c r="D84" s="1" t="s">
        <v>673</v>
      </c>
      <c r="E84" s="1">
        <f t="shared" si="2"/>
        <v>199</v>
      </c>
      <c r="F84" s="1" t="s">
        <v>380</v>
      </c>
      <c r="G84" s="1" t="s">
        <v>0</v>
      </c>
      <c r="H84" s="1">
        <v>134094</v>
      </c>
      <c r="I84" s="1">
        <v>134292</v>
      </c>
      <c r="J84" s="1" t="b">
        <v>1</v>
      </c>
      <c r="K84" s="2">
        <v>1.1000000000000001E-3</v>
      </c>
      <c r="L84" s="1" t="s">
        <v>381</v>
      </c>
      <c r="M84" s="1" t="s">
        <v>382</v>
      </c>
      <c r="N84" s="1" t="s">
        <v>383</v>
      </c>
      <c r="O84" s="2">
        <v>0.75</v>
      </c>
      <c r="P84" s="2">
        <v>0.75</v>
      </c>
    </row>
    <row r="85" spans="1:16">
      <c r="A85" s="1" t="s">
        <v>738</v>
      </c>
      <c r="B85" s="1" t="s">
        <v>213</v>
      </c>
      <c r="C85" s="1" t="s">
        <v>747</v>
      </c>
      <c r="D85" s="1" t="s">
        <v>683</v>
      </c>
      <c r="E85" s="1">
        <f t="shared" si="2"/>
        <v>148</v>
      </c>
      <c r="F85" s="1" t="s">
        <v>212</v>
      </c>
      <c r="G85" s="1" t="s">
        <v>0</v>
      </c>
      <c r="H85" s="1">
        <v>89445</v>
      </c>
      <c r="I85" s="1">
        <v>89592</v>
      </c>
      <c r="J85" s="1" t="b">
        <v>1</v>
      </c>
      <c r="K85" s="2">
        <v>2.3499999999999999E-4</v>
      </c>
      <c r="L85" s="1" t="s">
        <v>214</v>
      </c>
      <c r="M85" s="1" t="s">
        <v>215</v>
      </c>
      <c r="N85" s="1" t="s">
        <v>216</v>
      </c>
      <c r="O85" s="2">
        <v>0.57099999999999995</v>
      </c>
      <c r="P85" s="2">
        <v>0.57099999999999995</v>
      </c>
    </row>
    <row r="86" spans="1:16">
      <c r="A86" s="1" t="s">
        <v>572</v>
      </c>
      <c r="B86" s="1" t="s">
        <v>411</v>
      </c>
      <c r="C86" s="1" t="s">
        <v>635</v>
      </c>
      <c r="D86" s="1" t="s">
        <v>495</v>
      </c>
      <c r="E86" s="1">
        <f t="shared" si="2"/>
        <v>200</v>
      </c>
      <c r="F86" s="1" t="s">
        <v>410</v>
      </c>
      <c r="G86" s="1" t="s">
        <v>0</v>
      </c>
      <c r="H86" s="1">
        <v>242404</v>
      </c>
      <c r="I86" s="1">
        <v>242603</v>
      </c>
      <c r="J86" s="1" t="b">
        <v>1</v>
      </c>
      <c r="K86" s="2">
        <v>3.7499999999999999E-2</v>
      </c>
      <c r="L86" s="1" t="s">
        <v>412</v>
      </c>
      <c r="M86" s="1" t="s">
        <v>413</v>
      </c>
      <c r="N86" s="1" t="s">
        <v>414</v>
      </c>
      <c r="O86" s="2">
        <v>0.66700000000000004</v>
      </c>
      <c r="P86" s="2">
        <v>0.66700000000000004</v>
      </c>
    </row>
    <row r="87" spans="1:16">
      <c r="A87" s="1" t="s">
        <v>573</v>
      </c>
      <c r="B87" s="1" t="s">
        <v>359</v>
      </c>
      <c r="C87" s="1" t="s">
        <v>636</v>
      </c>
      <c r="D87" s="1" t="s">
        <v>496</v>
      </c>
      <c r="E87" s="1">
        <f t="shared" si="2"/>
        <v>198</v>
      </c>
      <c r="F87" s="1" t="s">
        <v>402</v>
      </c>
      <c r="G87" s="1" t="s">
        <v>0</v>
      </c>
      <c r="H87" s="1">
        <v>164662</v>
      </c>
      <c r="I87" s="1">
        <v>164859</v>
      </c>
      <c r="J87" s="1" t="b">
        <v>1</v>
      </c>
      <c r="K87" s="2">
        <v>9.8699999999999998E-14</v>
      </c>
      <c r="L87" s="1" t="s">
        <v>407</v>
      </c>
      <c r="M87" s="1" t="s">
        <v>408</v>
      </c>
      <c r="N87" s="1" t="s">
        <v>409</v>
      </c>
      <c r="O87" s="2">
        <v>0.625</v>
      </c>
      <c r="P87" s="2">
        <v>1</v>
      </c>
    </row>
    <row r="88" spans="1:16">
      <c r="A88" s="1" t="s">
        <v>739</v>
      </c>
      <c r="B88" s="1" t="s">
        <v>359</v>
      </c>
      <c r="C88" s="1" t="s">
        <v>748</v>
      </c>
      <c r="D88" s="1" t="s">
        <v>497</v>
      </c>
      <c r="E88" s="1">
        <f t="shared" si="2"/>
        <v>200</v>
      </c>
      <c r="F88" s="1" t="s">
        <v>212</v>
      </c>
      <c r="G88" s="1" t="s">
        <v>5</v>
      </c>
      <c r="H88" s="1">
        <v>89437</v>
      </c>
      <c r="I88" s="1">
        <v>89636</v>
      </c>
      <c r="J88" s="1" t="b">
        <v>1</v>
      </c>
      <c r="K88" s="2">
        <v>6.0799999999999999E-12</v>
      </c>
      <c r="L88" s="1" t="s">
        <v>367</v>
      </c>
      <c r="M88" s="1" t="s">
        <v>368</v>
      </c>
      <c r="N88" s="1" t="s">
        <v>369</v>
      </c>
      <c r="O88" s="2">
        <v>0.5</v>
      </c>
      <c r="P88" s="2">
        <v>0.9</v>
      </c>
    </row>
    <row r="89" spans="1:16">
      <c r="A89" s="1" t="s">
        <v>740</v>
      </c>
      <c r="B89" s="1" t="s">
        <v>359</v>
      </c>
      <c r="C89" s="1" t="s">
        <v>749</v>
      </c>
      <c r="D89" s="1" t="s">
        <v>498</v>
      </c>
      <c r="E89" s="1">
        <f t="shared" si="2"/>
        <v>200</v>
      </c>
      <c r="F89" s="1" t="s">
        <v>358</v>
      </c>
      <c r="G89" s="1" t="s">
        <v>5</v>
      </c>
      <c r="H89" s="1">
        <v>40437</v>
      </c>
      <c r="I89" s="1">
        <v>40636</v>
      </c>
      <c r="J89" s="1" t="b">
        <v>1</v>
      </c>
      <c r="K89" s="2">
        <v>4.6700000000000001E-12</v>
      </c>
      <c r="L89" s="1" t="s">
        <v>360</v>
      </c>
      <c r="M89" s="1" t="s">
        <v>361</v>
      </c>
      <c r="N89" s="1" t="s">
        <v>362</v>
      </c>
      <c r="O89" s="2">
        <v>0.5</v>
      </c>
      <c r="P89" s="2">
        <v>0.9</v>
      </c>
    </row>
    <row r="90" spans="1:16">
      <c r="A90" s="1" t="s">
        <v>741</v>
      </c>
      <c r="B90" s="1" t="s">
        <v>384</v>
      </c>
      <c r="C90" s="1" t="s">
        <v>750</v>
      </c>
      <c r="D90" s="1" t="s">
        <v>506</v>
      </c>
      <c r="E90" s="1">
        <f t="shared" si="2"/>
        <v>200</v>
      </c>
      <c r="F90" s="1" t="s">
        <v>380</v>
      </c>
      <c r="G90" s="1" t="s">
        <v>5</v>
      </c>
      <c r="H90" s="1">
        <v>134072</v>
      </c>
      <c r="I90" s="1">
        <v>134271</v>
      </c>
      <c r="J90" s="1" t="b">
        <v>1</v>
      </c>
      <c r="K90" s="2">
        <v>7.7400000000000004E-6</v>
      </c>
      <c r="L90" s="1" t="s">
        <v>385</v>
      </c>
      <c r="M90" s="1" t="s">
        <v>386</v>
      </c>
      <c r="N90" s="1" t="s">
        <v>387</v>
      </c>
      <c r="O90" s="2">
        <v>1</v>
      </c>
      <c r="P90" s="2">
        <v>1</v>
      </c>
    </row>
    <row r="91" spans="1:16">
      <c r="A91" s="1" t="s">
        <v>742</v>
      </c>
      <c r="B91" s="1" t="s">
        <v>359</v>
      </c>
      <c r="C91" s="1" t="s">
        <v>751</v>
      </c>
      <c r="D91" s="1" t="s">
        <v>499</v>
      </c>
      <c r="E91" s="1">
        <f t="shared" si="2"/>
        <v>200</v>
      </c>
      <c r="F91" s="1" t="s">
        <v>363</v>
      </c>
      <c r="G91" s="1" t="s">
        <v>5</v>
      </c>
      <c r="H91" s="1">
        <v>12549</v>
      </c>
      <c r="I91" s="1">
        <v>12748</v>
      </c>
      <c r="J91" s="1" t="b">
        <v>1</v>
      </c>
      <c r="K91" s="2">
        <v>3.6100000000000002E-12</v>
      </c>
      <c r="L91" s="1" t="s">
        <v>364</v>
      </c>
      <c r="M91" s="1" t="s">
        <v>365</v>
      </c>
      <c r="N91" s="1" t="s">
        <v>366</v>
      </c>
      <c r="O91" s="2">
        <v>0.5</v>
      </c>
      <c r="P91" s="2">
        <v>0.9</v>
      </c>
    </row>
    <row r="92" spans="1:16">
      <c r="A92" s="1" t="s">
        <v>574</v>
      </c>
      <c r="B92" s="1" t="s">
        <v>500</v>
      </c>
      <c r="C92" s="1" t="s">
        <v>637</v>
      </c>
      <c r="D92" s="1" t="s">
        <v>52</v>
      </c>
      <c r="E92" s="1">
        <f t="shared" si="2"/>
        <v>100</v>
      </c>
      <c r="F92" s="1" t="s">
        <v>51</v>
      </c>
      <c r="G92" s="1" t="s">
        <v>0</v>
      </c>
      <c r="H92" s="1">
        <v>4006</v>
      </c>
      <c r="I92" s="1">
        <v>4105</v>
      </c>
      <c r="J92" s="1" t="b">
        <v>1</v>
      </c>
      <c r="K92" s="2">
        <v>6.5099999999999994E-8</v>
      </c>
      <c r="L92" s="1" t="s">
        <v>53</v>
      </c>
      <c r="M92" s="1" t="s">
        <v>54</v>
      </c>
      <c r="N92" s="1" t="s">
        <v>55</v>
      </c>
      <c r="O92" s="2">
        <v>1</v>
      </c>
      <c r="P92" s="2">
        <v>1</v>
      </c>
    </row>
    <row r="93" spans="1:16">
      <c r="A93" s="1" t="s">
        <v>518</v>
      </c>
      <c r="B93" s="1" t="s">
        <v>47</v>
      </c>
      <c r="C93" s="1" t="s">
        <v>638</v>
      </c>
      <c r="D93" s="1" t="s">
        <v>674</v>
      </c>
      <c r="E93" s="1">
        <f t="shared" si="2"/>
        <v>100</v>
      </c>
      <c r="F93" s="1" t="s">
        <v>46</v>
      </c>
      <c r="G93" s="1" t="s">
        <v>5</v>
      </c>
      <c r="H93" s="1">
        <v>44016</v>
      </c>
      <c r="I93" s="1">
        <v>44115</v>
      </c>
      <c r="J93" s="1" t="b">
        <v>0</v>
      </c>
      <c r="K93" s="2">
        <v>6.5900000000000004E-3</v>
      </c>
      <c r="L93" s="1" t="s">
        <v>48</v>
      </c>
      <c r="M93" s="1" t="s">
        <v>49</v>
      </c>
      <c r="N93" s="1" t="s">
        <v>50</v>
      </c>
      <c r="O93" s="2">
        <v>1</v>
      </c>
      <c r="P93" s="2">
        <v>1</v>
      </c>
    </row>
    <row r="94" spans="1:16">
      <c r="A94" s="1" t="s">
        <v>521</v>
      </c>
      <c r="B94" s="1" t="s">
        <v>686</v>
      </c>
      <c r="C94" s="1" t="s">
        <v>639</v>
      </c>
      <c r="D94" s="1" t="s">
        <v>89</v>
      </c>
      <c r="E94" s="1">
        <f t="shared" si="2"/>
        <v>98</v>
      </c>
      <c r="F94" s="1" t="s">
        <v>88</v>
      </c>
      <c r="G94" s="1" t="s">
        <v>5</v>
      </c>
      <c r="H94" s="1">
        <v>17837</v>
      </c>
      <c r="I94" s="1">
        <v>17934</v>
      </c>
      <c r="J94" s="1" t="b">
        <v>1</v>
      </c>
      <c r="K94" s="2">
        <v>0</v>
      </c>
      <c r="L94" s="1" t="s">
        <v>90</v>
      </c>
      <c r="M94" s="1" t="s">
        <v>91</v>
      </c>
      <c r="N94" s="1" t="s">
        <v>92</v>
      </c>
      <c r="O94" s="2">
        <v>0.38</v>
      </c>
      <c r="P94" s="2">
        <v>0.98099999999999998</v>
      </c>
    </row>
    <row r="95" spans="1:16">
      <c r="A95" s="1" t="s">
        <v>524</v>
      </c>
      <c r="B95" s="1" t="s">
        <v>27</v>
      </c>
      <c r="C95" s="1" t="s">
        <v>640</v>
      </c>
      <c r="D95" s="1" t="s">
        <v>692</v>
      </c>
      <c r="E95" s="1">
        <f t="shared" si="2"/>
        <v>98</v>
      </c>
      <c r="F95" s="1" t="s">
        <v>26</v>
      </c>
      <c r="G95" s="1" t="s">
        <v>0</v>
      </c>
      <c r="H95" s="1">
        <v>184245</v>
      </c>
      <c r="I95" s="1">
        <v>184342</v>
      </c>
      <c r="J95" s="1" t="b">
        <v>1</v>
      </c>
      <c r="K95" s="2">
        <v>3.5300000000000002E-19</v>
      </c>
      <c r="L95" s="1" t="s">
        <v>28</v>
      </c>
      <c r="M95" s="1" t="s">
        <v>29</v>
      </c>
      <c r="N95" s="1" t="s">
        <v>30</v>
      </c>
      <c r="O95" s="2">
        <v>0.40300000000000002</v>
      </c>
      <c r="P95" s="2">
        <v>0.49299999999999999</v>
      </c>
    </row>
    <row r="96" spans="1:16">
      <c r="A96" s="1" t="s">
        <v>575</v>
      </c>
      <c r="B96" s="1" t="s">
        <v>501</v>
      </c>
      <c r="C96" s="1" t="s">
        <v>641</v>
      </c>
      <c r="D96" s="1" t="s">
        <v>351</v>
      </c>
      <c r="E96" s="1">
        <f t="shared" si="2"/>
        <v>201</v>
      </c>
      <c r="F96" s="1" t="s">
        <v>350</v>
      </c>
      <c r="G96" s="1" t="s">
        <v>5</v>
      </c>
      <c r="H96" s="1">
        <v>35937</v>
      </c>
      <c r="I96" s="1">
        <v>36137</v>
      </c>
      <c r="J96" s="1" t="b">
        <v>1</v>
      </c>
      <c r="K96" s="2">
        <v>0</v>
      </c>
      <c r="L96" s="1" t="s">
        <v>352</v>
      </c>
      <c r="M96" s="1" t="s">
        <v>353</v>
      </c>
      <c r="N96" s="1" t="s">
        <v>56</v>
      </c>
      <c r="O96" s="2">
        <v>0.747</v>
      </c>
      <c r="P96" s="2">
        <v>0.78700000000000003</v>
      </c>
    </row>
    <row r="97" spans="1:16">
      <c r="A97" s="1" t="s">
        <v>515</v>
      </c>
      <c r="B97" s="1" t="s">
        <v>337</v>
      </c>
      <c r="C97" s="1" t="s">
        <v>642</v>
      </c>
      <c r="D97" s="1" t="s">
        <v>502</v>
      </c>
      <c r="E97" s="1">
        <f t="shared" si="2"/>
        <v>201</v>
      </c>
      <c r="F97" s="1" t="s">
        <v>336</v>
      </c>
      <c r="G97" s="1" t="s">
        <v>0</v>
      </c>
      <c r="H97" s="1">
        <v>106054</v>
      </c>
      <c r="I97" s="1">
        <v>106254</v>
      </c>
      <c r="J97" s="1" t="b">
        <v>1</v>
      </c>
      <c r="K97" s="2">
        <v>0</v>
      </c>
      <c r="L97" s="1" t="s">
        <v>338</v>
      </c>
      <c r="M97" s="1" t="s">
        <v>339</v>
      </c>
      <c r="N97" s="1" t="s">
        <v>340</v>
      </c>
      <c r="O97" s="2">
        <v>0.83699999999999997</v>
      </c>
      <c r="P97" s="2">
        <v>0.97299999999999998</v>
      </c>
    </row>
    <row r="98" spans="1:16">
      <c r="A98" s="1" t="s">
        <v>519</v>
      </c>
      <c r="B98" s="1" t="s">
        <v>665</v>
      </c>
      <c r="C98" s="1" t="s">
        <v>643</v>
      </c>
      <c r="D98" s="1" t="s">
        <v>61</v>
      </c>
      <c r="E98" s="1">
        <f t="shared" si="2"/>
        <v>98</v>
      </c>
      <c r="F98" s="1" t="s">
        <v>60</v>
      </c>
      <c r="G98" s="1" t="s">
        <v>5</v>
      </c>
      <c r="H98" s="1">
        <v>49669</v>
      </c>
      <c r="I98" s="1">
        <v>49766</v>
      </c>
      <c r="J98" s="1" t="b">
        <v>0</v>
      </c>
      <c r="K98" s="2">
        <v>0</v>
      </c>
      <c r="L98" s="1" t="s">
        <v>62</v>
      </c>
      <c r="M98" s="1" t="s">
        <v>63</v>
      </c>
      <c r="N98" s="1" t="s">
        <v>64</v>
      </c>
      <c r="O98" s="2">
        <v>1</v>
      </c>
      <c r="P98" s="2">
        <v>1</v>
      </c>
    </row>
    <row r="99" spans="1:16">
      <c r="A99" s="1" t="s">
        <v>752</v>
      </c>
      <c r="C99" s="1" t="s">
        <v>753</v>
      </c>
      <c r="D99" s="1" t="s">
        <v>425</v>
      </c>
      <c r="E99" s="1">
        <f t="shared" si="2"/>
        <v>200</v>
      </c>
      <c r="F99" s="1" t="s">
        <v>424</v>
      </c>
      <c r="G99" s="1" t="s">
        <v>0</v>
      </c>
      <c r="H99" s="1">
        <v>49094</v>
      </c>
      <c r="I99" s="1">
        <v>49293</v>
      </c>
      <c r="J99" s="1" t="b">
        <v>0</v>
      </c>
      <c r="K99" s="2">
        <v>1</v>
      </c>
      <c r="L99" s="1" t="s">
        <v>426</v>
      </c>
      <c r="M99" s="1" t="s">
        <v>427</v>
      </c>
      <c r="N99" s="1" t="s">
        <v>428</v>
      </c>
      <c r="O99" s="2">
        <v>1</v>
      </c>
      <c r="P99" s="2">
        <v>1</v>
      </c>
    </row>
  </sheetData>
  <sortState xmlns:xlrd2="http://schemas.microsoft.com/office/spreadsheetml/2017/richdata2" ref="A2:AC118">
    <sortCondition ref="A1"/>
  </sortState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2019-10-23T15:17:02Z</dcterms:modified>
</cp:coreProperties>
</file>