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survey" sheetId="1" r:id="rId4"/>
    <sheet name="choices" sheetId="2" r:id="rId5"/>
    <sheet name="settings" sheetId="3" r:id="rId6"/>
  </sheets>
  <definedNames>
    <definedName name="_xlnm._FilterDatabase" localSheetId="0" hidden="1">'survey'!$A$1:$R$127</definedName>
  </definedNames>
  <calcPr calcId="999999" calcMode="auto" calcCompleted="1" fullCalcOnLoad="0" forceFullCalc="0"/>
</workbook>
</file>

<file path=xl/sharedStrings.xml><?xml version="1.0" encoding="utf-8"?>
<sst xmlns="http://schemas.openxmlformats.org/spreadsheetml/2006/main" uniqueCount="574">
  <si>
    <t>Comment</t>
  </si>
  <si>
    <t>repeat_group_name</t>
  </si>
  <si>
    <t>module</t>
  </si>
  <si>
    <t>type</t>
  </si>
  <si>
    <t>name</t>
  </si>
  <si>
    <t>label::English (en)</t>
  </si>
  <si>
    <t>hint::English (en)</t>
  </si>
  <si>
    <t>required</t>
  </si>
  <si>
    <t>required_message::English (en)</t>
  </si>
  <si>
    <t>calculation</t>
  </si>
  <si>
    <t>relevant</t>
  </si>
  <si>
    <t>appearance</t>
  </si>
  <si>
    <t>constraint</t>
  </si>
  <si>
    <t>constraint_message::English (en)</t>
  </si>
  <si>
    <t>choice_filter</t>
  </si>
  <si>
    <t>repeat_count</t>
  </si>
  <si>
    <t>default</t>
  </si>
  <si>
    <t>media::image::English (en)</t>
  </si>
  <si>
    <t>fieldwork_introduction</t>
  </si>
  <si>
    <t>start</t>
  </si>
  <si>
    <t>end</t>
  </si>
  <si>
    <t>username</t>
  </si>
  <si>
    <t>deviceid</t>
  </si>
  <si>
    <t>today</t>
  </si>
  <si>
    <t>begin_group</t>
  </si>
  <si>
    <t>context</t>
  </si>
  <si>
    <t>**1. Context**</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</si>
  <si>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</si>
  <si>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</si>
  <si>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</si>
  <si>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</si>
  <si>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Sorry, this response is required</t>
  </si>
  <si>
    <t>location</t>
  </si>
  <si>
    <t>note</t>
  </si>
  <si>
    <t>location_note</t>
  </si>
  <si>
    <t xml:space="preserve">Please select the correct location using the following questions. </t>
  </si>
  <si>
    <t>This will filter the list of farms to make it easier to select the farm.</t>
  </si>
  <si>
    <t>select_one district</t>
  </si>
  <si>
    <r>
      <rPr>
        <rFont val="Arial"/>
        <b val="true"/>
        <i val="false"/>
        <strike val="false"/>
        <color rgb="FF000000"/>
        <sz val="11"/>
        <u val="none"/>
      </rPr>
      <t xml:space="preserve">district</t>
    </r>
    <r>
      <rPr>
        <rFont val="Arial"/>
        <b val="false"/>
        <i val="false"/>
        <strike val="false"/>
        <color rgb="FF000000"/>
        <sz val="11"/>
        <u val="none"/>
      </rPr>
      <t xml:space="preserve">_id</t>
    </r>
  </si>
  <si>
    <r>
      <rPr>
        <rFont val="Arial"/>
        <b val="true"/>
        <i val="false"/>
        <strike val="false"/>
        <color rgb="FF000000"/>
        <sz val="11"/>
        <u val="none"/>
      </rPr>
      <t xml:space="preserve">District</t>
    </r>
    <r>
      <rPr>
        <rFont val="Arial"/>
        <b val="false"/>
        <i val="false"/>
        <strike val="false"/>
        <color rgb="FF000000"/>
        <sz val="11"/>
        <u val="none"/>
      </rPr>
      <t xml:space="preserve">: </t>
    </r>
  </si>
  <si>
    <t>text</t>
  </si>
  <si>
    <r>
      <rPr>
        <rFont val="Arial"/>
        <b val="false"/>
        <i val="false"/>
        <strike val="false"/>
        <color rgb="FF000000"/>
        <sz val="11"/>
        <u val="none"/>
      </rPr>
      <t xml:space="preserve">new_</t>
    </r>
    <r>
      <rPr>
        <rFont val="Arial"/>
        <b val="true"/>
        <i val="false"/>
        <strike val="false"/>
        <color rgb="FF000000"/>
        <sz val="11"/>
        <u val="none"/>
      </rPr>
      <t xml:space="preserve">district</t>
    </r>
  </si>
  <si>
    <r>
      <rPr>
        <rFont val="Arial"/>
        <b val="false"/>
        <i val="false"/>
        <strike val="false"/>
        <color rgb="FF000000"/>
        <sz val="11"/>
        <u val="none"/>
      </rPr>
      <t xml:space="preserve">Enter the name of the </t>
    </r>
    <r>
      <rPr>
        <rFont val="Arial"/>
        <b val="true"/>
        <i val="false"/>
        <strike val="false"/>
        <color rgb="FF000000"/>
        <sz val="11"/>
        <u val="none"/>
      </rPr>
      <t xml:space="preserve">district</t>
    </r>
  </si>
  <si>
    <r>
      <rPr>
        <rFont val="Arial"/>
        <b val="false"/>
        <i val="false"/>
        <strike val="false"/>
        <color rgb="FF000000"/>
        <sz val="11"/>
        <u val="none"/>
      </rPr>
      <t xml:space="preserve">${</t>
    </r>
    <r>
      <rPr>
        <rFont val="Arial"/>
        <b val="true"/>
        <i val="false"/>
        <strike val="false"/>
        <color rgb="FF000000"/>
        <sz val="11"/>
        <u val="none"/>
      </rPr>
      <t xml:space="preserve">district</t>
    </r>
    <r>
      <rPr>
        <rFont val="Arial"/>
        <b val="false"/>
        <i val="false"/>
        <strike val="false"/>
        <color rgb="FF000000"/>
        <sz val="11"/>
        <u val="none"/>
      </rPr>
      <t xml:space="preserve">_id} = -999</t>
    </r>
  </si>
  <si>
    <t>calculate</t>
  </si>
  <si>
    <r>
      <rPr>
        <rFont val="Arial"/>
        <b val="true"/>
        <i val="false"/>
        <strike val="false"/>
        <color rgb="FF000000"/>
        <sz val="11"/>
        <u val="none"/>
      </rPr>
      <t xml:space="preserve">district</t>
    </r>
    <r>
      <rPr>
        <rFont val="Arial"/>
        <b val="false"/>
        <i val="false"/>
        <strike val="false"/>
        <color rgb="FF000000"/>
        <sz val="11"/>
        <u val="none"/>
      </rPr>
      <t xml:space="preserve">_name</t>
    </r>
  </si>
  <si>
    <r>
      <rPr>
        <rFont val="Arial"/>
        <b val="false"/>
        <i val="false"/>
        <strike val="false"/>
        <color rgb="FF000000"/>
        <sz val="11"/>
        <u val="none"/>
      </rPr>
      <t xml:space="preserve">coalesce(${new_</t>
    </r>
    <r>
      <rPr>
        <rFont val="Arial"/>
        <b val="true"/>
        <i val="false"/>
        <strike val="false"/>
        <color rgb="FF000000"/>
        <sz val="11"/>
        <u val="none"/>
      </rPr>
      <t xml:space="preserve">district</t>
    </r>
    <r>
      <rPr>
        <rFont val="Arial"/>
        <b val="false"/>
        <i val="false"/>
        <strike val="false"/>
        <color rgb="FF000000"/>
        <sz val="11"/>
        <u val="none"/>
      </rPr>
      <t xml:space="preserve">}, jr:choice-name(${</t>
    </r>
    <r>
      <rPr>
        <rFont val="Arial"/>
        <b val="true"/>
        <i val="false"/>
        <strike val="false"/>
        <color rgb="FF000000"/>
        <sz val="11"/>
        <u val="none"/>
      </rPr>
      <t xml:space="preserve">district</t>
    </r>
    <r>
      <rPr>
        <rFont val="Arial"/>
        <b val="false"/>
        <i val="false"/>
        <strike val="false"/>
        <color rgb="FF000000"/>
        <sz val="11"/>
        <u val="none"/>
      </rPr>
      <t xml:space="preserve">_id}, '${</t>
    </r>
    <r>
      <rPr>
        <rFont val="Arial"/>
        <b val="true"/>
        <i val="false"/>
        <strike val="false"/>
        <color rgb="FF000000"/>
        <sz val="11"/>
        <u val="none"/>
      </rPr>
      <t xml:space="preserve">district</t>
    </r>
    <r>
      <rPr>
        <rFont val="Arial"/>
        <b val="false"/>
        <i val="false"/>
        <strike val="false"/>
        <color rgb="FF000000"/>
        <sz val="11"/>
        <u val="none"/>
      </rPr>
      <t xml:space="preserve">_id}'))</t>
    </r>
  </si>
  <si>
    <t>select_one sub_district</t>
  </si>
  <si>
    <r>
      <rPr>
        <rFont val="Arial"/>
        <b val="true"/>
        <i val="false"/>
        <strike val="false"/>
        <color rgb="FF000000"/>
        <sz val="11"/>
        <u val="none"/>
      </rPr>
      <t xml:space="preserve">sub_district</t>
    </r>
    <r>
      <rPr>
        <rFont val="Arial"/>
        <b val="false"/>
        <i val="false"/>
        <strike val="false"/>
        <color rgb="FF000000"/>
        <sz val="11"/>
        <u val="none"/>
      </rPr>
      <t xml:space="preserve">_id</t>
    </r>
  </si>
  <si>
    <r>
      <rPr>
        <rFont val="Arial"/>
        <b val="true"/>
        <i val="false"/>
        <strike val="false"/>
        <color rgb="FF000000"/>
        <sz val="11"/>
        <u val="none"/>
      </rPr>
      <t xml:space="preserve">Sub-district</t>
    </r>
    <r>
      <rPr>
        <rFont val="Arial"/>
        <b val="false"/>
        <i val="false"/>
        <strike val="false"/>
        <color rgb="FF000000"/>
        <sz val="11"/>
        <u val="none"/>
      </rPr>
      <t xml:space="preserve">:</t>
    </r>
  </si>
  <si>
    <r>
      <rPr>
        <rFont val="Arial"/>
        <b val="false"/>
        <i val="false"/>
        <strike val="false"/>
        <color rgb="FF000000"/>
        <sz val="11"/>
        <u val="none"/>
      </rPr>
      <t xml:space="preserve">location=${</t>
    </r>
    <r>
      <rPr>
        <rFont val="Arial"/>
        <b val="true"/>
        <i val="false"/>
        <strike val="false"/>
        <color rgb="FF000000"/>
        <sz val="11"/>
        <u val="none"/>
      </rPr>
      <t xml:space="preserve">district</t>
    </r>
    <r>
      <rPr>
        <rFont val="Arial"/>
        <b val="false"/>
        <i val="false"/>
        <strike val="false"/>
        <color rgb="FF000000"/>
        <sz val="11"/>
        <u val="none"/>
      </rPr>
      <t xml:space="preserve">_id} or location=-999</t>
    </r>
  </si>
  <si>
    <r>
      <rPr>
        <rFont val="Arial"/>
        <b val="false"/>
        <i val="false"/>
        <strike val="false"/>
        <color rgb="FF000000"/>
        <sz val="11"/>
        <u val="none"/>
      </rPr>
      <t xml:space="preserve">new_</t>
    </r>
    <r>
      <rPr>
        <rFont val="Arial"/>
        <b val="true"/>
        <i val="false"/>
        <strike val="false"/>
        <color rgb="FF000000"/>
        <sz val="11"/>
        <u val="none"/>
      </rPr>
      <t xml:space="preserve">sub_district</t>
    </r>
  </si>
  <si>
    <r>
      <rPr>
        <rFont val="Arial"/>
        <b val="false"/>
        <i val="false"/>
        <strike val="false"/>
        <color rgb="FF000000"/>
        <sz val="11"/>
        <u val="none"/>
      </rPr>
      <t xml:space="preserve">Enter the name of the </t>
    </r>
    <r>
      <rPr>
        <rFont val="Arial"/>
        <b val="true"/>
        <i val="false"/>
        <strike val="false"/>
        <color rgb="FF000000"/>
        <sz val="11"/>
        <u val="none"/>
      </rPr>
      <t xml:space="preserve">sub-district</t>
    </r>
  </si>
  <si>
    <r>
      <rPr>
        <rFont val="Arial"/>
        <b val="false"/>
        <i val="false"/>
        <strike val="false"/>
        <color rgb="FF000000"/>
        <sz val="11"/>
        <u val="none"/>
      </rPr>
      <t xml:space="preserve">${</t>
    </r>
    <r>
      <rPr>
        <rFont val="Arial"/>
        <b val="true"/>
        <i val="false"/>
        <strike val="false"/>
        <color rgb="FF000000"/>
        <sz val="11"/>
        <u val="none"/>
      </rPr>
      <t xml:space="preserve">sub_district</t>
    </r>
    <r>
      <rPr>
        <rFont val="Arial"/>
        <b val="false"/>
        <i val="false"/>
        <strike val="false"/>
        <color rgb="FF000000"/>
        <sz val="11"/>
        <u val="none"/>
      </rPr>
      <t xml:space="preserve">_id} = -999</t>
    </r>
  </si>
  <si>
    <r>
      <rPr>
        <rFont val="Arial"/>
        <b val="true"/>
        <i val="false"/>
        <strike val="false"/>
        <color rgb="FF000000"/>
        <sz val="11"/>
        <u val="none"/>
      </rPr>
      <t xml:space="preserve">sub_district</t>
    </r>
    <r>
      <rPr>
        <rFont val="Arial"/>
        <b val="false"/>
        <i val="false"/>
        <strike val="false"/>
        <color rgb="FF000000"/>
        <sz val="11"/>
        <u val="none"/>
      </rPr>
      <t xml:space="preserve">_name</t>
    </r>
  </si>
  <si>
    <r>
      <rPr>
        <rFont val="Arial"/>
        <b val="false"/>
        <i val="false"/>
        <strike val="false"/>
        <color rgb="FF000000"/>
        <sz val="11"/>
        <u val="none"/>
      </rPr>
      <t xml:space="preserve">coalesce(${new_</t>
    </r>
    <r>
      <rPr>
        <rFont val="Arial"/>
        <b val="true"/>
        <i val="false"/>
        <strike val="false"/>
        <color rgb="FF000000"/>
        <sz val="11"/>
        <u val="none"/>
      </rPr>
      <t xml:space="preserve">sub_district</t>
    </r>
    <r>
      <rPr>
        <rFont val="Arial"/>
        <b val="false"/>
        <i val="false"/>
        <strike val="false"/>
        <color rgb="FF000000"/>
        <sz val="11"/>
        <u val="none"/>
      </rPr>
      <t xml:space="preserve">}, jr:choice-name(${</t>
    </r>
    <r>
      <rPr>
        <rFont val="Arial"/>
        <b val="true"/>
        <i val="false"/>
        <strike val="false"/>
        <color rgb="FF000000"/>
        <sz val="11"/>
        <u val="none"/>
      </rPr>
      <t xml:space="preserve">sub_district</t>
    </r>
    <r>
      <rPr>
        <rFont val="Arial"/>
        <b val="false"/>
        <i val="false"/>
        <strike val="false"/>
        <color rgb="FF000000"/>
        <sz val="11"/>
        <u val="none"/>
      </rPr>
      <t xml:space="preserve">_id}, '${</t>
    </r>
    <r>
      <rPr>
        <rFont val="Arial"/>
        <b val="true"/>
        <i val="false"/>
        <strike val="false"/>
        <color rgb="FF000000"/>
        <sz val="11"/>
        <u val="none"/>
      </rPr>
      <t xml:space="preserve">sub_district</t>
    </r>
    <r>
      <rPr>
        <rFont val="Arial"/>
        <b val="false"/>
        <i val="false"/>
        <strike val="false"/>
        <color rgb="FF000000"/>
        <sz val="11"/>
        <u val="none"/>
      </rPr>
      <t xml:space="preserve">_id}'))</t>
    </r>
  </si>
  <si>
    <t>select_one village</t>
  </si>
  <si>
    <r>
      <rPr>
        <rFont val="Arial"/>
        <b val="true"/>
        <i val="false"/>
        <strike val="false"/>
        <color rgb="FF000000"/>
        <sz val="11"/>
        <u val="none"/>
      </rPr>
      <t xml:space="preserve">village</t>
    </r>
    <r>
      <rPr>
        <rFont val="Arial"/>
        <b val="false"/>
        <i val="false"/>
        <strike val="false"/>
        <color rgb="FF000000"/>
        <sz val="11"/>
        <u val="none"/>
      </rPr>
      <t xml:space="preserve">_id</t>
    </r>
  </si>
  <si>
    <t>Village</t>
  </si>
  <si>
    <r>
      <rPr>
        <rFont val="Arial"/>
        <b val="false"/>
        <i val="false"/>
        <strike val="false"/>
        <color rgb="FF000000"/>
        <sz val="11"/>
        <u val="none"/>
      </rPr>
      <t xml:space="preserve">location=${</t>
    </r>
    <r>
      <rPr>
        <rFont val="Arial"/>
        <b val="true"/>
        <i val="false"/>
        <strike val="false"/>
        <color rgb="FF000000"/>
        <sz val="11"/>
        <u val="none"/>
      </rPr>
      <t xml:space="preserve">sub_district</t>
    </r>
    <r>
      <rPr>
        <rFont val="Arial"/>
        <b val="false"/>
        <i val="false"/>
        <strike val="false"/>
        <color rgb="FF000000"/>
        <sz val="11"/>
        <u val="none"/>
      </rPr>
      <t xml:space="preserve">_id} or location=-999</t>
    </r>
  </si>
  <si>
    <r>
      <rPr>
        <rFont val="Arial"/>
        <b val="false"/>
        <i val="false"/>
        <strike val="false"/>
        <color rgb="FF000000"/>
        <sz val="11"/>
        <u val="none"/>
      </rPr>
      <t xml:space="preserve">new_</t>
    </r>
    <r>
      <rPr>
        <rFont val="Arial"/>
        <b val="true"/>
        <i val="false"/>
        <strike val="false"/>
        <color rgb="FF000000"/>
        <sz val="11"/>
        <u val="none"/>
      </rPr>
      <t xml:space="preserve">village</t>
    </r>
  </si>
  <si>
    <r>
      <rPr>
        <rFont val="Arial"/>
        <b val="false"/>
        <i val="false"/>
        <strike val="false"/>
        <color rgb="FF000000"/>
        <sz val="11"/>
        <u val="none"/>
      </rPr>
      <t xml:space="preserve">Enter the name of the </t>
    </r>
    <r>
      <rPr>
        <rFont val="Arial"/>
        <b val="true"/>
        <i val="false"/>
        <strike val="false"/>
        <color rgb="FF000000"/>
        <sz val="11"/>
        <u val="none"/>
      </rPr>
      <t xml:space="preserve">village</t>
    </r>
  </si>
  <si>
    <r>
      <rPr>
        <rFont val="Arial"/>
        <b val="false"/>
        <i val="false"/>
        <strike val="false"/>
        <color rgb="FF000000"/>
        <sz val="11"/>
        <u val="none"/>
      </rPr>
      <t xml:space="preserve">${</t>
    </r>
    <r>
      <rPr>
        <rFont val="Arial"/>
        <b val="true"/>
        <i val="false"/>
        <strike val="false"/>
        <color rgb="FF000000"/>
        <sz val="11"/>
        <u val="none"/>
      </rPr>
      <t xml:space="preserve">village</t>
    </r>
    <r>
      <rPr>
        <rFont val="Arial"/>
        <b val="false"/>
        <i val="false"/>
        <strike val="false"/>
        <color rgb="FF000000"/>
        <sz val="11"/>
        <u val="none"/>
      </rPr>
      <t xml:space="preserve">_id} = -999</t>
    </r>
  </si>
  <si>
    <t>village_name</t>
  </si>
  <si>
    <r>
      <rPr>
        <rFont val="Arial"/>
        <b val="false"/>
        <i val="false"/>
        <strike val="false"/>
        <color rgb="FF000000"/>
        <sz val="11"/>
        <u val="none"/>
      </rPr>
      <t xml:space="preserve">coalesce(${new_</t>
    </r>
    <r>
      <rPr>
        <rFont val="Arial"/>
        <b val="true"/>
        <i val="false"/>
        <strike val="false"/>
        <color rgb="FF000000"/>
        <sz val="11"/>
        <u val="none"/>
      </rPr>
      <t xml:space="preserve">village</t>
    </r>
    <r>
      <rPr>
        <rFont val="Arial"/>
        <b val="false"/>
        <i val="false"/>
        <strike val="false"/>
        <color rgb="FF000000"/>
        <sz val="11"/>
        <u val="none"/>
      </rPr>
      <t xml:space="preserve">}, jr:choice-name(${</t>
    </r>
    <r>
      <rPr>
        <rFont val="Arial"/>
        <b val="true"/>
        <i val="false"/>
        <strike val="false"/>
        <color rgb="FF000000"/>
        <sz val="11"/>
        <u val="none"/>
      </rPr>
      <t xml:space="preserve">village</t>
    </r>
    <r>
      <rPr>
        <rFont val="Arial"/>
        <b val="false"/>
        <i val="false"/>
        <strike val="false"/>
        <color rgb="FF000000"/>
        <sz val="11"/>
        <u val="none"/>
      </rPr>
      <t xml:space="preserve">_id}, '${</t>
    </r>
    <r>
      <rPr>
        <rFont val="Arial"/>
        <b val="true"/>
        <i val="false"/>
        <strike val="false"/>
        <color rgb="FF000000"/>
        <sz val="11"/>
        <u val="none"/>
      </rPr>
      <t xml:space="preserve">village</t>
    </r>
    <r>
      <rPr>
        <rFont val="Arial"/>
        <b val="false"/>
        <i val="false"/>
        <strike val="false"/>
        <color rgb="FF000000"/>
        <sz val="11"/>
        <u val="none"/>
      </rPr>
      <t xml:space="preserve">_id}'))</t>
    </r>
  </si>
  <si>
    <t>end_group</t>
  </si>
  <si>
    <t>final_location_id</t>
  </si>
  <si>
    <r>
      <rPr>
        <rFont val="Arial"/>
        <b val="false"/>
        <i val="false"/>
        <strike val="false"/>
        <color rgb="FF000000"/>
        <sz val="11"/>
        <u val="none"/>
      </rPr>
      <t xml:space="preserve">${</t>
    </r>
    <r>
      <rPr>
        <rFont val="Arial"/>
        <b val="true"/>
        <i val="false"/>
        <strike val="false"/>
        <color rgb="FF000000"/>
        <sz val="11"/>
        <u val="none"/>
      </rPr>
      <t xml:space="preserve">village</t>
    </r>
    <r>
      <rPr>
        <rFont val="Arial"/>
        <b val="false"/>
        <i val="false"/>
        <strike val="false"/>
        <color rgb="FF000000"/>
        <sz val="11"/>
        <u val="none"/>
      </rPr>
      <t xml:space="preserve">_id}</t>
    </r>
  </si>
  <si>
    <t>farm_location</t>
  </si>
  <si>
    <t>field-list</t>
  </si>
  <si>
    <t>select_one farm</t>
  </si>
  <si>
    <t>farm_id</t>
  </si>
  <si>
    <t>Please select the farm you are visiting</t>
  </si>
  <si>
    <t>${final_location_id} != -999</t>
  </si>
  <si>
    <r>
      <rPr>
        <rFont val="Arial"/>
        <b val="false"/>
        <i val="false"/>
        <strike val="false"/>
        <color rgb="FF000000"/>
        <sz val="11"/>
        <u val="none"/>
      </rPr>
      <t xml:space="preserve">location=${</t>
    </r>
    <r>
      <rPr>
        <rFont val="Arial"/>
        <b val="true"/>
        <i val="false"/>
        <strike val="false"/>
        <color rgb="FF000000"/>
        <sz val="11"/>
        <u val="none"/>
      </rPr>
      <t xml:space="preserve">village</t>
    </r>
    <r>
      <rPr>
        <rFont val="Arial"/>
        <b val="false"/>
        <i val="false"/>
        <strike val="false"/>
        <color rgb="FF000000"/>
        <sz val="11"/>
        <u val="none"/>
      </rPr>
      <t xml:space="preserve">_id} or location=-999</t>
    </r>
  </si>
  <si>
    <t>new_farm</t>
  </si>
  <si>
    <t>Please provide a name for the farm:</t>
  </si>
  <si>
    <t>${farm_id} = -999 or ${final_location_id} = -999</t>
  </si>
  <si>
    <t>farm_name</t>
  </si>
  <si>
    <t>coalesce(${new_farm},jr:choice-name(${farm_id}, '${farm_id}'))</t>
  </si>
  <si>
    <t>location_confirm</t>
  </si>
  <si>
    <t>select_one yn</t>
  </si>
  <si>
    <t>confirm_farm</t>
  </si>
  <si>
    <r>
      <rPr>
        <rFont val="Arial"/>
        <b val="false"/>
        <i val="false"/>
        <strike val="false"/>
        <color rgb="FF000000"/>
        <sz val="11"/>
        <u val="none"/>
      </rPr>
      <t xml:space="preserve">You have selected the following farm:
</t>
    </r>
    <r>
      <rPr>
        <rFont val="Arial"/>
        <b val="true"/>
        <i val="false"/>
        <strike val="false"/>
        <color rgb="FF000000"/>
        <sz val="11"/>
        <u val="none"/>
      </rPr>
      <t xml:space="preserve">District</t>
    </r>
    <r>
      <rPr>
        <rFont val="Arial"/>
        <b val="false"/>
        <i val="false"/>
        <strike val="false"/>
        <color rgb="FF000000"/>
        <sz val="11"/>
        <u val="none"/>
      </rPr>
      <t xml:space="preserve">: ${</t>
    </r>
    <r>
      <rPr>
        <rFont val="Arial"/>
        <b val="true"/>
        <i val="false"/>
        <strike val="false"/>
        <color rgb="FF000000"/>
        <sz val="11"/>
        <u val="none"/>
      </rPr>
      <t xml:space="preserve">district</t>
    </r>
    <r>
      <rPr>
        <rFont val="Arial"/>
        <b val="false"/>
        <i val="false"/>
        <strike val="false"/>
        <color rgb="FF000000"/>
        <sz val="11"/>
        <u val="none"/>
      </rPr>
      <t xml:space="preserve">_name},
</t>
    </r>
    <r>
      <rPr>
        <rFont val="Arial"/>
        <b val="true"/>
        <i val="false"/>
        <strike val="false"/>
        <color rgb="FF000000"/>
        <sz val="11"/>
        <u val="none"/>
      </rPr>
      <t xml:space="preserve">Sub-district</t>
    </r>
    <r>
      <rPr>
        <rFont val="Arial"/>
        <b val="false"/>
        <i val="false"/>
        <strike val="false"/>
        <color rgb="FF000000"/>
        <sz val="11"/>
        <u val="none"/>
      </rPr>
      <t xml:space="preserve">: ${</t>
    </r>
    <r>
      <rPr>
        <rFont val="Arial"/>
        <b val="true"/>
        <i val="false"/>
        <strike val="false"/>
        <color rgb="FF000000"/>
        <sz val="11"/>
        <u val="none"/>
      </rPr>
      <t xml:space="preserve">sub_district</t>
    </r>
    <r>
      <rPr>
        <rFont val="Arial"/>
        <b val="false"/>
        <i val="false"/>
        <strike val="false"/>
        <color rgb="FF000000"/>
        <sz val="11"/>
        <u val="none"/>
      </rPr>
      <t xml:space="preserve">_name},
</t>
    </r>
    <r>
      <rPr>
        <rFont val="Arial"/>
        <b val="true"/>
        <i val="false"/>
        <strike val="false"/>
        <color rgb="FF000000"/>
        <sz val="11"/>
        <u val="none"/>
      </rPr>
      <t xml:space="preserve">Village</t>
    </r>
    <r>
      <rPr>
        <rFont val="Arial"/>
        <b val="false"/>
        <i val="false"/>
        <strike val="false"/>
        <color rgb="FF000000"/>
        <sz val="11"/>
        <u val="none"/>
      </rPr>
      <t xml:space="preserve">: ${</t>
    </r>
    <r>
      <rPr>
        <rFont val="Arial"/>
        <b val="true"/>
        <i val="false"/>
        <strike val="false"/>
        <color rgb="FF000000"/>
        <sz val="11"/>
        <u val="none"/>
      </rPr>
      <t xml:space="preserve">village</t>
    </r>
    <r>
      <rPr>
        <rFont val="Arial"/>
        <b val="false"/>
        <i val="false"/>
        <strike val="false"/>
        <color rgb="FF000000"/>
        <sz val="11"/>
        <u val="none"/>
      </rPr>
      <t xml:space="preserve">_name},
Farm ID: ${farm_id}
Farm Name: ${farm_name} 
Is this the correct farm?</t>
    </r>
  </si>
  <si>
    <t>reselect_farm_note</t>
  </si>
  <si>
    <t>If you believe you have selected the wrong farm, please return to the farm select and try again.</t>
  </si>
  <si>
    <t>${confirm_farm} = 0</t>
  </si>
  <si>
    <t>geopoint</t>
  </si>
  <si>
    <t>gps</t>
  </si>
  <si>
    <t>**Please take a GPS point**</t>
  </si>
  <si>
    <t>gps_location_alt</t>
  </si>
  <si>
    <t>**If the GPS point you just took was not at the location of the household, please specify where it was taken**</t>
  </si>
  <si>
    <t>consent_group</t>
  </si>
  <si>
    <t>**2. Consent**</t>
  </si>
  <si>
    <t>consent_1</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</si>
  <si>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eight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We would like to collect data on biodiversity and soil health on your farm as part of one such survey. The survey will take 30-60 minutes and involves walking across accessible parts of the farm to observe vegetation, wildlife, and, with your permission, taking some photographs and collecting a few soil samples. 
[[If doing SOCLA please add:] We would like to walk with you to inspect the soil and together answer a series of questions designed to assess the health of the soil. We realise this survey is taking place during your working day and really appreciate you taking the time to talk to us. Please feel free to pause or reschedule the survey at any point if you need to in order to minimize inconvenience to you.]
The information collected here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</si>
  <si>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</si>
  <si>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consent_2</t>
  </si>
  <si>
    <t>As I mentioned, we would like to take some photos of your farm. These photos will be used to help interpret the data we collect and could be included in publications as examples of farms and households in your area. **Do you give permission for us to take photos, including of you or other people on your farm?**</t>
  </si>
  <si>
    <t>${consent_1} = 1</t>
  </si>
  <si>
    <t>consent_3</t>
  </si>
  <si>
    <t>**Do you agree for us to use these photos in publications?**</t>
  </si>
  <si>
    <t>${consent_2} = 1</t>
  </si>
  <si>
    <t>survey</t>
  </si>
  <si>
    <t>respondent_info</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</si>
  <si>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</si>
  <si>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</si>
  <si>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</si>
  <si>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</si>
  <si>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</si>
  <si>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</si>
  <si>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respondent_info2</t>
  </si>
  <si>
    <t>respondent_first_name</t>
  </si>
  <si>
    <t>**Respondent first name**</t>
  </si>
  <si>
    <t>respondent_last_name</t>
  </si>
  <si>
    <t>**Respondent last name**</t>
  </si>
  <si>
    <t>select_one relationship</t>
  </si>
  <si>
    <t>hhh_relationship</t>
  </si>
  <si>
    <t>**What is your relationship with the head of household**</t>
  </si>
  <si>
    <t>**Enumerator:** the survey should be conducted with the main family member(s) of the HH, or someone who takes major agricultural and is knowledgeable about the HH</t>
  </si>
  <si>
    <t>hhh_relationship_other</t>
  </si>
  <si>
    <t>**Specify other:**</t>
  </si>
  <si>
    <t>${hhh_relationship} = "other" or ${hhh_relationship} = "other_relative"</t>
  </si>
  <si>
    <t>select_one relationship_dm</t>
  </si>
  <si>
    <t>decision_maker_relationship</t>
  </si>
  <si>
    <t>**What is your relationship with the person responsible for making decision on farm activities?**</t>
  </si>
  <si>
    <t>decision_maker_relationship_other</t>
  </si>
  <si>
    <t>${decision_maker_relationship} = "other"</t>
  </si>
  <si>
    <t>integer</t>
  </si>
  <si>
    <t>birthyear</t>
  </si>
  <si>
    <t>**Year of birth**</t>
  </si>
  <si>
    <t>.&gt;=1920 and .&lt;=2020</t>
  </si>
  <si>
    <t>Year of birth must be between 1920 and 2020</t>
  </si>
  <si>
    <t>age</t>
  </si>
  <si>
    <t>number(format-date(today(), '%Y'))-${birthyear}</t>
  </si>
  <si>
    <t>select_one gender</t>
  </si>
  <si>
    <t>gender</t>
  </si>
  <si>
    <t>**Gender**</t>
  </si>
  <si>
    <t>select_one data_type</t>
  </si>
  <si>
    <t>data_types</t>
  </si>
  <si>
    <t>**Enumerator: What types of data will you collect?**</t>
  </si>
  <si>
    <t>fieldwork_site_info</t>
  </si>
  <si>
    <t>field_survey</t>
  </si>
  <si>
    <t>**Field survey**</t>
  </si>
  <si>
    <t>sites</t>
  </si>
  <si>
    <t>begin_repeat</t>
  </si>
  <si>
    <t>site_no</t>
  </si>
  <si>
    <t>position(..)</t>
  </si>
  <si>
    <t>biodiversity</t>
  </si>
  <si>
    <t>**Biodiversity: Site ${site_no}**</t>
  </si>
  <si>
    <t>**You will need the following materials: A tape measure, a GPS-enabled device, and (ideally) i-bird or another app for identifying birds from birdsong**</t>
  </si>
  <si>
    <t>site_note</t>
  </si>
  <si>
    <t>SITE NO : ${site_no}</t>
  </si>
  <si>
    <t>note_biodviersity</t>
  </si>
  <si>
    <t>**Now you will collect data on tree diversity, landscape complexity, soil and crop health, from three locations on the farm, with the first close to buildings, the second surrounded by farmland, and the third close to natural vegetation, ideally. If you have an app that can record bird sounds, you can also collect data on bird diversity.**</t>
  </si>
  <si>
    <t>site_note_1</t>
  </si>
  <si>
    <t>**First, walk to a single point on the farmland (land actively used for crop or livestock production) that is near to the homestead or other houses/buildings.** If the farm-household plots are dispersed, walk to the edge of the closest, accessible plot. Delineate a **10 x 10 meter square area** with the centre of the square corresponding to the location you are standing.</t>
  </si>
  <si>
    <t>**Use the tape measure to delineate the 10x10m square plot, marking the corners with a stone, pole, or similar.**</t>
  </si>
  <si>
    <t>${site_no} = 1</t>
  </si>
  <si>
    <t>site_note_2</t>
  </si>
  <si>
    <t>**Now, walk to a second point, this time at the centre of the farmland (land actively used for crop or livestock production) or as close as feasible to this, and ideally away from any houses or buildings.** If the farm-household plots are dispersed, walk to the centre of the largest, accessible plot. Delineate a **10 x 10 meter square area** with the centre of the square corresponding to the location you are standing.</t>
  </si>
  <si>
    <t>${site_no} = 2</t>
  </si>
  <si>
    <t>site_note_3</t>
  </si>
  <si>
    <t>**Now, walk to a third point, this time at the edge of the farmland (land actively used for crop or livestock production) choosing an edge that is near to natural vegetation, if possible.** If the farm-household plots are dispersed, walk to the edge of the most accessible plot that is nearest to natural vegetation and furthest from human settlements. Delineate a **10 x 10 meter square area** with the centre of the square corresponding to the location you are standing.</t>
  </si>
  <si>
    <t>${site_no} = 3</t>
  </si>
  <si>
    <t>biodiversity_GPS</t>
  </si>
  <si>
    <t>**Take a GPS point of the location**</t>
  </si>
  <si>
    <t>**The GPS point should ideally be taken at the centre of the plot.** To obtain a GPS signal you should stand away from buildings, trees and other structures, with good visibility of the sky.</t>
  </si>
  <si>
    <t>biodiversity_birds</t>
  </si>
  <si>
    <t>If you have i-bird or another app for identifying birds from birdsong, **activate the bird detection audio recording now**</t>
  </si>
  <si>
    <t>instructions_bio</t>
  </si>
  <si>
    <t>Turn in a 360 degree circle, observing all trees and natural or semi-natural vegetation that are inside an approximately **10 x 10 meter square area** with the centre of the square corresponding to the location you are standing.</t>
  </si>
  <si>
    <t>trees_count</t>
  </si>
  <si>
    <t>**Total number of trees observed**</t>
  </si>
  <si>
    <t>Include all trees including those planted for productive purposes. If there are no trees, please enter 0.</t>
  </si>
  <si>
    <t>.&gt;=0</t>
  </si>
  <si>
    <t>Response should be 0 or greater</t>
  </si>
  <si>
    <t>trees_richness</t>
  </si>
  <si>
    <t>**Number of different tree species observed**</t>
  </si>
  <si>
    <t>${trees_count}&gt;0</t>
  </si>
  <si>
    <t>.&gt;0</t>
  </si>
  <si>
    <t>Response should be at least 1</t>
  </si>
  <si>
    <t>trees_native</t>
  </si>
  <si>
    <t>**Number of native tree species**</t>
  </si>
  <si>
    <t>Native trees are those that originate from the local area. If you are not sure which trees are native, please enter -99</t>
  </si>
  <si>
    <t>(.&gt;0 and .&lt;= ${trees_native}) or .=-99</t>
  </si>
  <si>
    <t>Response must be between 1 and the total number of species, or equal to -99 if unsure</t>
  </si>
  <si>
    <t>trees_diameter</t>
  </si>
  <si>
    <t>**Number of trees with a diameter at breast height greater than 10cm**</t>
  </si>
  <si>
    <t>Use a tape measure to measure the diameter at breast height (1.35m) of the trees to identify those with a dbh &gt; 10cm, which is equivalent to a circumference &gt; 31cm.</t>
  </si>
  <si>
    <t>.&gt;=0 and .&lt;=${trees_count}</t>
  </si>
  <si>
    <t>Should be between 0 and the total num,ber of trees observed</t>
  </si>
  <si>
    <t>trees_mature</t>
  </si>
  <si>
    <t>**Number of mature trees, defined loosely as those with a height &gt;10m or diameter at breast height &gt;50cm**</t>
  </si>
  <si>
    <t>Use a tape measure to measure the diameter at breast height (1.35m) of the trees to identify those with a dbh &gt; 50cm, which is equivalent to a circumference &gt; 157cm.</t>
  </si>
  <si>
    <t>select_one tree_arrangement</t>
  </si>
  <si>
    <t>trees_arrangement</t>
  </si>
  <si>
    <t>**Spatial arrangement of the trees**</t>
  </si>
  <si>
    <t>${trees_count}&gt;1</t>
  </si>
  <si>
    <t>select_multiple vegetation</t>
  </si>
  <si>
    <t>vegatation_features</t>
  </si>
  <si>
    <t>**Select all the natural or semi-natural vegetation features that you can see inside the 10 x 10 m sample plot**</t>
  </si>
  <si>
    <t>(selected(.,'landscape_none') and count-selected(.)=1) or (not(selected(.,'landscape_none')))</t>
  </si>
  <si>
    <t>Cannot select "None" if any other options are selected</t>
  </si>
  <si>
    <t>vegatation_features_other</t>
  </si>
  <si>
    <t>Specify other</t>
  </si>
  <si>
    <t>selected(${vegatation_features}, 'landscape_other')</t>
  </si>
  <si>
    <t>select_one veg_area</t>
  </si>
  <si>
    <t>vegetation_area</t>
  </si>
  <si>
    <t>**Approximately how much of the 10 x 10 m square sample plot is covered by natural or semi-natural vegetation**</t>
  </si>
  <si>
    <t>photo_trees_1</t>
  </si>
  <si>
    <t>**Staying at the centre of your 10 x 10 m square sample plot, look south and take a photograph**</t>
  </si>
  <si>
    <t>${consent_2}="1"</t>
  </si>
  <si>
    <t>photo_trees_2</t>
  </si>
  <si>
    <t>**Staying at the centre of your 10 x 10 m square sample plot, turn 90 degrees to the right and take a photograph**</t>
  </si>
  <si>
    <t>photo_trees_3</t>
  </si>
  <si>
    <t>**Staying at the centre of your 10 x 10 m square sample plot, turn a further 90 degrees to the right and take a photograph**</t>
  </si>
  <si>
    <t>photo_trees_4</t>
  </si>
  <si>
    <t>biodiversity_birds_note</t>
  </si>
  <si>
    <t>**If you have i-bird or another app for identifying birds from birdsong, please stop the audio recording now. Save the recording with a unique identifier for the farm and sampling site, such as farm${farm_id}-birds-site${site_no}**</t>
  </si>
  <si>
    <t>w1</t>
  </si>
  <si>
    <t>soil_health_site</t>
  </si>
  <si>
    <t>**Soil health: Site ${site_no}**</t>
  </si>
  <si>
    <t>soc_survey</t>
  </si>
  <si>
    <t>**SOC Survey Site ${site_no}**</t>
  </si>
  <si>
    <t>not(selected(${data_types}, 'field_soc_socla'))</t>
  </si>
  <si>
    <t>do they not always do this so why the relevancy?</t>
  </si>
  <si>
    <t>Soc_survey_instructions</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</si>
  <si>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t>
  </si>
  <si>
    <t>soil_sample.png</t>
  </si>
  <si>
    <t>Soc_survey_id</t>
  </si>
  <si>
    <t>**Label on the soil bag**</t>
  </si>
  <si>
    <t>select_multiple prod_system</t>
  </si>
  <si>
    <t>production_systems</t>
  </si>
  <si>
    <t>**How diversified is the production system where you took the soil sample?**</t>
  </si>
  <si>
    <t>production_systems_other</t>
  </si>
  <si>
    <t>selected(${production_systems},'other_system')</t>
  </si>
  <si>
    <t>socla_survey</t>
  </si>
  <si>
    <t>**SOCLA Survey Site ${site_no}**</t>
  </si>
  <si>
    <t>selected(${data_types}, 'field_soc_socla')</t>
  </si>
  <si>
    <t>Socla_survey_instructions</t>
  </si>
  <si>
    <t>**In the same 10x10m square plot used to assess biodiversity, please examine the soil around you and jointly answer the following questions with the respondent.** You should dig or pick up a small amount of soil to examine it more closely.</t>
  </si>
  <si>
    <t>**Ideally you should have the following materials: A trowel and a ruler, a piece of wire, a bottle of water peroxide**</t>
  </si>
  <si>
    <t>select_one structure</t>
  </si>
  <si>
    <t>structure</t>
  </si>
  <si>
    <t>**In consultation with the respondent, describe the soil STRUCTURE**</t>
  </si>
  <si>
    <t>select_one compaction</t>
  </si>
  <si>
    <t>compaction</t>
  </si>
  <si>
    <t>**In consultation with the respondent, describe the soil COMPACTION**</t>
  </si>
  <si>
    <t>select_one depth</t>
  </si>
  <si>
    <t>depth</t>
  </si>
  <si>
    <t>**In consultation with the respondent, describe the soil DEPTH**</t>
  </si>
  <si>
    <t>select_one residues</t>
  </si>
  <si>
    <t>residues</t>
  </si>
  <si>
    <t>**In consultation with the respondent, describe the soil STATUS OF RESIDUES**</t>
  </si>
  <si>
    <t>select_one colour</t>
  </si>
  <si>
    <t>colour</t>
  </si>
  <si>
    <t>**In consultation with the respondent, describe the soil COLOUR, ODOUR, ORGANIC MATTER**</t>
  </si>
  <si>
    <t>select_one moisture</t>
  </si>
  <si>
    <t>moisture</t>
  </si>
  <si>
    <t>**In consultation with the respondent, describe the soil MOISTURE**</t>
  </si>
  <si>
    <t>select_one cover</t>
  </si>
  <si>
    <t>cover</t>
  </si>
  <si>
    <t>**In consultation with the respondent, describe the soil COVER**</t>
  </si>
  <si>
    <t>select_one erosion</t>
  </si>
  <si>
    <t>erosion</t>
  </si>
  <si>
    <t>**In consultation with the respondent, describe the soil EROSION**</t>
  </si>
  <si>
    <t>select_one invertebrate</t>
  </si>
  <si>
    <t>invertebrate</t>
  </si>
  <si>
    <t>**In consultation with the respondent, describe the soil INVERTEBRATE ACTIVITY**</t>
  </si>
  <si>
    <t>select_one microbe</t>
  </si>
  <si>
    <t>microbe</t>
  </si>
  <si>
    <t>**In consultation with the respondent, describe the soil MICROBIOLOGICAL ACTIVITY**</t>
  </si>
  <si>
    <t>crop_pasture_health</t>
  </si>
  <si>
    <t>**Crop and pasture health: Site ${site_no}**</t>
  </si>
  <si>
    <t>Crop_survey_instructions</t>
  </si>
  <si>
    <t>**Now, in the same 10x10m square plot used to assess biodiversity and soil, please observe the crops and/or pasture present in the plot and jointly asking the following questions with the respondent (if present).**</t>
  </si>
  <si>
    <t>appearance_image</t>
  </si>
  <si>
    <t>**Use this image as reference**</t>
  </si>
  <si>
    <t>appearance.png</t>
  </si>
  <si>
    <t>select_one appearance</t>
  </si>
  <si>
    <t>appearance_description</t>
  </si>
  <si>
    <t>**In consultation with the respondent, describe the crop/pasture APPEARANCE**</t>
  </si>
  <si>
    <t>**Choose the response option that best matches the majority of the plot**</t>
  </si>
  <si>
    <t>select_one growth</t>
  </si>
  <si>
    <t>growth</t>
  </si>
  <si>
    <t>**In consultation with the respondent, describe the crop/pasture GROWTH**</t>
  </si>
  <si>
    <t>disease</t>
  </si>
  <si>
    <t>disease_image</t>
  </si>
  <si>
    <t>disease_incidence.png</t>
  </si>
  <si>
    <t>select_one disease</t>
  </si>
  <si>
    <t>disease_incidence</t>
  </si>
  <si>
    <t>**In consultation with the respondent, describe the crop/pasture DISEASE INCIDENCE**</t>
  </si>
  <si>
    <t>insect</t>
  </si>
  <si>
    <t>insect_image</t>
  </si>
  <si>
    <t>insect_incidence.png</t>
  </si>
  <si>
    <t>select_one insect</t>
  </si>
  <si>
    <t>insect_incidence</t>
  </si>
  <si>
    <t>**In consultation with the respondent, describe the crop/pasture INSECT PEST INCIDENCE**</t>
  </si>
  <si>
    <t>select_one enemy</t>
  </si>
  <si>
    <t>enemy_abundance</t>
  </si>
  <si>
    <t>**In consultation with the respondent, describe the crop/pasture NATURAL ENEMY ABUNDANCE**</t>
  </si>
  <si>
    <t>select_one weeds</t>
  </si>
  <si>
    <t>weeds</t>
  </si>
  <si>
    <t>**In consultation with the respondent, describe the crop/pasture WEED PRESSURE**</t>
  </si>
  <si>
    <t>select_one natural</t>
  </si>
  <si>
    <t>natural_vegetation</t>
  </si>
  <si>
    <t>**In consultation with the respondent, describe the NATURAL SURROUNDING VEGETATION**</t>
  </si>
  <si>
    <t>select_one management</t>
  </si>
  <si>
    <t>magagement</t>
  </si>
  <si>
    <t>**In consultation with the respondent, describe the MANAGEMENT SYSTEM**</t>
  </si>
  <si>
    <t>end_repeat</t>
  </si>
  <si>
    <t>field_survey_note</t>
  </si>
  <si>
    <t>The fieldwork is complete. Thank you very much for completing the survey!</t>
  </si>
  <si>
    <t>localisable</t>
  </si>
  <si>
    <t>list_name</t>
  </si>
  <si>
    <t>filter</t>
  </si>
  <si>
    <t>filter1</t>
  </si>
  <si>
    <t>enumerator</t>
  </si>
  <si>
    <t>id</t>
  </si>
  <si>
    <t>name_en</t>
  </si>
  <si>
    <t>district</t>
  </si>
  <si>
    <t>distict1</t>
  </si>
  <si>
    <t xml:space="preserve"> </t>
  </si>
  <si>
    <t>distict2</t>
  </si>
  <si>
    <t>Not listed - enter manually</t>
  </si>
  <si>
    <t>sub_district</t>
  </si>
  <si>
    <t>sub_district1</t>
  </si>
  <si>
    <t>sub_district2</t>
  </si>
  <si>
    <t>sub_district3</t>
  </si>
  <si>
    <t>sub_district4</t>
  </si>
  <si>
    <t>village</t>
  </si>
  <si>
    <t>village1</t>
  </si>
  <si>
    <t>village2</t>
  </si>
  <si>
    <t>village3</t>
  </si>
  <si>
    <t>village4</t>
  </si>
  <si>
    <t>village5</t>
  </si>
  <si>
    <t>village6</t>
  </si>
  <si>
    <t>village7</t>
  </si>
  <si>
    <t>village8</t>
  </si>
  <si>
    <t>farm</t>
  </si>
  <si>
    <t>Farm 1</t>
  </si>
  <si>
    <t>Farm 2</t>
  </si>
  <si>
    <t>Farm 3</t>
  </si>
  <si>
    <t>Farm 4</t>
  </si>
  <si>
    <t>Farm 5</t>
  </si>
  <si>
    <t>Farm 6</t>
  </si>
  <si>
    <t>Farm 7</t>
  </si>
  <si>
    <t>Farm 8</t>
  </si>
  <si>
    <t>Farm 9</t>
  </si>
  <si>
    <t>Farm 10</t>
  </si>
  <si>
    <t>Farm 11</t>
  </si>
  <si>
    <t>Farm 12</t>
  </si>
  <si>
    <t>Farm 13</t>
  </si>
  <si>
    <t>Farm 14</t>
  </si>
  <si>
    <t>Farm 15</t>
  </si>
  <si>
    <t>Farm 16</t>
  </si>
  <si>
    <t>Farm 17</t>
  </si>
  <si>
    <t>Farm 18</t>
  </si>
  <si>
    <t>Farm 19</t>
  </si>
  <si>
    <t>Farm 20</t>
  </si>
  <si>
    <t>Farm not listed: Enter manually</t>
  </si>
  <si>
    <t>en</t>
  </si>
  <si>
    <t>English</t>
  </si>
  <si>
    <t>fr</t>
  </si>
  <si>
    <t>French</t>
  </si>
  <si>
    <t>esp</t>
  </si>
  <si>
    <t>Spanish</t>
  </si>
  <si>
    <t>yn</t>
  </si>
  <si>
    <t>Yes</t>
  </si>
  <si>
    <t>No</t>
  </si>
  <si>
    <t>relationship</t>
  </si>
  <si>
    <t>hh</t>
  </si>
  <si>
    <t>I am the Head (male or female) of household.</t>
  </si>
  <si>
    <t>partner</t>
  </si>
  <si>
    <t>I am the HH head's partner (spouse, partner).</t>
  </si>
  <si>
    <t>child</t>
  </si>
  <si>
    <t>I am the HH head's child / step-child.</t>
  </si>
  <si>
    <t>child_in_law</t>
  </si>
  <si>
    <t>I am the HH head's son-in-law / daughter-in-law.</t>
  </si>
  <si>
    <t>grandchild</t>
  </si>
  <si>
    <t>parent</t>
  </si>
  <si>
    <t>I am the HH head's father / mother.</t>
  </si>
  <si>
    <t>parent_in_law</t>
  </si>
  <si>
    <t>I am the HH head's father-in-law / mother-in-law.</t>
  </si>
  <si>
    <t>sibling</t>
  </si>
  <si>
    <t>I am the HH head's sibling / step-brother / step-sister.</t>
  </si>
  <si>
    <t>sibling_in_law</t>
  </si>
  <si>
    <t>I am the HH head's brother-in-law / sister-in-law</t>
  </si>
  <si>
    <t>other_relative</t>
  </si>
  <si>
    <t>Other relative (please specify).</t>
  </si>
  <si>
    <t>other</t>
  </si>
  <si>
    <t>Other non-relative (please specify).</t>
  </si>
  <si>
    <t>relationship_dm</t>
  </si>
  <si>
    <t>farmer</t>
  </si>
  <si>
    <t>I am the farmer / person responsible for the farm.</t>
  </si>
  <si>
    <t>employee</t>
  </si>
  <si>
    <t>I am an employee on the farm.</t>
  </si>
  <si>
    <t>family</t>
  </si>
  <si>
    <t>I am a family member working on the farm.</t>
  </si>
  <si>
    <t>Other (please specify).</t>
  </si>
  <si>
    <t>male</t>
  </si>
  <si>
    <t>Male</t>
  </si>
  <si>
    <t>female</t>
  </si>
  <si>
    <t>Female</t>
  </si>
  <si>
    <t>non_binary</t>
  </si>
  <si>
    <t>Non-binary</t>
  </si>
  <si>
    <t>Prefer not to say</t>
  </si>
  <si>
    <t>data_type</t>
  </si>
  <si>
    <t>field_soc</t>
  </si>
  <si>
    <t>Collect data on soil health from SOIL SAMPLES (SOC) and on biodiversity and crop health from visual inspection (30-60 mins) - recommended response</t>
  </si>
  <si>
    <t>field_soc_socla</t>
  </si>
  <si>
    <t>Collect data on soil health from soil samples AND participatory methods (SOC and SOCLA) and on biodiversity and crop health from visual inspection (60+ mins)</t>
  </si>
  <si>
    <t>tree_arrangement</t>
  </si>
  <si>
    <t>trees_rows</t>
  </si>
  <si>
    <t>Trees are arranged in straight rows</t>
  </si>
  <si>
    <t>trees_scattered</t>
  </si>
  <si>
    <t>Trees are scattered around the plot</t>
  </si>
  <si>
    <t>trees_cluster</t>
  </si>
  <si>
    <t>Trees are clustered mainly or entirely in one part of the plot</t>
  </si>
  <si>
    <t>trees_none</t>
  </si>
  <si>
    <t>There are no trees</t>
  </si>
  <si>
    <t>vegetation</t>
  </si>
  <si>
    <t>landscape_hedgerow</t>
  </si>
  <si>
    <t>Hedgerows/Live fences</t>
  </si>
  <si>
    <t>landscape_grass</t>
  </si>
  <si>
    <t>Grass borders</t>
  </si>
  <si>
    <t>landscape_flowers</t>
  </si>
  <si>
    <t>Flower strips</t>
  </si>
  <si>
    <t>landscape_woodlots</t>
  </si>
  <si>
    <t>Woodlots</t>
  </si>
  <si>
    <t>landscape_remnant</t>
  </si>
  <si>
    <t>Remnant forest patches</t>
  </si>
  <si>
    <t>landscape_wetlands</t>
  </si>
  <si>
    <t>Wetlands, ponds, or lakes</t>
  </si>
  <si>
    <t>landscape_fallow</t>
  </si>
  <si>
    <t>Fallow land which is unproductive for at least 1 year</t>
  </si>
  <si>
    <t>landscape_none</t>
  </si>
  <si>
    <t>None</t>
  </si>
  <si>
    <t>landscape_other</t>
  </si>
  <si>
    <t>Other</t>
  </si>
  <si>
    <t>veg_area</t>
  </si>
  <si>
    <t>landscape_0</t>
  </si>
  <si>
    <t>None (0%)</t>
  </si>
  <si>
    <t>landscape_10</t>
  </si>
  <si>
    <t>1-10%</t>
  </si>
  <si>
    <t>landscape_20</t>
  </si>
  <si>
    <t>11-20%</t>
  </si>
  <si>
    <t>landscape_30</t>
  </si>
  <si>
    <t>21-30%</t>
  </si>
  <si>
    <t>landscape_30plus</t>
  </si>
  <si>
    <t>More than 30%</t>
  </si>
  <si>
    <t>prod_system</t>
  </si>
  <si>
    <t>crops_mono_ann</t>
  </si>
  <si>
    <t>Annual crops grown as monocultures (one crop type)</t>
  </si>
  <si>
    <t>crops_divers_ann</t>
  </si>
  <si>
    <t>Annual crops grown in diversified systems (more than one crop type, or crops and trees or shrubs)</t>
  </si>
  <si>
    <t>crops_mono_per</t>
  </si>
  <si>
    <t>Perennial crops grown as monocultures (one crop type)</t>
  </si>
  <si>
    <t>crops_divers_per</t>
  </si>
  <si>
    <t>Perennial crops grown in diversified systems (more than one crop type, or crops and trees or shrubs)</t>
  </si>
  <si>
    <t>pasture_mono</t>
  </si>
  <si>
    <t>Pasture without trees or shrubs</t>
  </si>
  <si>
    <t>pasture_divers</t>
  </si>
  <si>
    <t>Pasture with trees or shrubs</t>
  </si>
  <si>
    <t>other_system</t>
  </si>
  <si>
    <t>Loose, powdery soil without visible aggregate</t>
  </si>
  <si>
    <t>Soil with some aggregates that break with little pressure.</t>
  </si>
  <si>
    <t>Few aggregates that break with little pressure</t>
  </si>
  <si>
    <t>Soil with several well-formed aggregates that are difficult to break.</t>
  </si>
  <si>
    <t>Well-formed aggregates that are difficult to break</t>
  </si>
  <si>
    <t>I am not sure</t>
  </si>
  <si>
    <t>Compacted soil, flag bends readily when attempting to penetrate.</t>
  </si>
  <si>
    <t>Soil with a moderately compacted layer, some resistance to a penetrating wire.</t>
  </si>
  <si>
    <t>Thin compacted layer, with slight restrictions to a penetrating wire.</t>
  </si>
  <si>
    <t>Soil with minimal compaction, little resistance to a penetrating wire.</t>
  </si>
  <si>
    <t>No compaction, the flag can penetrate all the way into the soil easily.</t>
  </si>
  <si>
    <t>Exposed subsoil, no superficial soil present.</t>
  </si>
  <si>
    <t>Very shallow soil depth.</t>
  </si>
  <si>
    <t>Thin superficial soil, approximately 5 cm.</t>
  </si>
  <si>
    <t>Moderate soil depth, about 10 cm.</t>
  </si>
  <si>
    <t>Significant superficial soil depth, more than &gt;10 cm.</t>
  </si>
  <si>
    <t>Slowly decomposing organic residues.</t>
  </si>
  <si>
    <t>Some partially decomposed residues from the previous year.</t>
  </si>
  <si>
    <t>Presence of last year's decomposing residues</t>
  </si>
  <si>
    <t>Residues in various stages of decomposition, with some well-decomposed.</t>
  </si>
  <si>
    <t>Residues in various stages of decomposition, most residues well-decomposed</t>
  </si>
  <si>
    <t>Pale, chemical odour, and no presence of humus.</t>
  </si>
  <si>
    <t>Light brown color, neutral or mild odor, and some presence of humus.</t>
  </si>
  <si>
    <t>Light brown, odourless, and some presence of humus.</t>
  </si>
  <si>
    <t>Dark brown color, fresh earthy odor, and a substantial amount of humus.</t>
  </si>
  <si>
    <t>Dark brown, fresh odour, and abundant humus.</t>
  </si>
  <si>
    <t>Dry soil, does not hold water.</t>
  </si>
  <si>
    <t>Very low moisture level, unable to sustain plant growth.</t>
  </si>
  <si>
    <t>Limited moisture level available for short time, may not support full plant needs.</t>
  </si>
  <si>
    <t>Adequate moisture level for a moderate period of time, suitable for most plants.</t>
  </si>
  <si>
    <t>Reasonable moisture level for a reasonable period of time, providing excellent conditions for plant growth.</t>
  </si>
  <si>
    <t>Bare soil, no residues or live cover present.</t>
  </si>
  <si>
    <t>Less than 25% soil covered by residues or live cover.</t>
  </si>
  <si>
    <t>Approximately 25% to 50% of the soil covered by residues or live cover.</t>
  </si>
  <si>
    <t>Approximately 51% to 75% of the soil covered by residues or live cover.</t>
  </si>
  <si>
    <t>More than 75% soil covered by residues or live cover</t>
  </si>
  <si>
    <t>Severe erosion, presence of small gullies and noticeable soil loss.</t>
  </si>
  <si>
    <t>Moderate erosion signs, with some minor gullies or soil disturbance.</t>
  </si>
  <si>
    <t>Evident, but low erosion signs, such as slight soil displacement and small rills.</t>
  </si>
  <si>
    <t>Minimal erosion signs, with only slight indications of soil disturbance.</t>
  </si>
  <si>
    <t>No visible signs of erosion, with the soil surface largely intact and undisturbed.</t>
  </si>
  <si>
    <t>No signs of invertebrate presence of activity observed.</t>
  </si>
  <si>
    <t>Very few earthworms and arthropods present, with minimal activity.</t>
  </si>
  <si>
    <t>A few earthworms and arthropods present, with minimal activity.</t>
  </si>
  <si>
    <t>Moderate presence of invertebrate organisms, with noticeable activity in the soil.</t>
  </si>
  <si>
    <t>Abundant presence of invertebrate organisms, indicating active and healthy soil life.</t>
  </si>
  <si>
    <t>Very little effervescence after application of water peroxide</t>
  </si>
  <si>
    <t>Low effervescence observed</t>
  </si>
  <si>
    <t>Light to medium effervescence</t>
  </si>
  <si>
    <t>Moderate effervescence noticed</t>
  </si>
  <si>
    <t>Abundant effervescence</t>
  </si>
  <si>
    <t>1. Discolored foliage with severe deficiency signs</t>
  </si>
  <si>
    <t>2. Discolored foliage with moderate deficiency signs</t>
  </si>
  <si>
    <t>3. Foliage with some deficiency signs</t>
  </si>
  <si>
    <t>4. Foliage with very minor deficiency signs</t>
  </si>
  <si>
    <t>5. Healthy foliage with no signs of deficiency</t>
  </si>
  <si>
    <t>I am not sure, or the question is not applicable</t>
  </si>
  <si>
    <t>1. Uneven plant heights with limited new growth</t>
  </si>
  <si>
    <t>2. Uneven plant heights with some new growth</t>
  </si>
  <si>
    <t>3. Mainly even plant heights with limited new growth</t>
  </si>
  <si>
    <t>4. Mainly even plant heights with some new growth</t>
  </si>
  <si>
    <t>5. Even plant heights and vigorous new growth</t>
  </si>
  <si>
    <t>1. 76-100% of plants have damaged stems, leaves and/or fruits</t>
  </si>
  <si>
    <t>2. 51-75% of plants have damaged stems, leaves and/or fruits</t>
  </si>
  <si>
    <t>3. 26-50% of plants have damaged stems, leaves and/or fruits</t>
  </si>
  <si>
    <t>4. 6-25% of plants have damaged stems, leaves and/or fruits</t>
  </si>
  <si>
    <t>5. ≤5% of plants have damaged stems, leaves and/or fruits</t>
  </si>
  <si>
    <t>1. Very dense insect pest coverage on plant stems, leaves and/or fruits</t>
  </si>
  <si>
    <t>2. Dense insect pest coverage on plant stems, leaves and/or fruits</t>
  </si>
  <si>
    <t>3. Moderately dense insect pest coverage on plant stems, leaves and/or fruits</t>
  </si>
  <si>
    <t>4. Sparse insect pest coverage on plant stems, leaves and/or fruits</t>
  </si>
  <si>
    <t>5. No or very sparse signs of insect pests on plant stems, leaves and/or fruits</t>
  </si>
  <si>
    <t>enemy</t>
  </si>
  <si>
    <t>No presence of pest predators on plant stems, leaves and/or fruits</t>
  </si>
  <si>
    <t>Sparse presence of pest predators on plant stems, leaves and/or fruits</t>
  </si>
  <si>
    <t>Moderate presence of pest predators on plant stems, leaves and/or fruits</t>
  </si>
  <si>
    <t>Dense presence of pest predators on plant stems, leaves and/or fruits</t>
  </si>
  <si>
    <t>Very dense presence of pest predators on plant stems, leaves and/or fruits</t>
  </si>
  <si>
    <t>Crops stressed and overwhelmed by weeds</t>
  </si>
  <si>
    <t>Crops growing well but starting to be overcome by weeds</t>
  </si>
  <si>
    <t>Moderate presence of weeds with some competition</t>
  </si>
  <si>
    <t>Low presence of weeds</t>
  </si>
  <si>
    <t>Vigorous crop that overcomes weeds</t>
  </si>
  <si>
    <t>natural</t>
  </si>
  <si>
    <t>Surrounded by other crops or pasture with no natural vegetation nearby</t>
  </si>
  <si>
    <t>Surrounded by other crops or pasture with some natural vegetation nearby, such as inside fields or at field edge</t>
  </si>
  <si>
    <t>Adjacent to sparse or limited natural vegetation on at least one side</t>
  </si>
  <si>
    <t>Adjacent to dense or expansive natural vegetation on at least one side</t>
  </si>
  <si>
    <t>Adjacent to natural vegetation on at least two sides</t>
  </si>
  <si>
    <t>management</t>
  </si>
  <si>
    <t>High chemical pesticide and/or fertilizer inputs; conventional tillage</t>
  </si>
  <si>
    <t>Moderate chemical pesticide and/or fertilizer inputs; conventional tillage</t>
  </si>
  <si>
    <t>Moderate chemical pesticide and/or fertilizer inputs; reduced or no tillage</t>
  </si>
  <si>
    <t>No or low chemical pesticide and/or fertilizer inputs; reduced or no tillage</t>
  </si>
  <si>
    <t>No chemical inputs; reduced or no tillage</t>
  </si>
  <si>
    <t>form_title</t>
  </si>
  <si>
    <t xml:space="preserve"> form_id</t>
  </si>
  <si>
    <t>version</t>
  </si>
  <si>
    <t>default_language</t>
  </si>
  <si>
    <t>style</t>
  </si>
  <si>
    <t>instance_name</t>
  </si>
  <si>
    <t>allow_choice_duplicates</t>
  </si>
  <si>
    <t>HOLPA Fieldwork Form - Local Shared Test Version</t>
  </si>
  <si>
    <t>holpa_global_fieldwork</t>
  </si>
  <si>
    <t>English (en)</t>
  </si>
  <si>
    <t>theme-grid</t>
  </si>
  <si>
    <t>tbd</t>
  </si>
  <si>
    <t>yes</t>
  </si>
</sst>
</file>

<file path=xl/styles.xml><?xml version="1.0" encoding="utf-8"?>
<styleSheet xmlns="http://schemas.openxmlformats.org/spreadsheetml/2006/main" xml:space="preserve">
  <numFmts count="2">
    <numFmt numFmtId="164" formatCode="&quot;$&quot;#,##0.00"/>
    <numFmt numFmtId="165" formatCode="d\.m\.yy"/>
  </numFmts>
  <fonts count="7">
    <font>
      <b val="0"/>
      <i val="0"/>
      <strike val="0"/>
      <u val="none"/>
      <sz val="11"/>
      <color rgb="FF000000"/>
      <name val="Aptos Narrow"/>
      <scheme val="minor"/>
    </font>
    <font>
      <b val="0"/>
      <i val="0"/>
      <strike val="0"/>
      <u val="none"/>
      <sz val="11"/>
      <color rgb="FF000000"/>
      <name val="Aptos Narrow"/>
    </font>
    <font>
      <b val="0"/>
      <i val="0"/>
      <strike val="0"/>
      <u val="none"/>
      <sz val="11"/>
      <color rgb="FF000000"/>
      <name val="Arial"/>
    </font>
    <font>
      <b val="0"/>
      <i val="0"/>
      <strike val="0"/>
      <u val="none"/>
      <sz val="11"/>
      <color rgb="FF000000"/>
      <name val="Calibri"/>
    </font>
    <font>
      <b val="1"/>
      <i val="0"/>
      <strike val="0"/>
      <u val="none"/>
      <sz val="11"/>
      <color rgb="FF000000"/>
      <name val="Arial"/>
    </font>
    <font>
      <b val="0"/>
      <i val="0"/>
      <strike val="0"/>
      <u val="none"/>
      <sz val="9"/>
      <color rgb="FF1F1F1F"/>
      <name val="Arial"/>
    </font>
    <font>
      <b val="1"/>
      <i val="0"/>
      <strike val="0"/>
      <u val="none"/>
      <sz val="11"/>
      <color rgb="FF000000"/>
      <name val="Aptos Narrow"/>
    </font>
  </fonts>
  <fills count="7">
    <fill>
      <patternFill patternType="none"/>
    </fill>
    <fill>
      <patternFill patternType="gray125"/>
    </fill>
    <fill>
      <patternFill patternType="solid">
        <fgColor rgb="FFFFFF00"/>
        <bgColor rgb="FFFFFF00"/>
      </patternFill>
    </fill>
    <fill>
      <patternFill patternType="solid">
        <fgColor rgb="FF8ED873"/>
        <bgColor rgb="FF8ED873"/>
      </patternFill>
    </fill>
    <fill>
      <patternFill patternType="solid">
        <fgColor rgb="FF83CAEB"/>
        <bgColor rgb="FF83CAEB"/>
      </patternFill>
    </fill>
    <fill>
      <patternFill patternType="solid">
        <fgColor rgb="FFFA8E78"/>
        <bgColor rgb="FFFA8E78"/>
      </patternFill>
    </fill>
    <fill>
      <patternFill patternType="solid">
        <fgColor rgb="FFC00000"/>
        <bgColor rgb="FFC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CCCCCC"/>
      </right>
      <top style="medium">
        <color rgb="FF000000"/>
      </top>
      <bottom style="medium">
        <color rgb="FF000000"/>
      </bottom>
      <diagonal/>
    </border>
  </borders>
  <cellStyleXfs count="1">
    <xf numFmtId="0" fontId="0" fillId="0" borderId="0"/>
  </cellStyleXfs>
  <cellXfs count="41">
    <xf xfId="0" fontId="0" numFmtId="0" fillId="0" borderId="0" applyFont="0" applyNumberFormat="0" applyFill="0" applyBorder="0" applyAlignment="0"/>
    <xf xfId="0" fontId="1" numFmtId="0" fillId="2" borderId="1" applyFont="1" applyNumberFormat="0" applyFill="1" applyBorder="1" applyAlignment="1">
      <alignment vertical="bottom" textRotation="0" wrapText="true" shrinkToFit="false"/>
    </xf>
    <xf xfId="0" fontId="2" numFmtId="0" fillId="2" borderId="2" applyFont="1" applyNumberFormat="0" applyFill="1" applyBorder="1" applyAlignment="0"/>
    <xf xfId="0" fontId="1" numFmtId="0" fillId="2" borderId="2" applyFont="1" applyNumberFormat="0" applyFill="1" applyBorder="1" applyAlignment="0"/>
    <xf xfId="0" fontId="1" numFmtId="0" fillId="2" borderId="1" applyFont="1" applyNumberFormat="0" applyFill="1" applyBorder="1" applyAlignment="0"/>
    <xf xfId="0" fontId="2" numFmtId="0" fillId="2" borderId="1" applyFont="1" applyNumberFormat="0" applyFill="1" applyBorder="1" applyAlignment="0"/>
    <xf xfId="0" fontId="1" numFmtId="0" fillId="2" borderId="0" applyFont="1" applyNumberFormat="0" applyFill="1"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0"/>
    <xf xfId="0" fontId="3" numFmtId="0" fillId="0" borderId="3" applyFont="1" applyNumberFormat="0" applyFill="0" applyBorder="1" applyAlignment="0"/>
    <xf xfId="0" fontId="3" numFmtId="0" fillId="0" borderId="4" applyFont="1" applyNumberFormat="0" applyFill="0" applyBorder="1" applyAlignment="0"/>
    <xf xfId="0" fontId="2" numFmtId="0" fillId="3" borderId="0" applyFont="1" applyNumberFormat="0" applyFill="1" applyBorder="0" applyAlignment="0"/>
    <xf xfId="0" fontId="1" numFmtId="0" fillId="3" borderId="0" applyFont="1" applyNumberFormat="0" applyFill="1" applyBorder="0" applyAlignment="0"/>
    <xf xfId="0" fontId="0" numFmtId="0" fillId="0" borderId="0" applyFont="0" applyNumberFormat="0" applyFill="0" applyBorder="0" applyAlignment="0"/>
    <xf xfId="0" fontId="1" numFmtId="0" fillId="4" borderId="0" applyFont="1" applyNumberFormat="0" applyFill="1" applyBorder="0" applyAlignment="0"/>
    <xf xfId="0" fontId="2" numFmtId="0" fillId="0" borderId="0" applyFont="1" applyNumberFormat="0" applyFill="0" applyBorder="0" applyAlignment="1">
      <alignment horizontal="center" vertical="bottom" textRotation="0" wrapText="false" shrinkToFit="false"/>
    </xf>
    <xf xfId="0" fontId="4" numFmtId="0" fillId="0" borderId="0" applyFont="1" applyNumberFormat="0" applyFill="0" applyBorder="0" applyAlignment="0"/>
    <xf xfId="0" fontId="2" numFmtId="0" fillId="5" borderId="0" applyFont="1" applyNumberFormat="0" applyFill="1" applyBorder="0" applyAlignment="0"/>
    <xf xfId="0" fontId="1" numFmtId="0" fillId="5" borderId="0" applyFont="1" applyNumberFormat="0" applyFill="1" applyBorder="0" applyAlignment="0"/>
    <xf xfId="0" fontId="1" numFmtId="0" fillId="2" borderId="0" applyFont="1" applyNumberFormat="0" applyFill="1" applyBorder="0" applyAlignment="1">
      <alignment vertical="bottom" textRotation="0" wrapText="true" shrinkToFit="false"/>
    </xf>
    <xf xfId="0" fontId="2" numFmtId="164" fillId="0" borderId="0" applyFont="1" applyNumberFormat="1" applyFill="0" applyBorder="0" applyAlignment="0"/>
    <xf xfId="0" fontId="1" numFmtId="164" fillId="0" borderId="0" applyFont="1" applyNumberFormat="1" applyFill="0" applyBorder="0" applyAlignment="0"/>
    <xf xfId="0" fontId="1" numFmtId="164" fillId="5" borderId="0" applyFont="1" applyNumberFormat="1" applyFill="1" applyBorder="0" applyAlignment="0"/>
    <xf xfId="0" fontId="1" numFmtId="164" fillId="3" borderId="0" applyFont="1" applyNumberFormat="1" applyFill="1" applyBorder="0" applyAlignment="0"/>
    <xf xfId="0" fontId="3" numFmtId="0" fillId="0" borderId="4"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2" numFmtId="0" fillId="2" borderId="1" applyFont="1" applyNumberFormat="0" applyFill="1" applyBorder="1" applyAlignment="1">
      <alignment vertical="bottom" textRotation="0" wrapText="true" shrinkToFit="false"/>
    </xf>
    <xf xfId="0" fontId="5" numFmtId="0" fillId="0" borderId="0" applyFont="1" applyNumberFormat="0" applyFill="0" applyBorder="0" applyAlignment="0"/>
    <xf xfId="0" fontId="1" numFmtId="0" fillId="2" borderId="0" applyFont="1" applyNumberFormat="0" applyFill="1" applyBorder="0" applyAlignment="0"/>
    <xf xfId="0" fontId="2" numFmtId="0" fillId="2" borderId="0" applyFont="1" applyNumberFormat="0" applyFill="1" applyBorder="0" applyAlignment="0"/>
    <xf xfId="0" fontId="2" numFmtId="0" fillId="2" borderId="0" applyFont="1" applyNumberFormat="0" applyFill="1" applyBorder="0" applyAlignment="0"/>
    <xf xfId="0" fontId="6" numFmtId="0" fillId="0" borderId="0" applyFont="1" applyNumberFormat="0" applyFill="0" applyBorder="0" applyAlignment="1">
      <alignment horizontal="right" vertical="bottom" textRotation="0" wrapText="false" shrinkToFit="false"/>
    </xf>
    <xf xfId="0" fontId="6" numFmtId="0" fillId="0" borderId="0" applyFont="1" applyNumberFormat="0" applyFill="0" applyBorder="0" applyAlignment="0"/>
    <xf xfId="0" fontId="2" numFmtId="0" fillId="0" borderId="0" applyFont="1" applyNumberFormat="0" applyFill="0" applyBorder="0" applyAlignment="1">
      <alignment horizontal="right" vertical="bottom" textRotation="0" wrapText="false" shrinkToFit="false"/>
    </xf>
    <xf xfId="0" fontId="4" numFmtId="0" fillId="0" borderId="0" applyFont="1" applyNumberFormat="0" applyFill="0" applyBorder="0" applyAlignment="1">
      <alignment horizontal="right" vertical="bottom" textRotation="0" wrapText="false" shrinkToFit="false"/>
    </xf>
    <xf xfId="0" fontId="3" numFmtId="0" fillId="0" borderId="5" applyFont="1" applyNumberFormat="0" applyFill="0" applyBorder="1" applyAlignment="0"/>
    <xf xfId="0" fontId="3" numFmtId="0" fillId="2" borderId="6" applyFont="1" applyNumberFormat="0" applyFill="1" applyBorder="1" applyAlignment="1">
      <alignment vertical="center" textRotation="0" wrapText="false" shrinkToFit="false"/>
    </xf>
    <xf xfId="0" fontId="3" numFmtId="165" fillId="0" borderId="4" applyFont="1" applyNumberFormat="1" applyFill="0" applyBorder="1" applyAlignment="0"/>
    <xf xfId="0" fontId="3" numFmtId="0" fillId="6" borderId="5" applyFont="1" applyNumberFormat="0" applyFill="1" applyBorder="1" applyAlignment="0"/>
    <xf xfId="0" fontId="3" numFmtId="0" fillId="0" borderId="4" applyFont="1" applyNumberFormat="0" applyFill="0" applyBorder="1" applyAlignment="1">
      <alignmen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AD1013"/>
  <sheetViews>
    <sheetView tabSelected="0" workbookViewId="0" showGridLines="true" showRowColHeaders="1">
      <pane ySplit="1" topLeftCell="A2" activePane="bottomLeft" state="frozen"/>
      <selection pane="bottomLeft" activeCell="B3" sqref="B3"/>
    </sheetView>
  </sheetViews>
  <sheetFormatPr customHeight="true" defaultRowHeight="15" defaultColWidth="12.6640625" outlineLevelRow="0" outlineLevelCol="0"/>
  <cols>
    <col min="1" max="1" width="23.6640625" customWidth="true" style="0"/>
    <col min="2" max="2" width="20.33203125" customWidth="true" style="0"/>
    <col min="3" max="3" width="20.33203125" customWidth="true" style="0"/>
    <col min="4" max="4" width="20.33203125" customWidth="true" style="0"/>
    <col min="5" max="5" width="40.33203125" customWidth="true" style="0"/>
    <col min="6" max="6" width="39.1640625" customWidth="true" style="0"/>
    <col min="7" max="7" width="11.6640625" customWidth="true" style="0"/>
    <col min="8" max="8" width="8.33203125" customWidth="true" style="0"/>
    <col min="9" max="9" width="28.6640625" customWidth="true" style="0"/>
    <col min="10" max="10" width="10" customWidth="true" style="0"/>
    <col min="11" max="11" width="26.6640625" customWidth="true" style="0"/>
    <col min="12" max="12" width="11" customWidth="true" style="0"/>
    <col min="13" max="13" width="12.33203125" customWidth="true" style="0"/>
    <col min="14" max="14" width="21" customWidth="true" style="0"/>
    <col min="15" max="15" width="8.6640625" customWidth="true" style="0"/>
    <col min="16" max="16" width="8.6640625" customWidth="true" style="0"/>
    <col min="17" max="17" width="8.6640625" customWidth="true" style="0"/>
    <col min="18" max="18" width="8.6640625" customWidth="true" style="0"/>
    <col min="19" max="19" width="8.6640625" customWidth="true" style="0"/>
    <col min="20" max="20" width="8.6640625" customWidth="true" style="0"/>
    <col min="21" max="21" width="8.6640625" customWidth="true" style="0"/>
    <col min="22" max="22" width="8.6640625" customWidth="true" style="0"/>
    <col min="23" max="23" width="8.6640625" customWidth="true" style="0"/>
    <col min="24" max="24" width="8.6640625" customWidth="true" style="0"/>
    <col min="25" max="25" width="8.6640625" customWidth="true" style="0"/>
    <col min="26" max="26" width="8.6640625" customWidth="true" style="0"/>
    <col min="27" max="27" width="8.6640625" customWidth="true" style="0"/>
    <col min="28" max="28" width="8.6640625" customWidth="true" style="0"/>
    <col min="29" max="29" width="8.6640625" customWidth="true" style="0"/>
    <col min="30" max="30" width="8.6640625" customWidth="true" style="0"/>
  </cols>
  <sheetData>
    <row r="1" spans="1:30" customHeight="1" ht="16">
      <c r="A1" s="1" t="s">
        <v>0</v>
      </c>
      <c r="B1" s="2" t="s">
        <v>1</v>
      </c>
      <c r="C1" s="2" t="s">
        <v>2</v>
      </c>
      <c r="D1" s="3" t="s">
        <v>3</v>
      </c>
      <c r="E1" s="4" t="s">
        <v>4</v>
      </c>
      <c r="F1" s="5" t="s">
        <v>5</v>
      </c>
      <c r="G1" s="5" t="s">
        <v>6</v>
      </c>
      <c r="H1" s="4" t="s">
        <v>7</v>
      </c>
      <c r="I1" s="5" t="s">
        <v>8</v>
      </c>
      <c r="J1" s="4" t="s">
        <v>9</v>
      </c>
      <c r="K1" s="4" t="s">
        <v>10</v>
      </c>
      <c r="L1" s="4" t="s">
        <v>11</v>
      </c>
      <c r="M1" s="4" t="s">
        <v>12</v>
      </c>
      <c r="N1" s="5" t="s">
        <v>13</v>
      </c>
      <c r="O1" s="4" t="s">
        <v>14</v>
      </c>
      <c r="P1" s="5" t="s">
        <v>15</v>
      </c>
      <c r="Q1" s="4" t="s">
        <v>16</v>
      </c>
      <c r="R1" s="5" t="s">
        <v>17</v>
      </c>
      <c r="S1" s="4"/>
      <c r="T1" s="4"/>
      <c r="U1" s="4"/>
      <c r="V1" s="4"/>
      <c r="W1" s="4"/>
      <c r="X1" s="4"/>
      <c r="Y1" s="4"/>
      <c r="Z1" s="4"/>
      <c r="AA1" s="4"/>
      <c r="AB1" s="4"/>
      <c r="AC1" s="6"/>
      <c r="AD1" s="6"/>
    </row>
    <row r="2" spans="1:30">
      <c r="A2" s="1"/>
      <c r="B2" s="7"/>
      <c r="C2" s="8" t="s">
        <v>18</v>
      </c>
      <c r="D2" s="7" t="s">
        <v>19</v>
      </c>
      <c r="E2" s="7" t="s">
        <v>19</v>
      </c>
      <c r="F2" s="7"/>
      <c r="G2" s="7"/>
      <c r="H2" s="7"/>
      <c r="I2" s="7"/>
      <c r="J2" s="7"/>
      <c r="K2" s="7"/>
      <c r="L2" s="7"/>
      <c r="M2" s="7"/>
      <c r="N2" s="7"/>
      <c r="O2" s="7"/>
      <c r="P2" s="7"/>
      <c r="Q2" s="7"/>
      <c r="R2" s="7"/>
      <c r="S2" s="7"/>
      <c r="T2" s="7"/>
      <c r="U2" s="7"/>
      <c r="V2" s="7"/>
      <c r="W2" s="7"/>
      <c r="X2" s="7"/>
      <c r="Y2" s="7"/>
      <c r="Z2" s="7"/>
      <c r="AA2" s="7"/>
      <c r="AB2" s="7"/>
      <c r="AC2" s="7"/>
      <c r="AD2" s="7"/>
    </row>
    <row r="3" spans="1:30">
      <c r="A3" s="1"/>
      <c r="B3" s="7"/>
      <c r="C3" s="8" t="s">
        <v>18</v>
      </c>
      <c r="D3" s="7" t="s">
        <v>20</v>
      </c>
      <c r="E3" s="7" t="s">
        <v>20</v>
      </c>
      <c r="F3" s="7"/>
      <c r="G3" s="7"/>
      <c r="H3" s="7"/>
      <c r="I3" s="7"/>
      <c r="J3" s="7"/>
      <c r="K3" s="7"/>
      <c r="L3" s="7"/>
      <c r="M3" s="7"/>
      <c r="N3" s="7"/>
      <c r="O3" s="7"/>
      <c r="P3" s="7"/>
      <c r="Q3" s="7"/>
      <c r="R3" s="7"/>
      <c r="S3" s="7"/>
      <c r="T3" s="7"/>
      <c r="U3" s="7"/>
      <c r="V3" s="7"/>
      <c r="W3" s="7"/>
      <c r="X3" s="7"/>
      <c r="Y3" s="7"/>
      <c r="Z3" s="7"/>
      <c r="AA3" s="7"/>
      <c r="AB3" s="7"/>
      <c r="AC3" s="7"/>
      <c r="AD3" s="7"/>
    </row>
    <row r="4" spans="1:30">
      <c r="A4" s="1"/>
      <c r="B4" s="7"/>
      <c r="C4" s="8" t="s">
        <v>18</v>
      </c>
      <c r="D4" s="7" t="s">
        <v>21</v>
      </c>
      <c r="E4" s="7" t="s">
        <v>21</v>
      </c>
      <c r="F4" s="7"/>
      <c r="G4" s="7"/>
      <c r="H4" s="7"/>
      <c r="I4" s="7"/>
      <c r="J4" s="7"/>
      <c r="K4" s="7"/>
      <c r="L4" s="7"/>
      <c r="M4" s="7"/>
      <c r="N4" s="7"/>
      <c r="O4" s="7"/>
      <c r="P4" s="7"/>
      <c r="Q4" s="7"/>
      <c r="R4" s="7"/>
      <c r="S4" s="7"/>
      <c r="T4" s="7"/>
      <c r="U4" s="7"/>
      <c r="V4" s="7"/>
      <c r="W4" s="7"/>
      <c r="X4" s="7"/>
      <c r="Y4" s="7"/>
      <c r="Z4" s="7"/>
      <c r="AA4" s="7"/>
      <c r="AB4" s="7"/>
      <c r="AC4" s="7"/>
      <c r="AD4" s="7"/>
    </row>
    <row r="5" spans="1:30">
      <c r="A5" s="1"/>
      <c r="B5" s="7"/>
      <c r="C5" s="8" t="s">
        <v>18</v>
      </c>
      <c r="D5" s="7" t="s">
        <v>22</v>
      </c>
      <c r="E5" s="7" t="s">
        <v>22</v>
      </c>
      <c r="F5" s="7"/>
      <c r="G5" s="7"/>
      <c r="H5" s="7"/>
      <c r="I5" s="7"/>
      <c r="J5" s="7"/>
      <c r="K5" s="7"/>
      <c r="L5" s="7"/>
      <c r="M5" s="7"/>
      <c r="N5" s="7"/>
      <c r="O5" s="7"/>
      <c r="P5" s="7"/>
      <c r="Q5" s="7"/>
      <c r="R5" s="7"/>
      <c r="S5" s="7"/>
      <c r="T5" s="7"/>
      <c r="U5" s="7"/>
      <c r="V5" s="7"/>
      <c r="W5" s="7"/>
      <c r="X5" s="7"/>
      <c r="Y5" s="7"/>
      <c r="Z5" s="7"/>
      <c r="AA5" s="7"/>
      <c r="AB5" s="7"/>
      <c r="AC5" s="7"/>
      <c r="AD5" s="7"/>
    </row>
    <row r="6" spans="1:30">
      <c r="A6" s="1"/>
      <c r="B6" s="7"/>
      <c r="C6" s="8" t="s">
        <v>18</v>
      </c>
      <c r="D6" s="7" t="s">
        <v>23</v>
      </c>
      <c r="E6" s="7" t="s">
        <v>23</v>
      </c>
      <c r="F6" s="7"/>
      <c r="G6" s="7"/>
      <c r="H6" s="7"/>
      <c r="I6" s="7"/>
      <c r="J6" s="7"/>
      <c r="K6" s="7"/>
      <c r="L6" s="7"/>
      <c r="M6" s="7"/>
      <c r="N6" s="7"/>
      <c r="O6" s="7"/>
      <c r="P6" s="7"/>
      <c r="Q6" s="7"/>
      <c r="R6" s="7"/>
      <c r="S6" s="7"/>
      <c r="T6" s="7"/>
      <c r="U6" s="7"/>
      <c r="V6" s="7"/>
      <c r="W6" s="7"/>
      <c r="X6" s="7"/>
      <c r="Y6" s="7"/>
      <c r="Z6" s="7"/>
      <c r="AA6" s="7"/>
      <c r="AB6" s="7"/>
      <c r="AC6" s="7"/>
      <c r="AD6" s="7"/>
    </row>
    <row r="7" spans="1:30">
      <c r="A7" s="1"/>
      <c r="B7" s="7"/>
      <c r="C7" s="8" t="s">
        <v>18</v>
      </c>
      <c r="D7" s="7" t="s">
        <v>24</v>
      </c>
      <c r="E7" s="7" t="s">
        <v>25</v>
      </c>
      <c r="F7" s="7" t="s">
        <v>26</v>
      </c>
      <c r="G7" s="7"/>
      <c r="H7" s="7"/>
      <c r="I7" s="7"/>
      <c r="J7" s="7"/>
      <c r="K7" s="7"/>
      <c r="L7" s="7"/>
      <c r="M7" s="7"/>
      <c r="N7" s="7"/>
      <c r="O7" s="7"/>
      <c r="P7" s="7"/>
      <c r="Q7" s="7"/>
      <c r="R7" s="7"/>
      <c r="S7" s="7"/>
      <c r="T7" s="7"/>
      <c r="U7" s="7"/>
      <c r="V7" s="7"/>
      <c r="W7" s="7"/>
      <c r="X7" s="7"/>
      <c r="Y7" s="7"/>
      <c r="Z7" s="7"/>
      <c r="AA7" s="7"/>
      <c r="AB7" s="7"/>
      <c r="AC7" s="7"/>
      <c r="AD7" s="7"/>
    </row>
    <row r="8" spans="1:30">
      <c r="A8" s="1"/>
      <c r="B8" s="9"/>
      <c r="C8" s="8" t="s">
        <v>18</v>
      </c>
      <c r="D8" s="10" t="s">
        <v>27</v>
      </c>
      <c r="E8" s="11" t="s">
        <v>28</v>
      </c>
      <c r="F8" s="9" t="s">
        <v>29</v>
      </c>
      <c r="G8" s="7" t="s">
        <v>30</v>
      </c>
      <c r="H8" s="7" t="b">
        <v>1</v>
      </c>
      <c r="I8" s="7" t="s">
        <v>31</v>
      </c>
      <c r="J8" s="7"/>
      <c r="K8" s="7"/>
      <c r="L8" s="7"/>
      <c r="M8" s="7"/>
      <c r="N8" s="7"/>
      <c r="O8" s="7"/>
      <c r="P8" s="7"/>
      <c r="Q8" s="7"/>
      <c r="R8" s="7"/>
      <c r="S8" s="7"/>
      <c r="T8" s="7"/>
      <c r="U8" s="7"/>
      <c r="V8" s="7"/>
      <c r="W8" s="7"/>
      <c r="X8" s="7"/>
      <c r="Y8" s="7"/>
      <c r="Z8" s="7"/>
      <c r="AA8" s="7"/>
      <c r="AB8" s="7"/>
      <c r="AC8" s="7"/>
      <c r="AD8" s="7"/>
    </row>
    <row r="9" spans="1:30">
      <c r="A9" s="6"/>
      <c r="B9" s="12"/>
      <c r="C9" s="8" t="s">
        <v>18</v>
      </c>
      <c r="D9" s="12" t="s">
        <v>24</v>
      </c>
      <c r="E9" s="12" t="s">
        <v>32</v>
      </c>
      <c r="F9" s="13"/>
      <c r="G9" s="13"/>
      <c r="H9" s="13"/>
      <c r="I9" s="13"/>
      <c r="J9" s="13"/>
      <c r="K9" s="13"/>
      <c r="L9" s="13"/>
      <c r="M9" s="13"/>
      <c r="N9" s="13"/>
      <c r="O9" s="13"/>
      <c r="P9" s="13"/>
      <c r="Q9" s="13"/>
      <c r="R9" s="14"/>
      <c r="S9" s="7"/>
      <c r="T9" s="7"/>
      <c r="U9" s="7"/>
      <c r="V9" s="7"/>
      <c r="W9" s="7"/>
      <c r="X9" s="7"/>
      <c r="Y9" s="7"/>
      <c r="Z9" s="7"/>
      <c r="AA9" s="7"/>
      <c r="AB9" s="7"/>
      <c r="AC9" s="7"/>
      <c r="AD9" s="7"/>
    </row>
    <row r="10" spans="1:30">
      <c r="A10" s="15"/>
      <c r="B10" s="8"/>
      <c r="C10" s="8" t="s">
        <v>18</v>
      </c>
      <c r="D10" s="8" t="s">
        <v>33</v>
      </c>
      <c r="E10" s="8" t="s">
        <v>34</v>
      </c>
      <c r="F10" s="8" t="s">
        <v>35</v>
      </c>
      <c r="G10" s="8" t="s">
        <v>36</v>
      </c>
      <c r="H10" s="7"/>
      <c r="I10" s="7"/>
      <c r="J10" s="7"/>
      <c r="K10" s="7"/>
      <c r="L10" s="7"/>
      <c r="M10" s="7"/>
      <c r="N10" s="7"/>
      <c r="O10" s="7"/>
      <c r="P10" s="7"/>
      <c r="Q10" s="7"/>
      <c r="S10" s="15"/>
      <c r="T10" s="15"/>
      <c r="U10" s="15"/>
      <c r="V10" s="15"/>
      <c r="W10" s="15"/>
      <c r="X10" s="15"/>
      <c r="Y10" s="15"/>
      <c r="Z10" s="15"/>
      <c r="AA10" s="15"/>
      <c r="AB10" s="15"/>
      <c r="AC10" s="15"/>
      <c r="AD10" s="15"/>
    </row>
    <row r="11" spans="1:30">
      <c r="A11" s="15"/>
      <c r="B11" s="8"/>
      <c r="C11" s="8" t="s">
        <v>18</v>
      </c>
      <c r="D11" s="8" t="s">
        <v>37</v>
      </c>
      <c r="E11" s="8" t="s">
        <v>38</v>
      </c>
      <c r="F11" s="8" t="s">
        <v>39</v>
      </c>
      <c r="G11" s="7"/>
      <c r="H11" s="16" t="b">
        <v>1</v>
      </c>
      <c r="I11" s="7"/>
      <c r="J11" s="7"/>
      <c r="K11" s="7"/>
      <c r="L11" s="7"/>
      <c r="M11" s="7"/>
      <c r="N11" s="7"/>
      <c r="O11" s="7"/>
      <c r="P11" s="7"/>
      <c r="Q11" s="7"/>
      <c r="S11" s="15"/>
      <c r="T11" s="15"/>
      <c r="U11" s="15"/>
      <c r="V11" s="15"/>
      <c r="W11" s="15"/>
      <c r="X11" s="15"/>
      <c r="Y11" s="15"/>
      <c r="Z11" s="15"/>
      <c r="AA11" s="15"/>
      <c r="AB11" s="15"/>
      <c r="AC11" s="15"/>
      <c r="AD11" s="15"/>
    </row>
    <row r="12" spans="1:30">
      <c r="A12" s="15"/>
      <c r="B12" s="8"/>
      <c r="C12" s="8" t="s">
        <v>18</v>
      </c>
      <c r="D12" s="8" t="s">
        <v>40</v>
      </c>
      <c r="E12" s="8" t="s">
        <v>41</v>
      </c>
      <c r="F12" s="8" t="s">
        <v>42</v>
      </c>
      <c r="G12" s="7"/>
      <c r="H12" s="16" t="b">
        <v>1</v>
      </c>
      <c r="I12" s="7"/>
      <c r="J12" s="7"/>
      <c r="K12" s="8" t="s">
        <v>43</v>
      </c>
      <c r="L12" s="7"/>
      <c r="M12" s="7"/>
      <c r="N12" s="7"/>
      <c r="O12" s="7"/>
      <c r="P12" s="7"/>
      <c r="Q12" s="7"/>
      <c r="S12" s="15"/>
      <c r="T12" s="15"/>
      <c r="U12" s="15"/>
      <c r="V12" s="15"/>
      <c r="W12" s="15"/>
      <c r="X12" s="15"/>
      <c r="Y12" s="15"/>
      <c r="Z12" s="15"/>
      <c r="AA12" s="15"/>
      <c r="AB12" s="15"/>
      <c r="AC12" s="15"/>
      <c r="AD12" s="15"/>
    </row>
    <row r="13" spans="1:30">
      <c r="A13" s="15"/>
      <c r="B13" s="8"/>
      <c r="C13" s="8" t="s">
        <v>18</v>
      </c>
      <c r="D13" s="8" t="s">
        <v>44</v>
      </c>
      <c r="E13" s="8" t="s">
        <v>45</v>
      </c>
      <c r="F13" s="7"/>
      <c r="G13" s="7"/>
      <c r="H13" s="7"/>
      <c r="I13" s="7"/>
      <c r="J13" s="8" t="s">
        <v>46</v>
      </c>
      <c r="K13" s="7"/>
      <c r="L13" s="7"/>
      <c r="M13" s="7"/>
      <c r="N13" s="7"/>
      <c r="O13" s="7"/>
      <c r="P13" s="7"/>
      <c r="Q13" s="7"/>
      <c r="S13" s="15"/>
      <c r="T13" s="15"/>
      <c r="U13" s="15"/>
      <c r="V13" s="15"/>
      <c r="W13" s="15"/>
      <c r="X13" s="15"/>
      <c r="Y13" s="15"/>
      <c r="Z13" s="15"/>
      <c r="AA13" s="15"/>
      <c r="AB13" s="15"/>
      <c r="AC13" s="15"/>
      <c r="AD13" s="15"/>
    </row>
    <row r="14" spans="1:30">
      <c r="A14" s="15"/>
      <c r="B14" s="8"/>
      <c r="C14" s="8" t="s">
        <v>18</v>
      </c>
      <c r="D14" s="8" t="s">
        <v>47</v>
      </c>
      <c r="E14" s="8" t="s">
        <v>48</v>
      </c>
      <c r="F14" s="8" t="s">
        <v>49</v>
      </c>
      <c r="G14" s="7"/>
      <c r="H14" s="16" t="b">
        <v>1</v>
      </c>
      <c r="I14" s="7"/>
      <c r="J14" s="7"/>
      <c r="K14" s="7"/>
      <c r="L14" s="7"/>
      <c r="M14" s="7"/>
      <c r="N14" s="7"/>
      <c r="O14" s="8" t="s">
        <v>50</v>
      </c>
      <c r="P14" s="7"/>
      <c r="Q14" s="7"/>
      <c r="S14" s="15"/>
      <c r="T14" s="15"/>
      <c r="U14" s="15"/>
      <c r="V14" s="15"/>
      <c r="W14" s="15"/>
      <c r="X14" s="15"/>
      <c r="Y14" s="15"/>
      <c r="Z14" s="15"/>
      <c r="AA14" s="15"/>
      <c r="AB14" s="15"/>
      <c r="AC14" s="15"/>
      <c r="AD14" s="15"/>
    </row>
    <row r="15" spans="1:30">
      <c r="A15" s="15"/>
      <c r="B15" s="8"/>
      <c r="C15" s="8" t="s">
        <v>18</v>
      </c>
      <c r="D15" s="8" t="s">
        <v>40</v>
      </c>
      <c r="E15" s="8" t="s">
        <v>51</v>
      </c>
      <c r="F15" s="8" t="s">
        <v>52</v>
      </c>
      <c r="G15" s="7"/>
      <c r="H15" s="16" t="b">
        <v>1</v>
      </c>
      <c r="I15" s="7"/>
      <c r="J15" s="7"/>
      <c r="K15" s="8" t="s">
        <v>53</v>
      </c>
      <c r="L15" s="7"/>
      <c r="M15" s="7"/>
      <c r="N15" s="7"/>
      <c r="O15" s="7"/>
      <c r="P15" s="7"/>
      <c r="Q15" s="7"/>
      <c r="S15" s="15"/>
      <c r="T15" s="15"/>
      <c r="U15" s="15"/>
      <c r="V15" s="15"/>
      <c r="W15" s="15"/>
      <c r="X15" s="15"/>
      <c r="Y15" s="15"/>
      <c r="Z15" s="15"/>
      <c r="AA15" s="15"/>
      <c r="AB15" s="15"/>
      <c r="AC15" s="15"/>
      <c r="AD15" s="15"/>
    </row>
    <row r="16" spans="1:30">
      <c r="A16" s="15"/>
      <c r="B16" s="8"/>
      <c r="C16" s="8" t="s">
        <v>18</v>
      </c>
      <c r="D16" s="8" t="s">
        <v>44</v>
      </c>
      <c r="E16" s="8" t="s">
        <v>54</v>
      </c>
      <c r="F16" s="7"/>
      <c r="G16" s="7"/>
      <c r="H16" s="7"/>
      <c r="I16" s="7"/>
      <c r="J16" s="8" t="s">
        <v>55</v>
      </c>
      <c r="K16" s="7"/>
      <c r="L16" s="7"/>
      <c r="M16" s="7"/>
      <c r="N16" s="7"/>
      <c r="O16" s="7"/>
      <c r="P16" s="7"/>
      <c r="Q16" s="7"/>
      <c r="S16" s="15"/>
      <c r="T16" s="15"/>
      <c r="U16" s="15"/>
      <c r="V16" s="15"/>
      <c r="W16" s="15"/>
      <c r="X16" s="15"/>
      <c r="Y16" s="15"/>
      <c r="Z16" s="15"/>
      <c r="AA16" s="15"/>
      <c r="AB16" s="15"/>
      <c r="AC16" s="15"/>
      <c r="AD16" s="15"/>
    </row>
    <row r="17" spans="1:30">
      <c r="A17" s="15"/>
      <c r="B17" s="8"/>
      <c r="C17" s="8" t="s">
        <v>18</v>
      </c>
      <c r="D17" s="8" t="s">
        <v>56</v>
      </c>
      <c r="E17" s="8" t="s">
        <v>57</v>
      </c>
      <c r="F17" s="17" t="s">
        <v>58</v>
      </c>
      <c r="G17" s="7"/>
      <c r="H17" s="16" t="b">
        <v>1</v>
      </c>
      <c r="I17" s="7"/>
      <c r="J17" s="7"/>
      <c r="K17" s="7"/>
      <c r="L17" s="7"/>
      <c r="M17" s="7"/>
      <c r="N17" s="7"/>
      <c r="O17" s="8" t="s">
        <v>59</v>
      </c>
      <c r="P17" s="7"/>
      <c r="Q17" s="7"/>
      <c r="S17" s="15"/>
      <c r="T17" s="15"/>
      <c r="U17" s="15"/>
      <c r="V17" s="15"/>
      <c r="W17" s="15"/>
      <c r="X17" s="15"/>
      <c r="Y17" s="15"/>
      <c r="Z17" s="15"/>
      <c r="AA17" s="15"/>
      <c r="AB17" s="15"/>
      <c r="AC17" s="15"/>
      <c r="AD17" s="15"/>
    </row>
    <row r="18" spans="1:30">
      <c r="A18" s="15"/>
      <c r="B18" s="8"/>
      <c r="C18" s="8" t="s">
        <v>18</v>
      </c>
      <c r="D18" s="8" t="s">
        <v>40</v>
      </c>
      <c r="E18" s="8" t="s">
        <v>60</v>
      </c>
      <c r="F18" s="8" t="s">
        <v>61</v>
      </c>
      <c r="G18" s="7"/>
      <c r="H18" s="16" t="b">
        <v>1</v>
      </c>
      <c r="I18" s="7"/>
      <c r="J18" s="7"/>
      <c r="K18" s="8" t="s">
        <v>62</v>
      </c>
      <c r="L18" s="7"/>
      <c r="M18" s="7"/>
      <c r="N18" s="7"/>
      <c r="O18" s="7"/>
      <c r="P18" s="7"/>
      <c r="Q18" s="7"/>
      <c r="S18" s="15"/>
      <c r="T18" s="15"/>
      <c r="U18" s="15"/>
      <c r="V18" s="15"/>
      <c r="W18" s="15"/>
      <c r="X18" s="15"/>
      <c r="Y18" s="15"/>
      <c r="Z18" s="15"/>
      <c r="AA18" s="15"/>
      <c r="AB18" s="15"/>
      <c r="AC18" s="15"/>
      <c r="AD18" s="15"/>
    </row>
    <row r="19" spans="1:30">
      <c r="A19" s="15"/>
      <c r="B19" s="8"/>
      <c r="C19" s="8" t="s">
        <v>18</v>
      </c>
      <c r="D19" s="8" t="s">
        <v>44</v>
      </c>
      <c r="E19" s="8" t="s">
        <v>63</v>
      </c>
      <c r="F19" s="7"/>
      <c r="G19" s="7"/>
      <c r="H19" s="7"/>
      <c r="I19" s="7"/>
      <c r="J19" s="8" t="s">
        <v>64</v>
      </c>
      <c r="K19" s="7"/>
      <c r="L19" s="7"/>
      <c r="M19" s="7"/>
      <c r="N19" s="7"/>
      <c r="O19" s="7"/>
      <c r="P19" s="7"/>
      <c r="Q19" s="7"/>
      <c r="S19" s="15"/>
      <c r="T19" s="15"/>
      <c r="U19" s="15"/>
      <c r="V19" s="15"/>
      <c r="W19" s="15"/>
      <c r="X19" s="15"/>
      <c r="Y19" s="15"/>
      <c r="Z19" s="15"/>
      <c r="AA19" s="15"/>
      <c r="AB19" s="15"/>
      <c r="AC19" s="15"/>
      <c r="AD19" s="15"/>
    </row>
    <row r="20" spans="1:30">
      <c r="A20" s="15"/>
      <c r="B20" s="8"/>
      <c r="C20" s="8" t="s">
        <v>18</v>
      </c>
      <c r="D20" s="18" t="s">
        <v>65</v>
      </c>
      <c r="E20" s="18" t="s">
        <v>32</v>
      </c>
      <c r="F20" s="19"/>
      <c r="G20" s="19"/>
      <c r="H20" s="19"/>
      <c r="I20" s="19"/>
      <c r="J20" s="19"/>
      <c r="K20" s="19"/>
      <c r="L20" s="19"/>
      <c r="M20" s="19"/>
      <c r="N20" s="19"/>
      <c r="O20" s="19"/>
      <c r="P20" s="19"/>
      <c r="Q20" s="19"/>
      <c r="R20" s="14"/>
      <c r="S20" s="15"/>
      <c r="T20" s="15"/>
      <c r="U20" s="15"/>
      <c r="V20" s="15"/>
      <c r="W20" s="15"/>
      <c r="X20" s="15"/>
      <c r="Y20" s="15"/>
      <c r="Z20" s="15"/>
      <c r="AA20" s="15"/>
      <c r="AB20" s="15"/>
      <c r="AC20" s="15"/>
      <c r="AD20" s="15"/>
    </row>
    <row r="21" spans="1:30">
      <c r="A21" s="6"/>
      <c r="B21" s="8"/>
      <c r="C21" s="8" t="s">
        <v>18</v>
      </c>
      <c r="D21" s="8" t="s">
        <v>44</v>
      </c>
      <c r="E21" s="8" t="s">
        <v>66</v>
      </c>
      <c r="F21" s="7"/>
      <c r="G21" s="7"/>
      <c r="H21" s="7"/>
      <c r="I21" s="7"/>
      <c r="J21" s="8" t="s">
        <v>67</v>
      </c>
      <c r="K21" s="7"/>
      <c r="L21" s="7"/>
      <c r="M21" s="7"/>
      <c r="N21" s="7"/>
      <c r="O21" s="7"/>
      <c r="P21" s="7"/>
      <c r="Q21" s="7"/>
      <c r="S21" s="7"/>
      <c r="T21" s="7"/>
      <c r="U21" s="7"/>
      <c r="V21" s="7"/>
      <c r="W21" s="7"/>
      <c r="X21" s="7"/>
      <c r="Y21" s="7"/>
      <c r="Z21" s="7"/>
      <c r="AA21" s="7"/>
      <c r="AB21" s="7"/>
      <c r="AC21" s="7"/>
      <c r="AD21" s="7"/>
    </row>
    <row r="22" spans="1:30">
      <c r="A22" s="20"/>
      <c r="B22" s="8"/>
      <c r="C22" s="8" t="s">
        <v>18</v>
      </c>
      <c r="D22" s="12" t="s">
        <v>24</v>
      </c>
      <c r="E22" s="12" t="s">
        <v>68</v>
      </c>
      <c r="F22" s="13"/>
      <c r="G22" s="13"/>
      <c r="H22" s="13"/>
      <c r="I22" s="13"/>
      <c r="J22" s="13"/>
      <c r="K22" s="13"/>
      <c r="L22" s="12" t="s">
        <v>69</v>
      </c>
      <c r="M22" s="13"/>
      <c r="N22" s="13"/>
      <c r="O22" s="13"/>
      <c r="P22" s="13"/>
      <c r="Q22" s="13"/>
      <c r="R22" s="7"/>
      <c r="S22" s="7"/>
      <c r="T22" s="7"/>
      <c r="U22" s="7"/>
      <c r="V22" s="7"/>
      <c r="W22" s="7"/>
      <c r="X22" s="7"/>
      <c r="Y22" s="7"/>
      <c r="Z22" s="7"/>
      <c r="AA22" s="7"/>
      <c r="AB22" s="7"/>
      <c r="AC22" s="7"/>
      <c r="AD22" s="7"/>
    </row>
    <row r="23" spans="1:30">
      <c r="A23" s="1"/>
      <c r="B23" s="8"/>
      <c r="C23" s="8" t="s">
        <v>18</v>
      </c>
      <c r="D23" s="8" t="s">
        <v>70</v>
      </c>
      <c r="E23" s="8" t="s">
        <v>71</v>
      </c>
      <c r="F23" s="8" t="s">
        <v>72</v>
      </c>
      <c r="G23" s="7"/>
      <c r="H23" s="16" t="b">
        <v>1</v>
      </c>
      <c r="I23" s="7"/>
      <c r="J23" s="7"/>
      <c r="K23" s="8" t="s">
        <v>73</v>
      </c>
      <c r="L23" s="7"/>
      <c r="M23" s="7"/>
      <c r="N23" s="7"/>
      <c r="O23" s="8" t="s">
        <v>74</v>
      </c>
      <c r="P23" s="7"/>
      <c r="Q23" s="7"/>
      <c r="R23" s="7"/>
      <c r="S23" s="7"/>
      <c r="T23" s="7"/>
      <c r="U23" s="7"/>
      <c r="V23" s="7"/>
      <c r="W23" s="7"/>
      <c r="X23" s="7"/>
      <c r="Y23" s="7"/>
      <c r="Z23" s="7"/>
      <c r="AA23" s="7"/>
      <c r="AB23" s="7"/>
      <c r="AC23" s="7"/>
      <c r="AD23" s="7"/>
    </row>
    <row r="24" spans="1:30">
      <c r="A24" s="1"/>
      <c r="B24" s="8"/>
      <c r="C24" s="8" t="s">
        <v>18</v>
      </c>
      <c r="D24" s="8" t="s">
        <v>40</v>
      </c>
      <c r="E24" s="8" t="s">
        <v>75</v>
      </c>
      <c r="F24" s="21" t="s">
        <v>76</v>
      </c>
      <c r="G24" s="7"/>
      <c r="H24" s="16" t="b">
        <v>1</v>
      </c>
      <c r="I24" s="7"/>
      <c r="J24" s="7"/>
      <c r="K24" s="8" t="s">
        <v>77</v>
      </c>
      <c r="L24" s="7"/>
      <c r="M24" s="7"/>
      <c r="N24" s="7"/>
      <c r="O24" s="7"/>
      <c r="P24" s="7"/>
      <c r="Q24" s="7"/>
      <c r="R24" s="7"/>
      <c r="S24" s="7"/>
      <c r="T24" s="7"/>
      <c r="U24" s="7"/>
      <c r="V24" s="7"/>
      <c r="W24" s="7"/>
      <c r="X24" s="7"/>
      <c r="Y24" s="7"/>
      <c r="Z24" s="7"/>
      <c r="AA24" s="7"/>
      <c r="AB24" s="7"/>
      <c r="AC24" s="7"/>
      <c r="AD24" s="7"/>
    </row>
    <row r="25" spans="1:30">
      <c r="A25" s="1"/>
      <c r="B25" s="8"/>
      <c r="C25" s="8" t="s">
        <v>18</v>
      </c>
      <c r="D25" s="8" t="s">
        <v>44</v>
      </c>
      <c r="E25" s="8" t="s">
        <v>78</v>
      </c>
      <c r="F25" s="22"/>
      <c r="G25" s="7"/>
      <c r="H25" s="7"/>
      <c r="I25" s="7"/>
      <c r="J25" s="8" t="s">
        <v>79</v>
      </c>
      <c r="K25" s="7"/>
      <c r="L25" s="7"/>
      <c r="M25" s="7"/>
      <c r="N25" s="7"/>
      <c r="O25" s="7"/>
      <c r="P25" s="7"/>
      <c r="Q25" s="7"/>
      <c r="R25" s="7"/>
      <c r="S25" s="7"/>
      <c r="T25" s="7"/>
      <c r="U25" s="7"/>
      <c r="V25" s="7"/>
      <c r="W25" s="7"/>
      <c r="X25" s="7"/>
      <c r="Y25" s="7"/>
      <c r="Z25" s="7"/>
      <c r="AA25" s="7"/>
      <c r="AB25" s="7"/>
      <c r="AC25" s="7"/>
      <c r="AD25" s="7"/>
    </row>
    <row r="26" spans="1:30">
      <c r="A26" s="1"/>
      <c r="B26" s="8"/>
      <c r="C26" s="8" t="s">
        <v>18</v>
      </c>
      <c r="D26" s="18" t="s">
        <v>65</v>
      </c>
      <c r="E26" s="18" t="s">
        <v>68</v>
      </c>
      <c r="F26" s="23"/>
      <c r="G26" s="19"/>
      <c r="H26" s="19"/>
      <c r="I26" s="19"/>
      <c r="J26" s="19"/>
      <c r="K26" s="19"/>
      <c r="L26" s="19"/>
      <c r="M26" s="19"/>
      <c r="N26" s="19"/>
      <c r="O26" s="19"/>
      <c r="P26" s="19"/>
      <c r="Q26" s="19"/>
      <c r="R26" s="7"/>
      <c r="S26" s="7"/>
      <c r="T26" s="7"/>
      <c r="U26" s="7"/>
      <c r="V26" s="7"/>
      <c r="W26" s="7"/>
      <c r="X26" s="7"/>
      <c r="Y26" s="7"/>
      <c r="Z26" s="7"/>
      <c r="AA26" s="7"/>
      <c r="AB26" s="7"/>
      <c r="AC26" s="7"/>
      <c r="AD26" s="7"/>
    </row>
    <row r="27" spans="1:30">
      <c r="A27" s="1"/>
      <c r="B27" s="7"/>
      <c r="C27" s="8" t="s">
        <v>18</v>
      </c>
      <c r="D27" s="12" t="s">
        <v>24</v>
      </c>
      <c r="E27" s="12" t="s">
        <v>80</v>
      </c>
      <c r="F27" s="24"/>
      <c r="G27" s="13"/>
      <c r="H27" s="13"/>
      <c r="I27" s="13"/>
      <c r="J27" s="13"/>
      <c r="K27" s="13"/>
      <c r="L27" s="13"/>
      <c r="M27" s="13"/>
      <c r="N27" s="13"/>
      <c r="O27" s="13"/>
      <c r="P27" s="13"/>
      <c r="Q27" s="13"/>
      <c r="R27" s="7"/>
      <c r="S27" s="7"/>
      <c r="T27" s="7"/>
      <c r="U27" s="7"/>
      <c r="V27" s="7"/>
      <c r="W27" s="7"/>
      <c r="X27" s="7"/>
      <c r="Y27" s="7"/>
      <c r="Z27" s="7"/>
      <c r="AA27" s="7"/>
      <c r="AB27" s="7"/>
      <c r="AC27" s="7"/>
      <c r="AD27" s="7"/>
    </row>
    <row r="28" spans="1:30">
      <c r="A28" s="1"/>
      <c r="B28" s="7"/>
      <c r="C28" s="8" t="s">
        <v>18</v>
      </c>
      <c r="D28" s="7" t="s">
        <v>81</v>
      </c>
      <c r="E28" s="7" t="s">
        <v>82</v>
      </c>
      <c r="F28" s="21" t="s">
        <v>83</v>
      </c>
      <c r="G28" s="7"/>
      <c r="H28" s="16" t="b">
        <v>1</v>
      </c>
      <c r="I28" s="7"/>
      <c r="J28" s="7"/>
      <c r="K28" s="7"/>
      <c r="L28" s="7"/>
      <c r="M28" s="7"/>
      <c r="N28" s="7"/>
      <c r="O28" s="7"/>
      <c r="P28" s="7"/>
      <c r="Q28" s="7"/>
      <c r="R28" s="7"/>
      <c r="S28" s="7"/>
      <c r="T28" s="7"/>
      <c r="U28" s="7"/>
      <c r="V28" s="7"/>
      <c r="W28" s="7"/>
      <c r="X28" s="7"/>
      <c r="Y28" s="7"/>
      <c r="Z28" s="7"/>
      <c r="AA28" s="7"/>
      <c r="AB28" s="7"/>
      <c r="AC28" s="7"/>
      <c r="AD28" s="7"/>
    </row>
    <row r="29" spans="1:30">
      <c r="A29" s="1"/>
      <c r="B29" s="7"/>
      <c r="C29" s="8" t="s">
        <v>18</v>
      </c>
      <c r="D29" s="7" t="s">
        <v>33</v>
      </c>
      <c r="E29" s="7" t="s">
        <v>84</v>
      </c>
      <c r="F29" s="22" t="s">
        <v>85</v>
      </c>
      <c r="G29" s="7"/>
      <c r="H29" s="25" t="b">
        <v>1</v>
      </c>
      <c r="I29" s="7" t="s">
        <v>31</v>
      </c>
      <c r="J29" s="7"/>
      <c r="K29" s="11" t="s">
        <v>86</v>
      </c>
      <c r="L29" s="7"/>
      <c r="M29" s="7"/>
      <c r="N29" s="7"/>
      <c r="O29" s="7"/>
      <c r="P29" s="7"/>
      <c r="Q29" s="7"/>
      <c r="R29" s="7"/>
      <c r="S29" s="7"/>
      <c r="T29" s="7"/>
      <c r="U29" s="7"/>
      <c r="V29" s="7"/>
      <c r="W29" s="7"/>
      <c r="X29" s="7"/>
      <c r="Y29" s="7"/>
      <c r="Z29" s="7"/>
      <c r="AA29" s="7"/>
      <c r="AB29" s="7"/>
      <c r="AC29" s="7"/>
      <c r="AD29" s="7"/>
    </row>
    <row r="30" spans="1:30">
      <c r="A30" s="1"/>
      <c r="B30" s="7"/>
      <c r="C30" s="8" t="s">
        <v>18</v>
      </c>
      <c r="D30" s="7" t="s">
        <v>87</v>
      </c>
      <c r="E30" s="7" t="s">
        <v>88</v>
      </c>
      <c r="F30" s="7" t="s">
        <v>89</v>
      </c>
      <c r="G30" s="7"/>
      <c r="H30" s="7"/>
      <c r="I30" s="7"/>
      <c r="J30" s="7"/>
      <c r="K30" s="7"/>
      <c r="L30" s="7"/>
      <c r="M30" s="7"/>
      <c r="N30" s="7"/>
      <c r="O30" s="7"/>
      <c r="P30" s="7"/>
      <c r="Q30" s="7"/>
      <c r="R30" s="7"/>
      <c r="S30" s="7"/>
      <c r="T30" s="7"/>
      <c r="U30" s="7"/>
      <c r="V30" s="7"/>
      <c r="W30" s="7"/>
      <c r="X30" s="7"/>
      <c r="Y30" s="7"/>
      <c r="Z30" s="7"/>
      <c r="AA30" s="7"/>
      <c r="AB30" s="7"/>
      <c r="AC30" s="7"/>
      <c r="AD30" s="7"/>
    </row>
    <row r="31" spans="1:30">
      <c r="A31" s="1"/>
      <c r="B31" s="7"/>
      <c r="C31" s="8" t="s">
        <v>18</v>
      </c>
      <c r="D31" s="7" t="s">
        <v>40</v>
      </c>
      <c r="E31" s="7" t="s">
        <v>90</v>
      </c>
      <c r="F31" s="7" t="s">
        <v>91</v>
      </c>
      <c r="G31" s="7"/>
      <c r="H31" s="7"/>
      <c r="I31" s="7"/>
      <c r="J31" s="7"/>
      <c r="K31" s="7"/>
      <c r="L31" s="7"/>
      <c r="M31" s="7"/>
      <c r="N31" s="7"/>
      <c r="O31" s="7"/>
      <c r="P31" s="7"/>
      <c r="Q31" s="7"/>
      <c r="R31" s="7"/>
      <c r="S31" s="7"/>
      <c r="T31" s="7"/>
      <c r="U31" s="7"/>
      <c r="V31" s="7"/>
      <c r="W31" s="7"/>
      <c r="X31" s="7"/>
      <c r="Y31" s="7"/>
      <c r="Z31" s="7"/>
      <c r="AA31" s="7"/>
      <c r="AB31" s="7"/>
      <c r="AC31" s="7"/>
      <c r="AD31" s="7"/>
    </row>
    <row r="32" spans="1:30">
      <c r="A32" s="1"/>
      <c r="B32" s="7"/>
      <c r="C32" s="8" t="s">
        <v>18</v>
      </c>
      <c r="D32" s="18" t="s">
        <v>65</v>
      </c>
      <c r="E32" s="18" t="s">
        <v>80</v>
      </c>
      <c r="F32" s="19"/>
      <c r="G32" s="19"/>
      <c r="H32" s="19"/>
      <c r="I32" s="19"/>
      <c r="J32" s="19"/>
      <c r="K32" s="19"/>
      <c r="L32" s="19"/>
      <c r="M32" s="19"/>
      <c r="N32" s="19"/>
      <c r="O32" s="19"/>
      <c r="P32" s="19"/>
      <c r="Q32" s="19"/>
      <c r="R32" s="7"/>
      <c r="S32" s="7"/>
      <c r="T32" s="7"/>
      <c r="U32" s="7"/>
      <c r="V32" s="7"/>
      <c r="W32" s="7"/>
      <c r="X32" s="7"/>
      <c r="Y32" s="7"/>
      <c r="Z32" s="7"/>
      <c r="AA32" s="7"/>
      <c r="AB32" s="7"/>
      <c r="AC32" s="7"/>
      <c r="AD32" s="7"/>
    </row>
    <row r="33" spans="1:30" customHeight="1" ht="15.75">
      <c r="A33" s="1"/>
      <c r="B33" s="7"/>
      <c r="C33" s="8" t="s">
        <v>18</v>
      </c>
      <c r="D33" s="7" t="s">
        <v>65</v>
      </c>
      <c r="E33" s="7" t="s">
        <v>25</v>
      </c>
      <c r="F33" s="7"/>
      <c r="G33" s="7"/>
      <c r="H33" s="7"/>
      <c r="I33" s="7"/>
      <c r="J33" s="7"/>
      <c r="K33" s="7"/>
      <c r="L33" s="7"/>
      <c r="M33" s="7"/>
      <c r="N33" s="7"/>
      <c r="O33" s="7"/>
      <c r="P33" s="7"/>
      <c r="Q33" s="7"/>
      <c r="R33" s="7"/>
      <c r="S33" s="7"/>
      <c r="T33" s="7"/>
      <c r="U33" s="7"/>
      <c r="V33" s="7"/>
      <c r="W33" s="7"/>
      <c r="X33" s="7"/>
      <c r="Y33" s="7"/>
      <c r="Z33" s="7"/>
      <c r="AA33" s="7"/>
      <c r="AB33" s="7"/>
      <c r="AC33" s="7"/>
      <c r="AD33" s="7"/>
    </row>
    <row r="34" spans="1:30" customHeight="1" ht="15.75">
      <c r="A34" s="1"/>
      <c r="B34" s="14"/>
      <c r="C34" s="8" t="s">
        <v>18</v>
      </c>
      <c r="D34" s="14" t="s">
        <v>24</v>
      </c>
      <c r="E34" s="26" t="s">
        <v>92</v>
      </c>
      <c r="F34" s="14" t="s">
        <v>93</v>
      </c>
      <c r="G34" s="14"/>
      <c r="H34" s="14"/>
      <c r="I34" s="7"/>
      <c r="J34" s="14"/>
      <c r="K34" s="14"/>
      <c r="L34" s="14"/>
      <c r="M34" s="14"/>
      <c r="N34" s="14"/>
      <c r="O34" s="14"/>
      <c r="P34" s="14"/>
      <c r="Q34" s="14"/>
      <c r="R34" s="14"/>
      <c r="S34" s="14"/>
      <c r="T34" s="14"/>
      <c r="U34" s="14"/>
      <c r="V34" s="14"/>
      <c r="W34" s="14"/>
      <c r="X34" s="14"/>
      <c r="Y34" s="14"/>
      <c r="Z34" s="14"/>
      <c r="AA34" s="14"/>
      <c r="AB34" s="14"/>
      <c r="AC34" s="14"/>
      <c r="AD34" s="14"/>
    </row>
    <row r="35" spans="1:30" customHeight="1" ht="15.75">
      <c r="A35" s="1"/>
      <c r="C35" s="8" t="s">
        <v>18</v>
      </c>
      <c r="D35" s="14" t="s">
        <v>81</v>
      </c>
      <c r="E35" s="14" t="s">
        <v>94</v>
      </c>
      <c r="F35" s="14" t="s">
        <v>95</v>
      </c>
      <c r="G35" s="14" t="s">
        <v>96</v>
      </c>
      <c r="H35" s="7" t="b">
        <v>1</v>
      </c>
      <c r="I35" s="7" t="s">
        <v>31</v>
      </c>
    </row>
    <row r="36" spans="1:30" customHeight="1" ht="15.75">
      <c r="A36" s="1"/>
      <c r="C36" s="8" t="s">
        <v>18</v>
      </c>
      <c r="D36" s="14" t="s">
        <v>81</v>
      </c>
      <c r="E36" s="14" t="s">
        <v>97</v>
      </c>
      <c r="F36" s="14" t="s">
        <v>98</v>
      </c>
      <c r="H36" s="7" t="b">
        <v>1</v>
      </c>
      <c r="I36" s="7" t="s">
        <v>31</v>
      </c>
      <c r="K36" s="14" t="s">
        <v>99</v>
      </c>
    </row>
    <row r="37" spans="1:30" customHeight="1" ht="15.75">
      <c r="A37" s="1"/>
      <c r="C37" s="8" t="s">
        <v>18</v>
      </c>
      <c r="D37" s="14" t="s">
        <v>81</v>
      </c>
      <c r="E37" s="14" t="s">
        <v>100</v>
      </c>
      <c r="F37" s="14" t="s">
        <v>101</v>
      </c>
      <c r="H37" s="7" t="b">
        <v>1</v>
      </c>
      <c r="I37" s="7" t="s">
        <v>31</v>
      </c>
      <c r="K37" s="14" t="s">
        <v>102</v>
      </c>
    </row>
    <row r="38" spans="1:30" customHeight="1" ht="15.75">
      <c r="A38" s="1"/>
      <c r="B38" s="14"/>
      <c r="C38" s="8" t="s">
        <v>18</v>
      </c>
      <c r="D38" s="14" t="s">
        <v>65</v>
      </c>
      <c r="E38" s="26" t="s">
        <v>92</v>
      </c>
      <c r="F38" s="14"/>
      <c r="G38" s="14"/>
      <c r="H38" s="14"/>
      <c r="I38" s="7"/>
      <c r="J38" s="14"/>
      <c r="K38" s="14"/>
      <c r="L38" s="14"/>
      <c r="M38" s="14"/>
      <c r="N38" s="14"/>
      <c r="O38" s="14"/>
      <c r="P38" s="14"/>
      <c r="Q38" s="14"/>
      <c r="R38" s="14"/>
      <c r="S38" s="14"/>
      <c r="T38" s="14"/>
      <c r="U38" s="14"/>
      <c r="V38" s="14"/>
      <c r="W38" s="14"/>
      <c r="X38" s="14"/>
      <c r="Y38" s="14"/>
      <c r="Z38" s="14"/>
      <c r="AA38" s="14"/>
      <c r="AB38" s="14"/>
      <c r="AC38" s="14"/>
      <c r="AD38" s="14"/>
    </row>
    <row r="39" spans="1:30" customHeight="1" ht="15.75">
      <c r="A39" s="1"/>
      <c r="B39" s="14"/>
      <c r="C39" s="8" t="s">
        <v>18</v>
      </c>
      <c r="D39" s="14" t="s">
        <v>24</v>
      </c>
      <c r="E39" s="26" t="s">
        <v>103</v>
      </c>
      <c r="F39" s="14"/>
      <c r="G39" s="14"/>
      <c r="H39" s="14"/>
      <c r="I39" s="7"/>
      <c r="J39" s="14"/>
      <c r="K39" s="14" t="s">
        <v>99</v>
      </c>
      <c r="L39" s="14"/>
      <c r="M39" s="14"/>
      <c r="N39" s="14"/>
      <c r="O39" s="14"/>
      <c r="P39" s="14"/>
      <c r="Q39" s="14"/>
      <c r="R39" s="14"/>
      <c r="S39" s="14"/>
      <c r="T39" s="14"/>
      <c r="U39" s="14"/>
      <c r="V39" s="14"/>
      <c r="W39" s="14"/>
      <c r="X39" s="14"/>
      <c r="Y39" s="14"/>
      <c r="Z39" s="14"/>
      <c r="AA39" s="14"/>
      <c r="AB39" s="14"/>
      <c r="AC39" s="14"/>
      <c r="AD39" s="14"/>
    </row>
    <row r="40" spans="1:30" customHeight="1" ht="15.75">
      <c r="A40" s="1"/>
      <c r="B40" s="14"/>
      <c r="C40" s="8" t="s">
        <v>18</v>
      </c>
      <c r="D40" s="14" t="s">
        <v>24</v>
      </c>
      <c r="E40" s="14" t="s">
        <v>104</v>
      </c>
      <c r="F40" s="14" t="s">
        <v>105</v>
      </c>
      <c r="G40" s="14"/>
      <c r="H40" s="14"/>
      <c r="I40" s="7"/>
      <c r="J40" s="14"/>
      <c r="K40" s="14"/>
      <c r="L40" s="14"/>
      <c r="M40" s="14"/>
      <c r="N40" s="14"/>
      <c r="O40" s="14"/>
      <c r="P40" s="14"/>
      <c r="Q40" s="14"/>
      <c r="R40" s="14"/>
      <c r="S40" s="14"/>
      <c r="T40" s="14"/>
      <c r="U40" s="14"/>
      <c r="V40" s="14"/>
      <c r="W40" s="14"/>
      <c r="X40" s="14"/>
      <c r="Y40" s="14"/>
      <c r="Z40" s="14"/>
      <c r="AA40" s="14"/>
      <c r="AB40" s="14"/>
      <c r="AC40" s="14"/>
      <c r="AD40" s="14"/>
    </row>
    <row r="41" spans="1:30" customHeight="1" ht="15.75">
      <c r="A41" s="1"/>
      <c r="C41" s="8" t="s">
        <v>18</v>
      </c>
      <c r="D41" s="14" t="s">
        <v>33</v>
      </c>
      <c r="E41" s="14" t="s">
        <v>106</v>
      </c>
      <c r="F41" s="14" t="s">
        <v>107</v>
      </c>
      <c r="I41" s="7"/>
    </row>
    <row r="42" spans="1:30" customHeight="1" ht="15.75">
      <c r="A42" s="1"/>
      <c r="C42" s="8" t="s">
        <v>18</v>
      </c>
      <c r="D42" s="14" t="s">
        <v>108</v>
      </c>
      <c r="E42" s="14" t="s">
        <v>109</v>
      </c>
      <c r="F42" s="14" t="s">
        <v>110</v>
      </c>
      <c r="H42" s="14" t="b">
        <v>1</v>
      </c>
      <c r="I42" s="7" t="s">
        <v>31</v>
      </c>
    </row>
    <row r="43" spans="1:30" customHeight="1" ht="15.75">
      <c r="A43" s="1"/>
      <c r="B43" s="14"/>
      <c r="C43" s="8" t="s">
        <v>18</v>
      </c>
      <c r="D43" s="14" t="s">
        <v>24</v>
      </c>
      <c r="E43" s="14" t="s">
        <v>111</v>
      </c>
      <c r="F43" s="14"/>
      <c r="G43" s="14"/>
      <c r="H43" s="14"/>
      <c r="I43" s="7"/>
      <c r="J43" s="14"/>
      <c r="K43" s="14"/>
      <c r="L43" s="14" t="s">
        <v>69</v>
      </c>
      <c r="M43" s="14"/>
      <c r="N43" s="14"/>
      <c r="O43" s="14"/>
      <c r="P43" s="14"/>
      <c r="Q43" s="14"/>
      <c r="R43" s="14"/>
      <c r="S43" s="14"/>
      <c r="T43" s="14"/>
      <c r="U43" s="14"/>
      <c r="V43" s="14"/>
      <c r="W43" s="14"/>
      <c r="X43" s="14"/>
      <c r="Y43" s="14"/>
      <c r="Z43" s="14"/>
      <c r="AA43" s="14"/>
      <c r="AB43" s="14"/>
      <c r="AC43" s="14"/>
      <c r="AD43" s="14"/>
    </row>
    <row r="44" spans="1:30" customHeight="1" ht="15.75">
      <c r="A44" s="1"/>
      <c r="C44" s="8" t="s">
        <v>18</v>
      </c>
      <c r="D44" s="14" t="s">
        <v>40</v>
      </c>
      <c r="E44" s="14" t="s">
        <v>112</v>
      </c>
      <c r="F44" s="14" t="s">
        <v>113</v>
      </c>
      <c r="H44" s="14" t="b">
        <v>1</v>
      </c>
      <c r="I44" s="7" t="s">
        <v>31</v>
      </c>
    </row>
    <row r="45" spans="1:30" customHeight="1" ht="15.75">
      <c r="A45" s="1"/>
      <c r="C45" s="8" t="s">
        <v>18</v>
      </c>
      <c r="D45" s="14" t="s">
        <v>40</v>
      </c>
      <c r="E45" s="14" t="s">
        <v>114</v>
      </c>
      <c r="F45" s="14" t="s">
        <v>115</v>
      </c>
      <c r="H45" s="14" t="b">
        <v>1</v>
      </c>
      <c r="I45" s="7" t="s">
        <v>31</v>
      </c>
    </row>
    <row r="46" spans="1:30" customHeight="1" ht="15.75">
      <c r="A46" s="1"/>
      <c r="C46" s="8" t="s">
        <v>18</v>
      </c>
      <c r="D46" s="14" t="s">
        <v>116</v>
      </c>
      <c r="E46" s="14" t="s">
        <v>117</v>
      </c>
      <c r="F46" s="14" t="s">
        <v>118</v>
      </c>
      <c r="G46" s="14" t="s">
        <v>119</v>
      </c>
      <c r="H46" s="14" t="b">
        <v>1</v>
      </c>
      <c r="I46" s="7" t="s">
        <v>31</v>
      </c>
    </row>
    <row r="47" spans="1:30" customHeight="1" ht="15.75">
      <c r="A47" s="1"/>
      <c r="C47" s="8" t="s">
        <v>18</v>
      </c>
      <c r="D47" s="14" t="s">
        <v>40</v>
      </c>
      <c r="E47" s="14" t="s">
        <v>120</v>
      </c>
      <c r="F47" s="14" t="s">
        <v>121</v>
      </c>
      <c r="H47" s="14" t="b">
        <v>1</v>
      </c>
      <c r="I47" s="7" t="s">
        <v>31</v>
      </c>
      <c r="K47" s="14" t="s">
        <v>122</v>
      </c>
    </row>
    <row r="48" spans="1:30" customHeight="1" ht="15.75">
      <c r="A48" s="1"/>
      <c r="C48" s="8" t="s">
        <v>18</v>
      </c>
      <c r="D48" s="26" t="s">
        <v>123</v>
      </c>
      <c r="E48" s="14" t="s">
        <v>124</v>
      </c>
      <c r="F48" s="14" t="s">
        <v>125</v>
      </c>
      <c r="H48" s="14" t="b">
        <v>1</v>
      </c>
      <c r="I48" s="7" t="s">
        <v>31</v>
      </c>
    </row>
    <row r="49" spans="1:30" customHeight="1" ht="15.75">
      <c r="A49" s="1"/>
      <c r="C49" s="8" t="s">
        <v>18</v>
      </c>
      <c r="D49" s="14" t="s">
        <v>40</v>
      </c>
      <c r="E49" s="14" t="s">
        <v>126</v>
      </c>
      <c r="F49" s="14" t="s">
        <v>121</v>
      </c>
      <c r="H49" s="14" t="b">
        <v>1</v>
      </c>
      <c r="I49" s="7" t="s">
        <v>31</v>
      </c>
      <c r="K49" s="14" t="s">
        <v>127</v>
      </c>
    </row>
    <row r="50" spans="1:30" customHeight="1" ht="15.75">
      <c r="A50" s="1"/>
      <c r="C50" s="8" t="s">
        <v>18</v>
      </c>
      <c r="D50" s="14" t="s">
        <v>128</v>
      </c>
      <c r="E50" s="14" t="s">
        <v>129</v>
      </c>
      <c r="F50" s="14" t="s">
        <v>130</v>
      </c>
      <c r="H50" s="14" t="b">
        <v>1</v>
      </c>
      <c r="I50" s="7" t="s">
        <v>31</v>
      </c>
      <c r="M50" s="14" t="s">
        <v>131</v>
      </c>
      <c r="N50" s="14" t="s">
        <v>132</v>
      </c>
    </row>
    <row r="51" spans="1:30" customHeight="1" ht="15.75">
      <c r="A51" s="1"/>
      <c r="C51" s="8" t="s">
        <v>18</v>
      </c>
      <c r="D51" s="14" t="s">
        <v>44</v>
      </c>
      <c r="E51" s="14" t="s">
        <v>133</v>
      </c>
      <c r="I51" s="7"/>
      <c r="J51" s="14" t="s">
        <v>134</v>
      </c>
    </row>
    <row r="52" spans="1:30" customHeight="1" ht="15.75">
      <c r="A52" s="1"/>
      <c r="C52" s="8" t="s">
        <v>18</v>
      </c>
      <c r="D52" s="14" t="s">
        <v>135</v>
      </c>
      <c r="E52" s="14" t="s">
        <v>136</v>
      </c>
      <c r="F52" s="14" t="s">
        <v>137</v>
      </c>
      <c r="H52" s="14" t="b">
        <v>1</v>
      </c>
      <c r="I52" s="7" t="s">
        <v>31</v>
      </c>
    </row>
    <row r="53" spans="1:30" customHeight="1" ht="15.75">
      <c r="A53" s="1"/>
      <c r="B53" s="14"/>
      <c r="C53" s="8" t="s">
        <v>18</v>
      </c>
      <c r="D53" s="14" t="s">
        <v>65</v>
      </c>
      <c r="E53" s="14" t="s">
        <v>111</v>
      </c>
      <c r="F53" s="14"/>
      <c r="G53" s="14"/>
      <c r="H53" s="14"/>
      <c r="I53" s="7"/>
      <c r="J53" s="14"/>
      <c r="K53" s="14"/>
      <c r="L53" s="14"/>
      <c r="M53" s="14"/>
      <c r="N53" s="14"/>
      <c r="O53" s="14"/>
      <c r="P53" s="14"/>
      <c r="Q53" s="14"/>
      <c r="R53" s="14"/>
      <c r="S53" s="14"/>
      <c r="T53" s="14"/>
      <c r="U53" s="14"/>
      <c r="V53" s="14"/>
      <c r="W53" s="14"/>
      <c r="X53" s="14"/>
      <c r="Y53" s="14"/>
      <c r="Z53" s="14"/>
      <c r="AA53" s="14"/>
      <c r="AB53" s="14"/>
      <c r="AC53" s="14"/>
      <c r="AD53" s="14"/>
    </row>
    <row r="54" spans="1:30" customHeight="1" ht="15.75">
      <c r="A54" s="1"/>
      <c r="B54" s="14"/>
      <c r="C54" s="8" t="s">
        <v>18</v>
      </c>
      <c r="D54" s="14" t="s">
        <v>65</v>
      </c>
      <c r="E54" s="14" t="s">
        <v>104</v>
      </c>
      <c r="F54" s="14"/>
      <c r="G54" s="14"/>
      <c r="H54" s="14"/>
      <c r="I54" s="7"/>
      <c r="J54" s="14"/>
      <c r="K54" s="14"/>
      <c r="L54" s="14"/>
      <c r="M54" s="14"/>
      <c r="N54" s="14"/>
      <c r="O54" s="14"/>
      <c r="P54" s="14"/>
      <c r="Q54" s="14"/>
      <c r="R54" s="14"/>
      <c r="S54" s="14"/>
      <c r="T54" s="14"/>
      <c r="U54" s="14"/>
      <c r="V54" s="14"/>
      <c r="W54" s="14"/>
      <c r="X54" s="14"/>
      <c r="Y54" s="14"/>
      <c r="Z54" s="14"/>
      <c r="AA54" s="14"/>
      <c r="AB54" s="14"/>
      <c r="AC54" s="14"/>
      <c r="AD54" s="14"/>
    </row>
    <row r="55" spans="1:30" customHeight="1" ht="15.75">
      <c r="A55" s="1"/>
      <c r="C55" s="8" t="s">
        <v>18</v>
      </c>
      <c r="D55" s="14" t="s">
        <v>138</v>
      </c>
      <c r="E55" s="14" t="s">
        <v>139</v>
      </c>
      <c r="F55" s="26" t="s">
        <v>140</v>
      </c>
      <c r="H55" s="14" t="b">
        <v>1</v>
      </c>
      <c r="I55" s="7" t="s">
        <v>31</v>
      </c>
    </row>
    <row r="56" spans="1:30" customHeight="1" ht="15.75">
      <c r="A56" s="1"/>
      <c r="B56" s="14"/>
      <c r="C56" s="26" t="s">
        <v>141</v>
      </c>
      <c r="D56" s="14" t="s">
        <v>24</v>
      </c>
      <c r="E56" s="26" t="s">
        <v>142</v>
      </c>
      <c r="F56" s="26" t="s">
        <v>143</v>
      </c>
      <c r="G56" s="14"/>
      <c r="H56" s="14"/>
      <c r="I56" s="7"/>
      <c r="J56" s="14"/>
      <c r="K56" s="14"/>
      <c r="L56" s="14"/>
      <c r="M56" s="14"/>
      <c r="N56" s="14"/>
      <c r="O56" s="14"/>
      <c r="P56" s="14"/>
      <c r="Q56" s="14"/>
      <c r="R56" s="14"/>
      <c r="S56" s="14"/>
      <c r="T56" s="14"/>
      <c r="U56" s="14"/>
      <c r="V56" s="14"/>
      <c r="W56" s="14"/>
      <c r="X56" s="14"/>
      <c r="Y56" s="14"/>
      <c r="Z56" s="14"/>
      <c r="AA56" s="14"/>
      <c r="AB56" s="14"/>
      <c r="AC56" s="14"/>
      <c r="AD56" s="14"/>
    </row>
    <row r="57" spans="1:30" customHeight="1" ht="15.75">
      <c r="A57" s="1"/>
      <c r="B57" s="14" t="s">
        <v>144</v>
      </c>
      <c r="C57" s="26" t="s">
        <v>141</v>
      </c>
      <c r="D57" s="14" t="s">
        <v>145</v>
      </c>
      <c r="E57" s="26" t="s">
        <v>144</v>
      </c>
      <c r="F57" s="14"/>
      <c r="G57" s="14"/>
      <c r="H57" s="14"/>
      <c r="I57" s="7"/>
      <c r="J57" s="14"/>
      <c r="K57" s="14"/>
      <c r="L57" s="14"/>
      <c r="M57" s="14"/>
      <c r="N57" s="14"/>
      <c r="O57" s="14"/>
      <c r="P57" s="14">
        <v>3</v>
      </c>
      <c r="Q57" s="14"/>
      <c r="R57" s="14"/>
      <c r="S57" s="14"/>
      <c r="T57" s="14"/>
      <c r="U57" s="14"/>
      <c r="V57" s="14"/>
      <c r="W57" s="14"/>
      <c r="X57" s="14"/>
      <c r="Y57" s="14"/>
      <c r="Z57" s="14"/>
      <c r="AA57" s="14"/>
      <c r="AB57" s="14"/>
      <c r="AC57" s="14"/>
      <c r="AD57" s="14"/>
    </row>
    <row r="58" spans="1:30" customHeight="1" ht="15.75">
      <c r="A58" s="1"/>
      <c r="B58" s="14" t="s">
        <v>144</v>
      </c>
      <c r="C58" s="26" t="s">
        <v>141</v>
      </c>
      <c r="D58" s="14" t="s">
        <v>44</v>
      </c>
      <c r="E58" s="14" t="s">
        <v>146</v>
      </c>
      <c r="I58" s="7"/>
      <c r="J58" s="14" t="s">
        <v>147</v>
      </c>
    </row>
    <row r="59" spans="1:30" customHeight="1" ht="15.75">
      <c r="A59" s="1"/>
      <c r="B59" s="14" t="s">
        <v>144</v>
      </c>
      <c r="C59" s="26" t="s">
        <v>141</v>
      </c>
      <c r="D59" s="14" t="s">
        <v>24</v>
      </c>
      <c r="E59" s="26" t="s">
        <v>148</v>
      </c>
      <c r="F59" s="14" t="s">
        <v>149</v>
      </c>
      <c r="G59" s="14" t="s">
        <v>150</v>
      </c>
      <c r="H59" s="14"/>
      <c r="I59" s="7"/>
      <c r="J59" s="14"/>
      <c r="K59" s="14"/>
      <c r="L59" s="14" t="s">
        <v>69</v>
      </c>
      <c r="M59" s="14"/>
      <c r="N59" s="14"/>
      <c r="O59" s="14"/>
      <c r="P59" s="14"/>
      <c r="Q59" s="14"/>
      <c r="R59" s="14"/>
      <c r="S59" s="14"/>
      <c r="T59" s="14"/>
      <c r="U59" s="14"/>
      <c r="V59" s="14"/>
      <c r="W59" s="14"/>
      <c r="X59" s="14"/>
      <c r="Y59" s="14"/>
      <c r="Z59" s="14"/>
      <c r="AA59" s="14"/>
      <c r="AB59" s="14"/>
      <c r="AC59" s="14"/>
      <c r="AD59" s="14"/>
    </row>
    <row r="60" spans="1:30" customHeight="1" ht="15.75">
      <c r="A60" s="1"/>
      <c r="B60" s="14" t="s">
        <v>144</v>
      </c>
      <c r="C60" s="26" t="s">
        <v>141</v>
      </c>
      <c r="D60" s="26" t="s">
        <v>33</v>
      </c>
      <c r="E60" s="26" t="s">
        <v>151</v>
      </c>
      <c r="F60" s="26" t="s">
        <v>152</v>
      </c>
      <c r="I60" s="7"/>
    </row>
    <row r="61" spans="1:30" customHeight="1" ht="15.75">
      <c r="A61" s="1"/>
      <c r="B61" s="14" t="s">
        <v>144</v>
      </c>
      <c r="C61" s="26" t="s">
        <v>141</v>
      </c>
      <c r="D61" s="14" t="s">
        <v>33</v>
      </c>
      <c r="E61" s="14" t="s">
        <v>153</v>
      </c>
      <c r="F61" s="14" t="s">
        <v>154</v>
      </c>
      <c r="I61" s="7"/>
    </row>
    <row r="62" spans="1:30" customHeight="1" ht="15.75">
      <c r="A62" s="1"/>
      <c r="B62" s="14" t="s">
        <v>144</v>
      </c>
      <c r="C62" s="26" t="s">
        <v>141</v>
      </c>
      <c r="D62" s="14" t="s">
        <v>33</v>
      </c>
      <c r="E62" s="14" t="s">
        <v>155</v>
      </c>
      <c r="F62" s="14" t="s">
        <v>156</v>
      </c>
      <c r="G62" s="14" t="s">
        <v>157</v>
      </c>
      <c r="I62" s="7"/>
      <c r="K62" s="14" t="s">
        <v>158</v>
      </c>
    </row>
    <row r="63" spans="1:30" customHeight="1" ht="15.75">
      <c r="A63" s="1"/>
      <c r="B63" s="14" t="s">
        <v>144</v>
      </c>
      <c r="C63" s="26" t="s">
        <v>141</v>
      </c>
      <c r="D63" s="14" t="s">
        <v>33</v>
      </c>
      <c r="E63" s="14" t="s">
        <v>159</v>
      </c>
      <c r="F63" s="14" t="s">
        <v>160</v>
      </c>
      <c r="I63" s="7"/>
      <c r="K63" s="14" t="s">
        <v>161</v>
      </c>
    </row>
    <row r="64" spans="1:30" customHeight="1" ht="15.75">
      <c r="A64" s="1"/>
      <c r="B64" s="14" t="s">
        <v>144</v>
      </c>
      <c r="C64" s="26" t="s">
        <v>141</v>
      </c>
      <c r="D64" s="14" t="s">
        <v>33</v>
      </c>
      <c r="E64" s="14" t="s">
        <v>162</v>
      </c>
      <c r="F64" s="14" t="s">
        <v>163</v>
      </c>
      <c r="I64" s="7"/>
      <c r="K64" s="14" t="s">
        <v>164</v>
      </c>
    </row>
    <row r="65" spans="1:30" customHeight="1" ht="15.75">
      <c r="A65" s="1"/>
      <c r="B65" s="14" t="s">
        <v>144</v>
      </c>
      <c r="C65" s="26" t="s">
        <v>141</v>
      </c>
      <c r="D65" s="14" t="s">
        <v>87</v>
      </c>
      <c r="E65" s="14" t="s">
        <v>165</v>
      </c>
      <c r="F65" s="14" t="s">
        <v>166</v>
      </c>
      <c r="G65" s="14" t="s">
        <v>167</v>
      </c>
      <c r="H65" s="14" t="b">
        <v>1</v>
      </c>
      <c r="I65" s="7" t="s">
        <v>31</v>
      </c>
    </row>
    <row r="66" spans="1:30" customHeight="1" ht="15.75">
      <c r="A66" s="1"/>
      <c r="B66" s="14" t="s">
        <v>144</v>
      </c>
      <c r="C66" s="26" t="s">
        <v>141</v>
      </c>
      <c r="D66" s="26" t="s">
        <v>33</v>
      </c>
      <c r="E66" s="14" t="s">
        <v>168</v>
      </c>
      <c r="F66" s="14" t="s">
        <v>169</v>
      </c>
      <c r="I66" s="7"/>
    </row>
    <row r="67" spans="1:30" customHeight="1" ht="15.75">
      <c r="A67" s="1"/>
      <c r="B67" s="14" t="s">
        <v>144</v>
      </c>
      <c r="C67" s="26" t="s">
        <v>141</v>
      </c>
      <c r="D67" s="14" t="s">
        <v>33</v>
      </c>
      <c r="E67" s="14" t="s">
        <v>170</v>
      </c>
      <c r="F67" s="14" t="s">
        <v>171</v>
      </c>
      <c r="I67" s="7"/>
    </row>
    <row r="68" spans="1:30" customHeight="1" ht="15.75">
      <c r="A68" s="27"/>
      <c r="B68" s="14" t="s">
        <v>144</v>
      </c>
      <c r="C68" s="26" t="s">
        <v>141</v>
      </c>
      <c r="D68" s="14" t="s">
        <v>128</v>
      </c>
      <c r="E68" s="14" t="s">
        <v>172</v>
      </c>
      <c r="F68" s="14" t="s">
        <v>173</v>
      </c>
      <c r="G68" s="14" t="s">
        <v>174</v>
      </c>
      <c r="H68" s="14" t="b">
        <v>1</v>
      </c>
      <c r="I68" s="7" t="s">
        <v>31</v>
      </c>
      <c r="M68" s="26" t="s">
        <v>175</v>
      </c>
      <c r="N68" s="26" t="s">
        <v>176</v>
      </c>
    </row>
    <row r="69" spans="1:30" customHeight="1" ht="15.75">
      <c r="A69" s="27"/>
      <c r="B69" s="14" t="s">
        <v>144</v>
      </c>
      <c r="C69" s="26" t="s">
        <v>141</v>
      </c>
      <c r="D69" s="14" t="s">
        <v>128</v>
      </c>
      <c r="E69" s="14" t="s">
        <v>177</v>
      </c>
      <c r="F69" s="14" t="s">
        <v>178</v>
      </c>
      <c r="H69" s="14" t="b">
        <v>1</v>
      </c>
      <c r="I69" s="7" t="s">
        <v>31</v>
      </c>
      <c r="K69" s="14" t="s">
        <v>179</v>
      </c>
      <c r="M69" s="26" t="s">
        <v>180</v>
      </c>
      <c r="N69" s="26" t="s">
        <v>181</v>
      </c>
    </row>
    <row r="70" spans="1:30" customHeight="1" ht="15.75">
      <c r="A70" s="27"/>
      <c r="B70" s="14" t="s">
        <v>144</v>
      </c>
      <c r="C70" s="26" t="s">
        <v>141</v>
      </c>
      <c r="D70" s="14" t="s">
        <v>128</v>
      </c>
      <c r="E70" s="14" t="s">
        <v>182</v>
      </c>
      <c r="F70" s="14" t="s">
        <v>183</v>
      </c>
      <c r="G70" s="26" t="s">
        <v>184</v>
      </c>
      <c r="H70" s="14" t="b">
        <v>1</v>
      </c>
      <c r="I70" s="7" t="s">
        <v>31</v>
      </c>
      <c r="K70" s="14" t="s">
        <v>179</v>
      </c>
      <c r="M70" s="8" t="s">
        <v>185</v>
      </c>
      <c r="N70" s="8" t="s">
        <v>186</v>
      </c>
    </row>
    <row r="71" spans="1:30" customHeight="1" ht="15.75">
      <c r="A71" s="27"/>
      <c r="B71" s="14" t="s">
        <v>144</v>
      </c>
      <c r="C71" s="26" t="s">
        <v>141</v>
      </c>
      <c r="D71" s="14" t="s">
        <v>128</v>
      </c>
      <c r="E71" s="14" t="s">
        <v>187</v>
      </c>
      <c r="F71" s="14" t="s">
        <v>188</v>
      </c>
      <c r="G71" s="14" t="s">
        <v>189</v>
      </c>
      <c r="H71" s="14" t="b">
        <v>1</v>
      </c>
      <c r="I71" s="7" t="s">
        <v>31</v>
      </c>
      <c r="K71" s="14" t="s">
        <v>179</v>
      </c>
      <c r="M71" s="26" t="s">
        <v>190</v>
      </c>
      <c r="N71" s="26" t="s">
        <v>191</v>
      </c>
    </row>
    <row r="72" spans="1:30" customHeight="1" ht="15.75">
      <c r="A72" s="27"/>
      <c r="B72" s="14" t="s">
        <v>144</v>
      </c>
      <c r="C72" s="26" t="s">
        <v>141</v>
      </c>
      <c r="D72" s="14" t="s">
        <v>128</v>
      </c>
      <c r="E72" s="14" t="s">
        <v>192</v>
      </c>
      <c r="F72" s="14" t="s">
        <v>193</v>
      </c>
      <c r="G72" s="14" t="s">
        <v>194</v>
      </c>
      <c r="H72" s="14" t="b">
        <v>1</v>
      </c>
      <c r="I72" s="7" t="s">
        <v>31</v>
      </c>
      <c r="K72" s="14" t="s">
        <v>179</v>
      </c>
      <c r="M72" s="26" t="s">
        <v>190</v>
      </c>
      <c r="N72" s="26" t="s">
        <v>191</v>
      </c>
    </row>
    <row r="73" spans="1:30" customHeight="1" ht="15.75">
      <c r="A73" s="1"/>
      <c r="B73" s="14" t="s">
        <v>144</v>
      </c>
      <c r="C73" s="26" t="s">
        <v>141</v>
      </c>
      <c r="D73" s="14" t="s">
        <v>195</v>
      </c>
      <c r="E73" s="14" t="s">
        <v>196</v>
      </c>
      <c r="F73" s="14" t="s">
        <v>197</v>
      </c>
      <c r="H73" s="14" t="b">
        <v>1</v>
      </c>
      <c r="I73" s="7" t="s">
        <v>31</v>
      </c>
      <c r="K73" s="14" t="s">
        <v>198</v>
      </c>
    </row>
    <row r="74" spans="1:30" customHeight="1" ht="15.75">
      <c r="A74" s="27"/>
      <c r="B74" s="14" t="s">
        <v>144</v>
      </c>
      <c r="C74" s="26" t="s">
        <v>141</v>
      </c>
      <c r="D74" s="26" t="s">
        <v>199</v>
      </c>
      <c r="E74" s="26" t="s">
        <v>200</v>
      </c>
      <c r="F74" s="14" t="s">
        <v>201</v>
      </c>
      <c r="H74" s="14" t="b">
        <v>1</v>
      </c>
      <c r="I74" s="7" t="s">
        <v>31</v>
      </c>
      <c r="M74" s="8" t="s">
        <v>202</v>
      </c>
      <c r="N74" s="28" t="s">
        <v>203</v>
      </c>
    </row>
    <row r="75" spans="1:30" customHeight="1" ht="15.75">
      <c r="A75" s="1"/>
      <c r="B75" s="14" t="s">
        <v>144</v>
      </c>
      <c r="C75" s="26" t="s">
        <v>141</v>
      </c>
      <c r="D75" s="14" t="s">
        <v>40</v>
      </c>
      <c r="E75" s="14" t="s">
        <v>204</v>
      </c>
      <c r="F75" s="14" t="s">
        <v>205</v>
      </c>
      <c r="I75" s="7"/>
      <c r="K75" s="26" t="s">
        <v>206</v>
      </c>
    </row>
    <row r="76" spans="1:30" customHeight="1" ht="15.75">
      <c r="A76" s="1"/>
      <c r="B76" s="14" t="s">
        <v>144</v>
      </c>
      <c r="C76" s="26" t="s">
        <v>141</v>
      </c>
      <c r="D76" s="14" t="s">
        <v>207</v>
      </c>
      <c r="E76" s="14" t="s">
        <v>208</v>
      </c>
      <c r="F76" s="14" t="s">
        <v>209</v>
      </c>
      <c r="H76" s="14" t="b">
        <v>1</v>
      </c>
      <c r="I76" s="7" t="s">
        <v>31</v>
      </c>
    </row>
    <row r="77" spans="1:30" customHeight="1" ht="15.75">
      <c r="A77" s="1"/>
      <c r="B77" s="14" t="s">
        <v>144</v>
      </c>
      <c r="C77" s="26" t="s">
        <v>141</v>
      </c>
      <c r="D77" s="14" t="s">
        <v>108</v>
      </c>
      <c r="E77" s="14" t="s">
        <v>210</v>
      </c>
      <c r="F77" s="14" t="s">
        <v>211</v>
      </c>
      <c r="H77" s="14" t="b">
        <v>1</v>
      </c>
      <c r="I77" s="7" t="s">
        <v>31</v>
      </c>
      <c r="K77" s="14" t="s">
        <v>212</v>
      </c>
    </row>
    <row r="78" spans="1:30" customHeight="1" ht="15.75">
      <c r="A78" s="1"/>
      <c r="B78" s="14" t="s">
        <v>144</v>
      </c>
      <c r="C78" s="26" t="s">
        <v>141</v>
      </c>
      <c r="D78" s="14" t="s">
        <v>108</v>
      </c>
      <c r="E78" s="14" t="s">
        <v>213</v>
      </c>
      <c r="F78" s="14" t="s">
        <v>214</v>
      </c>
      <c r="H78" s="14" t="b">
        <v>1</v>
      </c>
      <c r="I78" s="7" t="s">
        <v>31</v>
      </c>
      <c r="K78" s="14" t="s">
        <v>212</v>
      </c>
    </row>
    <row r="79" spans="1:30" customHeight="1" ht="15.75">
      <c r="A79" s="1"/>
      <c r="B79" s="14" t="s">
        <v>144</v>
      </c>
      <c r="C79" s="26" t="s">
        <v>141</v>
      </c>
      <c r="D79" s="14" t="s">
        <v>108</v>
      </c>
      <c r="E79" s="14" t="s">
        <v>215</v>
      </c>
      <c r="F79" s="14" t="s">
        <v>216</v>
      </c>
      <c r="H79" s="14" t="b">
        <v>1</v>
      </c>
      <c r="I79" s="7" t="s">
        <v>31</v>
      </c>
      <c r="K79" s="14" t="s">
        <v>212</v>
      </c>
    </row>
    <row r="80" spans="1:30" customHeight="1" ht="15.75">
      <c r="A80" s="1"/>
      <c r="B80" s="14" t="s">
        <v>144</v>
      </c>
      <c r="C80" s="26" t="s">
        <v>141</v>
      </c>
      <c r="D80" s="14" t="s">
        <v>108</v>
      </c>
      <c r="E80" s="14" t="s">
        <v>217</v>
      </c>
      <c r="F80" s="14" t="s">
        <v>216</v>
      </c>
      <c r="H80" s="14" t="b">
        <v>1</v>
      </c>
      <c r="I80" s="7" t="s">
        <v>31</v>
      </c>
      <c r="K80" s="14" t="s">
        <v>212</v>
      </c>
    </row>
    <row r="81" spans="1:30" customHeight="1" ht="15.75">
      <c r="A81" s="1"/>
      <c r="B81" s="14" t="s">
        <v>144</v>
      </c>
      <c r="C81" s="26" t="s">
        <v>141</v>
      </c>
      <c r="D81" s="14" t="s">
        <v>33</v>
      </c>
      <c r="E81" s="26" t="s">
        <v>218</v>
      </c>
      <c r="F81" s="26" t="s">
        <v>219</v>
      </c>
      <c r="H81" s="14" t="s">
        <v>220</v>
      </c>
      <c r="I81" s="7"/>
    </row>
    <row r="82" spans="1:30" customHeight="1" ht="15.75">
      <c r="A82" s="1"/>
      <c r="B82" s="14" t="s">
        <v>144</v>
      </c>
      <c r="C82" s="26" t="s">
        <v>141</v>
      </c>
      <c r="D82" s="14" t="s">
        <v>65</v>
      </c>
      <c r="E82" s="26" t="s">
        <v>148</v>
      </c>
      <c r="F82" s="14"/>
      <c r="G82" s="14"/>
      <c r="H82" s="14"/>
      <c r="I82" s="7"/>
      <c r="J82" s="14"/>
      <c r="K82" s="14"/>
      <c r="L82" s="14"/>
      <c r="M82" s="14"/>
      <c r="N82" s="14"/>
      <c r="O82" s="14"/>
      <c r="P82" s="14"/>
      <c r="Q82" s="14"/>
      <c r="R82" s="14"/>
      <c r="S82" s="14"/>
      <c r="T82" s="14"/>
      <c r="U82" s="14"/>
      <c r="V82" s="14"/>
      <c r="W82" s="14"/>
      <c r="X82" s="14"/>
      <c r="Y82" s="14"/>
      <c r="Z82" s="14"/>
      <c r="AA82" s="14"/>
      <c r="AB82" s="14"/>
      <c r="AC82" s="14"/>
      <c r="AD82" s="14"/>
    </row>
    <row r="83" spans="1:30" customHeight="1" ht="15.75">
      <c r="A83" s="1"/>
      <c r="B83" s="14" t="s">
        <v>144</v>
      </c>
      <c r="C83" s="26" t="s">
        <v>141</v>
      </c>
      <c r="D83" s="14" t="s">
        <v>24</v>
      </c>
      <c r="E83" s="14" t="s">
        <v>221</v>
      </c>
      <c r="F83" s="14" t="s">
        <v>222</v>
      </c>
      <c r="G83" s="14"/>
      <c r="H83" s="14"/>
      <c r="I83" s="7"/>
      <c r="J83" s="14"/>
      <c r="K83" s="14"/>
      <c r="L83" s="14"/>
      <c r="M83" s="14"/>
      <c r="N83" s="14"/>
      <c r="O83" s="14"/>
      <c r="P83" s="14"/>
      <c r="Q83" s="14"/>
      <c r="R83" s="14"/>
      <c r="S83" s="14"/>
      <c r="T83" s="14"/>
      <c r="U83" s="14"/>
      <c r="V83" s="14"/>
      <c r="W83" s="14"/>
      <c r="X83" s="14"/>
      <c r="Y83" s="14"/>
      <c r="Z83" s="14"/>
      <c r="AA83" s="14"/>
      <c r="AB83" s="14"/>
      <c r="AC83" s="14"/>
      <c r="AD83" s="14"/>
    </row>
    <row r="84" spans="1:30" customHeight="1" ht="15.75">
      <c r="A84" s="1"/>
      <c r="B84" s="14" t="s">
        <v>144</v>
      </c>
      <c r="C84" s="26" t="s">
        <v>141</v>
      </c>
      <c r="D84" s="14" t="s">
        <v>24</v>
      </c>
      <c r="E84" s="14" t="s">
        <v>223</v>
      </c>
      <c r="F84" s="14" t="s">
        <v>224</v>
      </c>
      <c r="G84" s="14"/>
      <c r="H84" s="14"/>
      <c r="I84" s="7"/>
      <c r="J84" s="14"/>
      <c r="K84" s="26" t="s">
        <v>225</v>
      </c>
      <c r="L84" s="14" t="s">
        <v>69</v>
      </c>
      <c r="M84" s="14"/>
      <c r="N84" s="14"/>
      <c r="O84" s="14"/>
      <c r="P84" s="14"/>
      <c r="Q84" s="14"/>
      <c r="R84" s="14"/>
      <c r="S84" s="14"/>
      <c r="T84" s="14"/>
      <c r="U84" s="14"/>
      <c r="V84" s="14"/>
      <c r="W84" s="14"/>
      <c r="X84" s="14"/>
      <c r="Y84" s="14"/>
      <c r="Z84" s="14"/>
      <c r="AA84" s="14"/>
      <c r="AB84" s="14"/>
      <c r="AC84" s="14"/>
      <c r="AD84" s="14"/>
    </row>
    <row r="85" spans="1:30" customHeight="1" ht="15.75">
      <c r="A85" s="1" t="s">
        <v>226</v>
      </c>
      <c r="B85" s="14" t="s">
        <v>144</v>
      </c>
      <c r="C85" s="26" t="s">
        <v>141</v>
      </c>
      <c r="D85" s="14" t="s">
        <v>33</v>
      </c>
      <c r="E85" s="14" t="s">
        <v>227</v>
      </c>
      <c r="F85" s="14" t="s">
        <v>228</v>
      </c>
      <c r="I85" s="7"/>
      <c r="R85" s="26" t="s">
        <v>229</v>
      </c>
    </row>
    <row r="86" spans="1:30" customHeight="1" ht="15.75">
      <c r="A86" s="1"/>
      <c r="B86" s="14" t="s">
        <v>144</v>
      </c>
      <c r="C86" s="26" t="s">
        <v>141</v>
      </c>
      <c r="D86" s="14" t="s">
        <v>40</v>
      </c>
      <c r="E86" s="14" t="s">
        <v>230</v>
      </c>
      <c r="F86" s="14" t="s">
        <v>231</v>
      </c>
      <c r="H86" s="14" t="b">
        <v>1</v>
      </c>
      <c r="I86" s="7" t="s">
        <v>31</v>
      </c>
    </row>
    <row r="87" spans="1:30" customHeight="1" ht="15.75">
      <c r="A87" s="1"/>
      <c r="B87" s="14" t="s">
        <v>144</v>
      </c>
      <c r="C87" s="26" t="s">
        <v>141</v>
      </c>
      <c r="D87" s="26" t="s">
        <v>232</v>
      </c>
      <c r="E87" s="14" t="s">
        <v>233</v>
      </c>
      <c r="F87" s="29" t="s">
        <v>234</v>
      </c>
      <c r="H87" s="14" t="b">
        <v>1</v>
      </c>
      <c r="I87" s="7" t="s">
        <v>31</v>
      </c>
    </row>
    <row r="88" spans="1:30" customHeight="1" ht="15.75">
      <c r="A88" s="1"/>
      <c r="B88" s="14" t="s">
        <v>144</v>
      </c>
      <c r="C88" s="26" t="s">
        <v>141</v>
      </c>
      <c r="D88" s="14" t="s">
        <v>40</v>
      </c>
      <c r="E88" s="14" t="s">
        <v>235</v>
      </c>
      <c r="F88" s="14" t="s">
        <v>205</v>
      </c>
      <c r="I88" s="7"/>
      <c r="K88" s="14" t="s">
        <v>236</v>
      </c>
    </row>
    <row r="89" spans="1:30" customHeight="1" ht="15.75">
      <c r="A89" s="1"/>
      <c r="B89" s="14" t="s">
        <v>144</v>
      </c>
      <c r="C89" s="26" t="s">
        <v>141</v>
      </c>
      <c r="D89" s="14" t="s">
        <v>65</v>
      </c>
      <c r="E89" s="14" t="s">
        <v>223</v>
      </c>
      <c r="F89" s="14"/>
      <c r="G89" s="14"/>
      <c r="H89" s="14"/>
      <c r="I89" s="7"/>
      <c r="J89" s="14"/>
      <c r="K89" s="14"/>
      <c r="L89" s="14"/>
      <c r="M89" s="14"/>
      <c r="N89" s="14"/>
      <c r="O89" s="14"/>
      <c r="P89" s="14"/>
      <c r="Q89" s="14"/>
      <c r="R89" s="14"/>
      <c r="S89" s="14"/>
      <c r="T89" s="14"/>
      <c r="U89" s="14"/>
      <c r="V89" s="14"/>
      <c r="W89" s="14"/>
      <c r="X89" s="14"/>
      <c r="Y89" s="14"/>
      <c r="Z89" s="14"/>
      <c r="AA89" s="14"/>
      <c r="AB89" s="14"/>
      <c r="AC89" s="14"/>
      <c r="AD89" s="14"/>
    </row>
    <row r="90" spans="1:30" customHeight="1" ht="15.75">
      <c r="A90" s="1"/>
      <c r="B90" s="14" t="s">
        <v>144</v>
      </c>
      <c r="C90" s="26" t="s">
        <v>141</v>
      </c>
      <c r="D90" s="14" t="s">
        <v>24</v>
      </c>
      <c r="E90" s="26" t="s">
        <v>237</v>
      </c>
      <c r="F90" s="14" t="s">
        <v>238</v>
      </c>
      <c r="G90" s="14"/>
      <c r="H90" s="14"/>
      <c r="I90" s="7"/>
      <c r="J90" s="14"/>
      <c r="K90" s="26" t="s">
        <v>239</v>
      </c>
      <c r="L90" s="14" t="s">
        <v>69</v>
      </c>
      <c r="M90" s="14"/>
      <c r="N90" s="14"/>
      <c r="O90" s="14"/>
      <c r="P90" s="14"/>
      <c r="Q90" s="14"/>
      <c r="R90" s="14"/>
      <c r="S90" s="14"/>
      <c r="T90" s="14"/>
      <c r="U90" s="14"/>
      <c r="V90" s="14"/>
      <c r="W90" s="14"/>
      <c r="X90" s="14"/>
      <c r="Y90" s="14"/>
      <c r="Z90" s="14"/>
      <c r="AA90" s="14"/>
      <c r="AB90" s="14"/>
      <c r="AC90" s="14"/>
      <c r="AD90" s="14"/>
    </row>
    <row r="91" spans="1:30" customHeight="1" ht="15.75">
      <c r="A91" s="1"/>
      <c r="B91" s="14" t="s">
        <v>144</v>
      </c>
      <c r="C91" s="26" t="s">
        <v>141</v>
      </c>
      <c r="D91" s="14" t="s">
        <v>33</v>
      </c>
      <c r="E91" s="14" t="s">
        <v>240</v>
      </c>
      <c r="F91" s="14" t="s">
        <v>241</v>
      </c>
      <c r="G91" s="14" t="s">
        <v>242</v>
      </c>
      <c r="I91" s="7"/>
    </row>
    <row r="92" spans="1:30" customHeight="1" ht="15.75">
      <c r="A92" s="1"/>
      <c r="B92" s="14" t="s">
        <v>144</v>
      </c>
      <c r="C92" s="26" t="s">
        <v>141</v>
      </c>
      <c r="D92" s="14" t="s">
        <v>243</v>
      </c>
      <c r="E92" s="14" t="s">
        <v>244</v>
      </c>
      <c r="F92" s="14" t="s">
        <v>245</v>
      </c>
      <c r="H92" s="14" t="b">
        <v>1</v>
      </c>
      <c r="I92" s="7" t="s">
        <v>31</v>
      </c>
    </row>
    <row r="93" spans="1:30" customHeight="1" ht="15.75">
      <c r="A93" s="1"/>
      <c r="B93" s="14" t="s">
        <v>144</v>
      </c>
      <c r="C93" s="26" t="s">
        <v>141</v>
      </c>
      <c r="D93" s="14" t="s">
        <v>246</v>
      </c>
      <c r="E93" s="14" t="s">
        <v>247</v>
      </c>
      <c r="F93" s="14" t="s">
        <v>248</v>
      </c>
      <c r="H93" s="14" t="b">
        <v>1</v>
      </c>
      <c r="I93" s="7" t="s">
        <v>31</v>
      </c>
    </row>
    <row r="94" spans="1:30" customHeight="1" ht="15.75">
      <c r="A94" s="1"/>
      <c r="B94" s="14" t="s">
        <v>144</v>
      </c>
      <c r="C94" s="26" t="s">
        <v>141</v>
      </c>
      <c r="D94" s="14" t="s">
        <v>249</v>
      </c>
      <c r="E94" s="14" t="s">
        <v>250</v>
      </c>
      <c r="F94" s="14" t="s">
        <v>251</v>
      </c>
      <c r="H94" s="14" t="b">
        <v>1</v>
      </c>
      <c r="I94" s="7" t="s">
        <v>31</v>
      </c>
    </row>
    <row r="95" spans="1:30" customHeight="1" ht="15.75">
      <c r="A95" s="1"/>
      <c r="B95" s="14" t="s">
        <v>144</v>
      </c>
      <c r="C95" s="26" t="s">
        <v>141</v>
      </c>
      <c r="D95" s="14" t="s">
        <v>252</v>
      </c>
      <c r="E95" s="14" t="s">
        <v>253</v>
      </c>
      <c r="F95" s="14" t="s">
        <v>254</v>
      </c>
      <c r="H95" s="14" t="b">
        <v>1</v>
      </c>
      <c r="I95" s="7" t="s">
        <v>31</v>
      </c>
    </row>
    <row r="96" spans="1:30" customHeight="1" ht="15.75">
      <c r="A96" s="1"/>
      <c r="B96" s="14" t="s">
        <v>144</v>
      </c>
      <c r="C96" s="26" t="s">
        <v>141</v>
      </c>
      <c r="D96" s="14" t="s">
        <v>255</v>
      </c>
      <c r="E96" s="14" t="s">
        <v>256</v>
      </c>
      <c r="F96" s="14" t="s">
        <v>257</v>
      </c>
      <c r="H96" s="14" t="b">
        <v>1</v>
      </c>
      <c r="I96" s="7" t="s">
        <v>31</v>
      </c>
    </row>
    <row r="97" spans="1:30" customHeight="1" ht="15.75">
      <c r="A97" s="1"/>
      <c r="B97" s="14" t="s">
        <v>144</v>
      </c>
      <c r="C97" s="26" t="s">
        <v>141</v>
      </c>
      <c r="D97" s="14" t="s">
        <v>258</v>
      </c>
      <c r="E97" s="14" t="s">
        <v>259</v>
      </c>
      <c r="F97" s="14" t="s">
        <v>260</v>
      </c>
      <c r="H97" s="14" t="b">
        <v>1</v>
      </c>
      <c r="I97" s="7" t="s">
        <v>31</v>
      </c>
    </row>
    <row r="98" spans="1:30" customHeight="1" ht="15.75">
      <c r="A98" s="1"/>
      <c r="B98" s="14" t="s">
        <v>144</v>
      </c>
      <c r="C98" s="26" t="s">
        <v>141</v>
      </c>
      <c r="D98" s="14" t="s">
        <v>261</v>
      </c>
      <c r="E98" s="14" t="s">
        <v>262</v>
      </c>
      <c r="F98" s="14" t="s">
        <v>263</v>
      </c>
      <c r="H98" s="14" t="b">
        <v>1</v>
      </c>
      <c r="I98" s="7" t="s">
        <v>31</v>
      </c>
    </row>
    <row r="99" spans="1:30" customHeight="1" ht="15.75">
      <c r="A99" s="1"/>
      <c r="B99" s="14" t="s">
        <v>144</v>
      </c>
      <c r="C99" s="26" t="s">
        <v>141</v>
      </c>
      <c r="D99" s="14" t="s">
        <v>264</v>
      </c>
      <c r="E99" s="14" t="s">
        <v>265</v>
      </c>
      <c r="F99" s="14" t="s">
        <v>266</v>
      </c>
      <c r="H99" s="14" t="b">
        <v>1</v>
      </c>
      <c r="I99" s="7" t="s">
        <v>31</v>
      </c>
    </row>
    <row r="100" spans="1:30" customHeight="1" ht="15.75">
      <c r="A100" s="1"/>
      <c r="B100" s="14" t="s">
        <v>144</v>
      </c>
      <c r="C100" s="26" t="s">
        <v>141</v>
      </c>
      <c r="D100" s="14" t="s">
        <v>267</v>
      </c>
      <c r="E100" s="14" t="s">
        <v>268</v>
      </c>
      <c r="F100" s="14" t="s">
        <v>269</v>
      </c>
      <c r="H100" s="14" t="b">
        <v>1</v>
      </c>
      <c r="I100" s="7" t="s">
        <v>31</v>
      </c>
    </row>
    <row r="101" spans="1:30" customHeight="1" ht="15.75">
      <c r="A101" s="1"/>
      <c r="B101" s="14" t="s">
        <v>144</v>
      </c>
      <c r="C101" s="26" t="s">
        <v>141</v>
      </c>
      <c r="D101" s="14" t="s">
        <v>270</v>
      </c>
      <c r="E101" s="14" t="s">
        <v>271</v>
      </c>
      <c r="F101" s="14" t="s">
        <v>272</v>
      </c>
      <c r="H101" s="14" t="b">
        <v>1</v>
      </c>
      <c r="I101" s="7" t="s">
        <v>31</v>
      </c>
    </row>
    <row r="102" spans="1:30" customHeight="1" ht="15.75">
      <c r="A102" s="1"/>
      <c r="B102" s="14" t="s">
        <v>144</v>
      </c>
      <c r="C102" s="26" t="s">
        <v>141</v>
      </c>
      <c r="D102" s="14" t="s">
        <v>65</v>
      </c>
      <c r="E102" s="14" t="s">
        <v>237</v>
      </c>
      <c r="F102" s="14"/>
      <c r="G102" s="14"/>
      <c r="H102" s="14"/>
      <c r="I102" s="7"/>
      <c r="J102" s="14"/>
      <c r="K102" s="14"/>
      <c r="L102" s="14"/>
      <c r="M102" s="14"/>
      <c r="N102" s="14"/>
      <c r="O102" s="14"/>
      <c r="P102" s="14"/>
      <c r="Q102" s="14"/>
      <c r="R102" s="14"/>
      <c r="S102" s="14"/>
      <c r="T102" s="14"/>
      <c r="U102" s="14"/>
      <c r="V102" s="14"/>
      <c r="W102" s="14"/>
      <c r="X102" s="14"/>
      <c r="Y102" s="14"/>
      <c r="Z102" s="14"/>
      <c r="AA102" s="14"/>
      <c r="AB102" s="14"/>
      <c r="AC102" s="14"/>
      <c r="AD102" s="14"/>
    </row>
    <row r="103" spans="1:30" customHeight="1" ht="15.75">
      <c r="A103" s="1"/>
      <c r="B103" s="14" t="s">
        <v>144</v>
      </c>
      <c r="C103" s="26" t="s">
        <v>141</v>
      </c>
      <c r="D103" s="14" t="s">
        <v>65</v>
      </c>
      <c r="E103" s="14" t="s">
        <v>221</v>
      </c>
      <c r="F103" s="14"/>
      <c r="G103" s="14"/>
      <c r="H103" s="14"/>
      <c r="I103" s="7"/>
      <c r="J103" s="14"/>
      <c r="K103" s="14"/>
      <c r="L103" s="14"/>
      <c r="M103" s="14"/>
      <c r="N103" s="14"/>
      <c r="O103" s="14"/>
      <c r="P103" s="14"/>
      <c r="Q103" s="14"/>
      <c r="R103" s="14"/>
      <c r="S103" s="14"/>
      <c r="T103" s="14"/>
      <c r="U103" s="14"/>
      <c r="V103" s="14"/>
      <c r="W103" s="14"/>
      <c r="X103" s="14"/>
      <c r="Y103" s="14"/>
      <c r="Z103" s="14"/>
      <c r="AA103" s="14"/>
      <c r="AB103" s="14"/>
      <c r="AC103" s="14"/>
      <c r="AD103" s="14"/>
    </row>
    <row r="104" spans="1:30" customHeight="1" ht="15.75">
      <c r="A104" s="1"/>
      <c r="B104" s="14" t="s">
        <v>144</v>
      </c>
      <c r="C104" s="26" t="s">
        <v>141</v>
      </c>
      <c r="D104" s="14" t="s">
        <v>24</v>
      </c>
      <c r="E104" s="14" t="s">
        <v>273</v>
      </c>
      <c r="F104" s="14" t="s">
        <v>274</v>
      </c>
      <c r="G104" s="14"/>
      <c r="H104" s="14"/>
      <c r="I104" s="7"/>
      <c r="J104" s="14"/>
      <c r="K104" s="14"/>
      <c r="L104" s="14"/>
      <c r="M104" s="14"/>
      <c r="N104" s="14"/>
      <c r="O104" s="14"/>
      <c r="P104" s="14"/>
      <c r="Q104" s="14"/>
      <c r="R104" s="14"/>
      <c r="S104" s="14"/>
      <c r="T104" s="14"/>
      <c r="U104" s="14"/>
      <c r="V104" s="14"/>
      <c r="W104" s="14"/>
      <c r="X104" s="14"/>
      <c r="Y104" s="14"/>
      <c r="Z104" s="14"/>
      <c r="AA104" s="14"/>
      <c r="AB104" s="14"/>
      <c r="AC104" s="14"/>
      <c r="AD104" s="14"/>
    </row>
    <row r="105" spans="1:30" customHeight="1" ht="15.75">
      <c r="A105" s="1"/>
      <c r="B105" s="14" t="s">
        <v>144</v>
      </c>
      <c r="C105" s="26" t="s">
        <v>141</v>
      </c>
      <c r="D105" s="14" t="s">
        <v>33</v>
      </c>
      <c r="E105" s="14" t="s">
        <v>275</v>
      </c>
      <c r="F105" s="26" t="s">
        <v>276</v>
      </c>
      <c r="I105" s="7"/>
    </row>
    <row r="106" spans="1:30" customHeight="1" ht="15.75">
      <c r="A106" s="1"/>
      <c r="B106" s="14" t="s">
        <v>144</v>
      </c>
      <c r="C106" s="26" t="s">
        <v>141</v>
      </c>
      <c r="D106" s="14" t="s">
        <v>24</v>
      </c>
      <c r="E106" s="14" t="s">
        <v>11</v>
      </c>
      <c r="F106" s="14"/>
      <c r="G106" s="14"/>
      <c r="H106" s="14"/>
      <c r="I106" s="7"/>
      <c r="J106" s="14"/>
      <c r="K106" s="14"/>
      <c r="L106" s="14" t="s">
        <v>69</v>
      </c>
      <c r="M106" s="14"/>
      <c r="N106" s="14"/>
      <c r="O106" s="14"/>
      <c r="P106" s="14"/>
      <c r="Q106" s="14"/>
      <c r="R106" s="14"/>
      <c r="S106" s="14"/>
      <c r="T106" s="14"/>
      <c r="U106" s="14"/>
      <c r="V106" s="14"/>
      <c r="W106" s="14"/>
      <c r="X106" s="14"/>
      <c r="Y106" s="14"/>
      <c r="Z106" s="14"/>
      <c r="AA106" s="14"/>
      <c r="AB106" s="14"/>
      <c r="AC106" s="14"/>
      <c r="AD106" s="14"/>
    </row>
    <row r="107" spans="1:30" customHeight="1" ht="15.75">
      <c r="A107" s="1"/>
      <c r="B107" s="14" t="s">
        <v>144</v>
      </c>
      <c r="C107" s="26" t="s">
        <v>141</v>
      </c>
      <c r="D107" s="14" t="s">
        <v>33</v>
      </c>
      <c r="E107" s="14" t="s">
        <v>277</v>
      </c>
      <c r="F107" s="14" t="s">
        <v>278</v>
      </c>
      <c r="I107" s="7"/>
      <c r="R107" s="14" t="s">
        <v>279</v>
      </c>
    </row>
    <row r="108" spans="1:30" customHeight="1" ht="15.75">
      <c r="A108" s="1"/>
      <c r="B108" s="14" t="s">
        <v>144</v>
      </c>
      <c r="C108" s="26" t="s">
        <v>141</v>
      </c>
      <c r="D108" s="14" t="s">
        <v>280</v>
      </c>
      <c r="E108" s="14" t="s">
        <v>281</v>
      </c>
      <c r="F108" s="14" t="s">
        <v>282</v>
      </c>
      <c r="G108" s="14" t="s">
        <v>283</v>
      </c>
      <c r="H108" s="14" t="b">
        <v>1</v>
      </c>
      <c r="I108" s="7" t="s">
        <v>31</v>
      </c>
    </row>
    <row r="109" spans="1:30" customHeight="1" ht="15.75">
      <c r="A109" s="1"/>
      <c r="B109" s="14" t="s">
        <v>144</v>
      </c>
      <c r="C109" s="26" t="s">
        <v>141</v>
      </c>
      <c r="D109" s="14" t="s">
        <v>65</v>
      </c>
      <c r="E109" s="14" t="s">
        <v>11</v>
      </c>
      <c r="F109" s="14"/>
      <c r="G109" s="14"/>
      <c r="H109" s="14"/>
      <c r="I109" s="7"/>
      <c r="J109" s="14"/>
      <c r="K109" s="14"/>
      <c r="L109" s="14"/>
      <c r="M109" s="14"/>
      <c r="N109" s="14"/>
      <c r="O109" s="14"/>
      <c r="P109" s="14"/>
      <c r="Q109" s="14"/>
      <c r="R109" s="14"/>
      <c r="S109" s="14"/>
      <c r="T109" s="14"/>
      <c r="U109" s="14"/>
      <c r="V109" s="14"/>
      <c r="W109" s="14"/>
      <c r="X109" s="14"/>
      <c r="Y109" s="14"/>
      <c r="Z109" s="14"/>
      <c r="AA109" s="14"/>
      <c r="AB109" s="14"/>
      <c r="AC109" s="14"/>
      <c r="AD109" s="14"/>
    </row>
    <row r="110" spans="1:30" customHeight="1" ht="15.75">
      <c r="A110" s="1"/>
      <c r="B110" s="14" t="s">
        <v>144</v>
      </c>
      <c r="C110" s="26" t="s">
        <v>141</v>
      </c>
      <c r="D110" s="14" t="s">
        <v>284</v>
      </c>
      <c r="E110" s="14" t="s">
        <v>285</v>
      </c>
      <c r="F110" s="14" t="s">
        <v>286</v>
      </c>
      <c r="G110" s="14" t="s">
        <v>283</v>
      </c>
      <c r="H110" s="14" t="b">
        <v>1</v>
      </c>
      <c r="I110" s="7" t="s">
        <v>31</v>
      </c>
    </row>
    <row r="111" spans="1:30" customHeight="1" ht="15.75">
      <c r="A111" s="1"/>
      <c r="B111" s="14" t="s">
        <v>144</v>
      </c>
      <c r="C111" s="26" t="s">
        <v>141</v>
      </c>
      <c r="D111" s="14" t="s">
        <v>24</v>
      </c>
      <c r="E111" s="14" t="s">
        <v>287</v>
      </c>
      <c r="F111" s="14"/>
      <c r="G111" s="14"/>
      <c r="H111" s="14"/>
      <c r="I111" s="7"/>
      <c r="J111" s="14"/>
      <c r="K111" s="14"/>
      <c r="L111" s="14" t="s">
        <v>69</v>
      </c>
      <c r="M111" s="14"/>
      <c r="N111" s="14"/>
      <c r="O111" s="14"/>
      <c r="P111" s="14"/>
      <c r="Q111" s="14"/>
      <c r="R111" s="14"/>
      <c r="S111" s="14"/>
      <c r="T111" s="14"/>
      <c r="U111" s="14"/>
      <c r="V111" s="14"/>
      <c r="W111" s="14"/>
      <c r="X111" s="14"/>
      <c r="Y111" s="14"/>
      <c r="Z111" s="14"/>
      <c r="AA111" s="14"/>
      <c r="AB111" s="14"/>
      <c r="AC111" s="14"/>
      <c r="AD111" s="14"/>
    </row>
    <row r="112" spans="1:30" customHeight="1" ht="15.75">
      <c r="A112" s="1"/>
      <c r="B112" s="14" t="s">
        <v>144</v>
      </c>
      <c r="C112" s="26" t="s">
        <v>141</v>
      </c>
      <c r="D112" s="14" t="s">
        <v>33</v>
      </c>
      <c r="E112" s="14" t="s">
        <v>288</v>
      </c>
      <c r="F112" s="14" t="s">
        <v>278</v>
      </c>
      <c r="I112" s="7"/>
      <c r="R112" s="14" t="s">
        <v>289</v>
      </c>
    </row>
    <row r="113" spans="1:30" customHeight="1" ht="15.75">
      <c r="A113" s="1"/>
      <c r="B113" s="14" t="s">
        <v>144</v>
      </c>
      <c r="C113" s="26" t="s">
        <v>141</v>
      </c>
      <c r="D113" s="14" t="s">
        <v>290</v>
      </c>
      <c r="E113" s="14" t="s">
        <v>291</v>
      </c>
      <c r="F113" s="14" t="s">
        <v>292</v>
      </c>
      <c r="G113" s="14" t="s">
        <v>283</v>
      </c>
      <c r="H113" s="14" t="b">
        <v>1</v>
      </c>
      <c r="I113" s="7" t="s">
        <v>31</v>
      </c>
    </row>
    <row r="114" spans="1:30" customHeight="1" ht="15.75">
      <c r="A114" s="1"/>
      <c r="B114" s="14" t="s">
        <v>144</v>
      </c>
      <c r="C114" s="26" t="s">
        <v>141</v>
      </c>
      <c r="D114" s="14" t="s">
        <v>65</v>
      </c>
      <c r="E114" s="14" t="s">
        <v>287</v>
      </c>
      <c r="F114" s="14"/>
      <c r="G114" s="14"/>
      <c r="H114" s="14"/>
      <c r="I114" s="7"/>
      <c r="J114" s="14"/>
      <c r="K114" s="14"/>
      <c r="L114" s="14"/>
      <c r="M114" s="14"/>
      <c r="N114" s="14"/>
      <c r="O114" s="14"/>
      <c r="P114" s="14"/>
      <c r="Q114" s="14"/>
      <c r="R114" s="14"/>
      <c r="S114" s="14"/>
      <c r="T114" s="14"/>
      <c r="U114" s="14"/>
      <c r="V114" s="14"/>
      <c r="W114" s="14"/>
      <c r="X114" s="14"/>
      <c r="Y114" s="14"/>
      <c r="Z114" s="14"/>
      <c r="AA114" s="14"/>
      <c r="AB114" s="14"/>
      <c r="AC114" s="14"/>
      <c r="AD114" s="14"/>
    </row>
    <row r="115" spans="1:30" customHeight="1" ht="15.75">
      <c r="A115" s="1"/>
      <c r="B115" s="14" t="s">
        <v>144</v>
      </c>
      <c r="C115" s="26" t="s">
        <v>141</v>
      </c>
      <c r="D115" s="14" t="s">
        <v>24</v>
      </c>
      <c r="E115" s="14" t="s">
        <v>293</v>
      </c>
      <c r="F115" s="14"/>
      <c r="G115" s="14"/>
      <c r="H115" s="14"/>
      <c r="I115" s="7"/>
      <c r="J115" s="14"/>
      <c r="K115" s="14"/>
      <c r="L115" s="14" t="s">
        <v>69</v>
      </c>
      <c r="M115" s="14"/>
      <c r="N115" s="14"/>
      <c r="O115" s="14"/>
      <c r="P115" s="14"/>
      <c r="Q115" s="14"/>
      <c r="R115" s="14"/>
      <c r="S115" s="14"/>
      <c r="T115" s="14"/>
      <c r="U115" s="14"/>
      <c r="V115" s="14"/>
      <c r="W115" s="14"/>
      <c r="X115" s="14"/>
      <c r="Y115" s="14"/>
      <c r="Z115" s="14"/>
      <c r="AA115" s="14"/>
      <c r="AB115" s="14"/>
      <c r="AC115" s="14"/>
      <c r="AD115" s="14"/>
    </row>
    <row r="116" spans="1:30" customHeight="1" ht="15.75">
      <c r="A116" s="1"/>
      <c r="B116" s="14" t="s">
        <v>144</v>
      </c>
      <c r="C116" s="26" t="s">
        <v>141</v>
      </c>
      <c r="D116" s="14" t="s">
        <v>33</v>
      </c>
      <c r="E116" s="14" t="s">
        <v>294</v>
      </c>
      <c r="F116" s="14" t="s">
        <v>278</v>
      </c>
      <c r="I116" s="7"/>
      <c r="R116" s="14" t="s">
        <v>295</v>
      </c>
    </row>
    <row r="117" spans="1:30" customHeight="1" ht="15.75">
      <c r="A117" s="1"/>
      <c r="B117" s="14" t="s">
        <v>144</v>
      </c>
      <c r="C117" s="26" t="s">
        <v>141</v>
      </c>
      <c r="D117" s="14" t="s">
        <v>296</v>
      </c>
      <c r="E117" s="14" t="s">
        <v>297</v>
      </c>
      <c r="F117" s="14" t="s">
        <v>298</v>
      </c>
      <c r="G117" s="14" t="s">
        <v>283</v>
      </c>
      <c r="H117" s="14" t="b">
        <v>1</v>
      </c>
      <c r="I117" s="7" t="s">
        <v>31</v>
      </c>
    </row>
    <row r="118" spans="1:30" customHeight="1" ht="15.75">
      <c r="A118" s="1"/>
      <c r="B118" s="14" t="s">
        <v>144</v>
      </c>
      <c r="C118" s="26" t="s">
        <v>141</v>
      </c>
      <c r="D118" s="14" t="s">
        <v>65</v>
      </c>
      <c r="E118" s="14" t="s">
        <v>293</v>
      </c>
      <c r="F118" s="14"/>
      <c r="G118" s="14"/>
      <c r="H118" s="14"/>
      <c r="I118" s="7"/>
      <c r="J118" s="14"/>
      <c r="K118" s="14"/>
      <c r="L118" s="14"/>
      <c r="M118" s="14"/>
      <c r="N118" s="14"/>
      <c r="O118" s="14"/>
      <c r="P118" s="14"/>
      <c r="Q118" s="14"/>
      <c r="R118" s="14"/>
      <c r="S118" s="14"/>
      <c r="T118" s="14"/>
      <c r="U118" s="14"/>
      <c r="V118" s="14"/>
      <c r="W118" s="14"/>
      <c r="X118" s="14"/>
      <c r="Y118" s="14"/>
      <c r="Z118" s="14"/>
      <c r="AA118" s="14"/>
      <c r="AB118" s="14"/>
      <c r="AC118" s="14"/>
      <c r="AD118" s="14"/>
    </row>
    <row r="119" spans="1:30" customHeight="1" ht="15.75">
      <c r="A119" s="1"/>
      <c r="B119" s="14" t="s">
        <v>144</v>
      </c>
      <c r="C119" s="26" t="s">
        <v>141</v>
      </c>
      <c r="D119" s="14" t="s">
        <v>299</v>
      </c>
      <c r="E119" s="14" t="s">
        <v>300</v>
      </c>
      <c r="F119" s="14" t="s">
        <v>301</v>
      </c>
      <c r="G119" s="14" t="s">
        <v>283</v>
      </c>
      <c r="H119" s="14" t="b">
        <v>1</v>
      </c>
      <c r="I119" s="7" t="s">
        <v>31</v>
      </c>
    </row>
    <row r="120" spans="1:30" customHeight="1" ht="15.75">
      <c r="A120" s="1"/>
      <c r="B120" s="14" t="s">
        <v>144</v>
      </c>
      <c r="C120" s="26" t="s">
        <v>141</v>
      </c>
      <c r="D120" s="14" t="s">
        <v>302</v>
      </c>
      <c r="E120" s="14" t="s">
        <v>303</v>
      </c>
      <c r="F120" s="14" t="s">
        <v>304</v>
      </c>
      <c r="G120" s="14" t="s">
        <v>283</v>
      </c>
      <c r="H120" s="14" t="b">
        <v>1</v>
      </c>
      <c r="I120" s="7" t="s">
        <v>31</v>
      </c>
    </row>
    <row r="121" spans="1:30" customHeight="1" ht="15.75">
      <c r="A121" s="1"/>
      <c r="B121" s="14" t="s">
        <v>144</v>
      </c>
      <c r="C121" s="26" t="s">
        <v>141</v>
      </c>
      <c r="D121" s="14" t="s">
        <v>305</v>
      </c>
      <c r="E121" s="26" t="s">
        <v>306</v>
      </c>
      <c r="F121" s="14" t="s">
        <v>307</v>
      </c>
      <c r="G121" s="14" t="s">
        <v>283</v>
      </c>
      <c r="H121" s="14" t="b">
        <v>1</v>
      </c>
      <c r="I121" s="7" t="s">
        <v>31</v>
      </c>
    </row>
    <row r="122" spans="1:30" customHeight="1" ht="15.75">
      <c r="A122" s="1"/>
      <c r="B122" s="14" t="s">
        <v>144</v>
      </c>
      <c r="C122" s="26" t="s">
        <v>141</v>
      </c>
      <c r="D122" s="14" t="s">
        <v>308</v>
      </c>
      <c r="E122" s="14" t="s">
        <v>309</v>
      </c>
      <c r="F122" s="14" t="s">
        <v>310</v>
      </c>
      <c r="G122" s="14" t="s">
        <v>283</v>
      </c>
      <c r="H122" s="14" t="b">
        <v>1</v>
      </c>
      <c r="I122" s="7" t="s">
        <v>31</v>
      </c>
    </row>
    <row r="123" spans="1:30" customHeight="1" ht="15.75">
      <c r="A123" s="1"/>
      <c r="B123" s="14" t="s">
        <v>144</v>
      </c>
      <c r="C123" s="26" t="s">
        <v>141</v>
      </c>
      <c r="D123" s="14" t="s">
        <v>65</v>
      </c>
      <c r="E123" s="14" t="s">
        <v>273</v>
      </c>
      <c r="F123" s="14"/>
      <c r="G123" s="14"/>
      <c r="H123" s="14"/>
      <c r="I123" s="7"/>
      <c r="J123" s="14"/>
      <c r="K123" s="14"/>
      <c r="L123" s="14"/>
      <c r="M123" s="14"/>
      <c r="N123" s="14"/>
      <c r="O123" s="14"/>
      <c r="P123" s="14"/>
      <c r="Q123" s="14"/>
      <c r="R123" s="14"/>
      <c r="S123" s="14"/>
      <c r="T123" s="14"/>
      <c r="U123" s="14"/>
      <c r="V123" s="14"/>
      <c r="W123" s="14"/>
      <c r="X123" s="14"/>
      <c r="Y123" s="14"/>
      <c r="Z123" s="14"/>
      <c r="AA123" s="14"/>
      <c r="AB123" s="14"/>
      <c r="AC123" s="14"/>
      <c r="AD123" s="14"/>
    </row>
    <row r="124" spans="1:30" customHeight="1" ht="15.75">
      <c r="A124" s="1"/>
      <c r="B124" s="14" t="s">
        <v>144</v>
      </c>
      <c r="C124" s="26" t="s">
        <v>141</v>
      </c>
      <c r="D124" s="14" t="s">
        <v>311</v>
      </c>
      <c r="E124" s="26" t="s">
        <v>144</v>
      </c>
      <c r="F124" s="14"/>
      <c r="G124" s="14"/>
      <c r="H124" s="14"/>
      <c r="I124" s="7"/>
      <c r="J124" s="14"/>
      <c r="K124" s="14"/>
      <c r="L124" s="14"/>
      <c r="M124" s="14"/>
      <c r="N124" s="14"/>
      <c r="O124" s="14"/>
      <c r="P124" s="14"/>
      <c r="Q124" s="14"/>
      <c r="R124" s="14"/>
      <c r="S124" s="14"/>
      <c r="T124" s="14"/>
      <c r="U124" s="14"/>
      <c r="V124" s="14"/>
      <c r="W124" s="14"/>
      <c r="X124" s="14"/>
      <c r="Y124" s="14"/>
      <c r="Z124" s="14"/>
      <c r="AA124" s="14"/>
      <c r="AB124" s="14"/>
      <c r="AC124" s="14"/>
      <c r="AD124" s="14"/>
    </row>
    <row r="125" spans="1:30" customHeight="1" ht="15.75">
      <c r="A125" s="1"/>
      <c r="B125" s="14" t="s">
        <v>144</v>
      </c>
      <c r="C125" s="26" t="s">
        <v>141</v>
      </c>
      <c r="D125" s="14" t="s">
        <v>33</v>
      </c>
      <c r="E125" s="14" t="s">
        <v>312</v>
      </c>
      <c r="F125" s="14" t="s">
        <v>313</v>
      </c>
      <c r="I125" s="7"/>
    </row>
    <row r="126" spans="1:30" customHeight="1" ht="15.75">
      <c r="A126" s="1"/>
      <c r="B126" s="14"/>
      <c r="C126" s="26" t="s">
        <v>141</v>
      </c>
      <c r="D126" s="14" t="s">
        <v>65</v>
      </c>
      <c r="E126" s="26" t="s">
        <v>142</v>
      </c>
      <c r="F126" s="14"/>
      <c r="G126" s="14"/>
      <c r="H126" s="14"/>
      <c r="I126" s="7"/>
      <c r="J126" s="14"/>
      <c r="K126" s="14"/>
      <c r="L126" s="14"/>
      <c r="M126" s="14"/>
      <c r="N126" s="14"/>
      <c r="O126" s="14"/>
      <c r="P126" s="14"/>
      <c r="Q126" s="14"/>
      <c r="R126" s="14"/>
      <c r="S126" s="14"/>
      <c r="T126" s="14"/>
      <c r="U126" s="14"/>
      <c r="V126" s="14"/>
      <c r="W126" s="14"/>
      <c r="X126" s="14"/>
      <c r="Y126" s="14"/>
      <c r="Z126" s="14"/>
      <c r="AA126" s="14"/>
      <c r="AB126" s="14"/>
      <c r="AC126" s="14"/>
      <c r="AD126" s="14"/>
    </row>
    <row r="127" spans="1:30" customHeight="1" ht="15.75">
      <c r="A127" s="1"/>
      <c r="B127" s="14"/>
      <c r="C127" s="26" t="s">
        <v>141</v>
      </c>
      <c r="D127" s="14" t="s">
        <v>65</v>
      </c>
      <c r="E127" s="14" t="s">
        <v>103</v>
      </c>
      <c r="F127" s="14"/>
      <c r="G127" s="14"/>
      <c r="H127" s="14"/>
      <c r="I127" s="7"/>
      <c r="J127" s="14"/>
      <c r="K127" s="14"/>
      <c r="L127" s="14"/>
      <c r="M127" s="14"/>
      <c r="N127" s="14"/>
      <c r="O127" s="14"/>
      <c r="P127" s="14"/>
      <c r="Q127" s="14"/>
      <c r="R127" s="14"/>
      <c r="S127" s="14"/>
      <c r="T127" s="14"/>
      <c r="U127" s="14"/>
      <c r="V127" s="14"/>
      <c r="W127" s="14"/>
      <c r="X127" s="14"/>
      <c r="Y127" s="14"/>
      <c r="Z127" s="14"/>
      <c r="AA127" s="14"/>
      <c r="AB127" s="14"/>
      <c r="AC127" s="14"/>
      <c r="AD127" s="14"/>
    </row>
    <row r="128" spans="1:30" customHeight="1" ht="15.75">
      <c r="A128" s="1"/>
    </row>
    <row r="129" spans="1:30" customHeight="1" ht="15.75">
      <c r="A129" s="1"/>
    </row>
    <row r="130" spans="1:30" customHeight="1" ht="15.75">
      <c r="A130" s="1"/>
    </row>
    <row r="131" spans="1:30" customHeight="1" ht="15.75">
      <c r="A131" s="1"/>
    </row>
    <row r="132" spans="1:30" customHeight="1" ht="15.75">
      <c r="A132" s="1"/>
    </row>
    <row r="133" spans="1:30" customHeight="1" ht="15.75">
      <c r="A133" s="1"/>
    </row>
    <row r="134" spans="1:30" customHeight="1" ht="15.75">
      <c r="A134" s="1"/>
    </row>
    <row r="135" spans="1:30" customHeight="1" ht="15.75">
      <c r="A135" s="1"/>
    </row>
    <row r="136" spans="1:30" customHeight="1" ht="15.75">
      <c r="A136" s="1"/>
    </row>
    <row r="137" spans="1:30" customHeight="1" ht="15.75">
      <c r="A137" s="1"/>
    </row>
    <row r="138" spans="1:30" customHeight="1" ht="15.75">
      <c r="A138" s="1"/>
    </row>
    <row r="139" spans="1:30" customHeight="1" ht="15.75">
      <c r="A139" s="1"/>
    </row>
    <row r="140" spans="1:30" customHeight="1" ht="15.75">
      <c r="A140" s="1"/>
    </row>
    <row r="141" spans="1:30" customHeight="1" ht="15.75">
      <c r="A141" s="1"/>
    </row>
    <row r="142" spans="1:30" customHeight="1" ht="15.75">
      <c r="A142" s="1"/>
    </row>
    <row r="143" spans="1:30" customHeight="1" ht="15.75">
      <c r="A143" s="1"/>
    </row>
    <row r="144" spans="1:30" customHeight="1" ht="15.75">
      <c r="A144" s="1"/>
    </row>
    <row r="145" spans="1:30" customHeight="1" ht="15.75">
      <c r="A145" s="1"/>
    </row>
    <row r="146" spans="1:30" customHeight="1" ht="15.75">
      <c r="A146" s="1"/>
    </row>
    <row r="147" spans="1:30" customHeight="1" ht="15.75">
      <c r="A147" s="1"/>
    </row>
    <row r="148" spans="1:30" customHeight="1" ht="15.75">
      <c r="A148" s="1"/>
    </row>
    <row r="149" spans="1:30" customHeight="1" ht="15.75">
      <c r="A149" s="1"/>
    </row>
    <row r="150" spans="1:30" customHeight="1" ht="15.75">
      <c r="A150" s="1"/>
    </row>
    <row r="151" spans="1:30" customHeight="1" ht="15.75">
      <c r="A151" s="1"/>
    </row>
    <row r="152" spans="1:30" customHeight="1" ht="15.75">
      <c r="A152" s="1"/>
    </row>
    <row r="153" spans="1:30" customHeight="1" ht="15.75">
      <c r="A153" s="1"/>
    </row>
    <row r="154" spans="1:30" customHeight="1" ht="15.75">
      <c r="A154" s="1"/>
    </row>
    <row r="155" spans="1:30" customHeight="1" ht="15.75">
      <c r="A155" s="1"/>
    </row>
    <row r="156" spans="1:30" customHeight="1" ht="15.75">
      <c r="A156" s="1"/>
    </row>
    <row r="157" spans="1:30" customHeight="1" ht="15.75">
      <c r="A157" s="1"/>
    </row>
    <row r="158" spans="1:30" customHeight="1" ht="15.75">
      <c r="A158" s="1"/>
    </row>
    <row r="159" spans="1:30" customHeight="1" ht="15.75">
      <c r="A159" s="1"/>
    </row>
    <row r="160" spans="1:30" customHeight="1" ht="15.75">
      <c r="A160" s="1"/>
    </row>
    <row r="161" spans="1:30" customHeight="1" ht="15.75">
      <c r="A161" s="1"/>
    </row>
    <row r="162" spans="1:30" customHeight="1" ht="15.75">
      <c r="A162" s="1"/>
    </row>
    <row r="163" spans="1:30" customHeight="1" ht="15.75">
      <c r="A163" s="1"/>
    </row>
    <row r="164" spans="1:30" customHeight="1" ht="15.75">
      <c r="A164" s="1"/>
    </row>
    <row r="165" spans="1:30" customHeight="1" ht="15.75">
      <c r="A165" s="1"/>
    </row>
    <row r="166" spans="1:30" customHeight="1" ht="15.75">
      <c r="A166" s="1"/>
    </row>
    <row r="167" spans="1:30" customHeight="1" ht="15.75">
      <c r="A167" s="1"/>
    </row>
    <row r="168" spans="1:30" customHeight="1" ht="15.75">
      <c r="A168" s="1"/>
    </row>
    <row r="169" spans="1:30" customHeight="1" ht="15.75">
      <c r="A169" s="1"/>
    </row>
    <row r="170" spans="1:30" customHeight="1" ht="15.75">
      <c r="A170" s="1"/>
    </row>
    <row r="171" spans="1:30" customHeight="1" ht="15.75">
      <c r="A171" s="1"/>
    </row>
    <row r="172" spans="1:30" customHeight="1" ht="15.75">
      <c r="A172" s="1"/>
    </row>
    <row r="173" spans="1:30" customHeight="1" ht="15.75">
      <c r="A173" s="1"/>
    </row>
    <row r="174" spans="1:30" customHeight="1" ht="15.75">
      <c r="A174" s="1"/>
    </row>
    <row r="175" spans="1:30" customHeight="1" ht="15.75">
      <c r="A175" s="1"/>
    </row>
    <row r="176" spans="1:30" customHeight="1" ht="15.75">
      <c r="A176" s="1"/>
    </row>
    <row r="177" spans="1:30" customHeight="1" ht="15.75">
      <c r="A177" s="1"/>
    </row>
    <row r="178" spans="1:30" customHeight="1" ht="15.75">
      <c r="A178" s="1"/>
    </row>
    <row r="179" spans="1:30" customHeight="1" ht="15.75">
      <c r="A179" s="1"/>
    </row>
    <row r="180" spans="1:30" customHeight="1" ht="15.75">
      <c r="A180" s="1"/>
    </row>
    <row r="181" spans="1:30" customHeight="1" ht="15.75">
      <c r="A181" s="1"/>
    </row>
    <row r="182" spans="1:30" customHeight="1" ht="15.75">
      <c r="A182" s="1"/>
    </row>
    <row r="183" spans="1:30" customHeight="1" ht="15.75">
      <c r="A183" s="1"/>
    </row>
    <row r="184" spans="1:30" customHeight="1" ht="15.75">
      <c r="A184" s="1"/>
    </row>
    <row r="185" spans="1:30" customHeight="1" ht="15.75">
      <c r="A185" s="1"/>
    </row>
    <row r="186" spans="1:30" customHeight="1" ht="15.75">
      <c r="A186" s="1"/>
    </row>
    <row r="187" spans="1:30" customHeight="1" ht="15.75">
      <c r="A187" s="1"/>
    </row>
    <row r="188" spans="1:30" customHeight="1" ht="15.75">
      <c r="A188" s="1"/>
    </row>
    <row r="189" spans="1:30" customHeight="1" ht="15.75">
      <c r="A189" s="1"/>
    </row>
    <row r="190" spans="1:30" customHeight="1" ht="15.75">
      <c r="A190" s="1"/>
    </row>
    <row r="191" spans="1:30" customHeight="1" ht="15.75">
      <c r="A191" s="1"/>
    </row>
    <row r="192" spans="1:30" customHeight="1" ht="15.75">
      <c r="A192" s="1"/>
    </row>
    <row r="193" spans="1:30" customHeight="1" ht="15.75">
      <c r="A193" s="1"/>
    </row>
    <row r="194" spans="1:30" customHeight="1" ht="15.75">
      <c r="A194" s="1"/>
    </row>
    <row r="195" spans="1:30" customHeight="1" ht="15.75">
      <c r="A195" s="1"/>
    </row>
    <row r="196" spans="1:30" customHeight="1" ht="15.75">
      <c r="A196" s="1"/>
    </row>
    <row r="197" spans="1:30" customHeight="1" ht="15.75">
      <c r="A197" s="1"/>
    </row>
    <row r="198" spans="1:30" customHeight="1" ht="15.75">
      <c r="A198" s="1"/>
    </row>
    <row r="199" spans="1:30" customHeight="1" ht="15.75">
      <c r="A199" s="1"/>
    </row>
    <row r="200" spans="1:30" customHeight="1" ht="15.75">
      <c r="A200" s="1"/>
    </row>
    <row r="201" spans="1:30" customHeight="1" ht="15.75">
      <c r="A201" s="1"/>
    </row>
    <row r="202" spans="1:30" customHeight="1" ht="15.75">
      <c r="A202" s="1"/>
    </row>
    <row r="203" spans="1:30" customHeight="1" ht="15.75">
      <c r="A203" s="1"/>
    </row>
    <row r="204" spans="1:30" customHeight="1" ht="15.75">
      <c r="A204" s="1"/>
    </row>
    <row r="205" spans="1:30" customHeight="1" ht="15.75">
      <c r="A205" s="1"/>
    </row>
    <row r="206" spans="1:30" customHeight="1" ht="15.75">
      <c r="A206" s="1"/>
    </row>
    <row r="207" spans="1:30" customHeight="1" ht="15.75">
      <c r="A207" s="1"/>
    </row>
    <row r="208" spans="1:30" customHeight="1" ht="15.75">
      <c r="A208" s="1"/>
    </row>
    <row r="209" spans="1:30" customHeight="1" ht="15.75">
      <c r="A209" s="1"/>
    </row>
    <row r="210" spans="1:30" customHeight="1" ht="15.75">
      <c r="A210" s="1"/>
    </row>
    <row r="211" spans="1:30" customHeight="1" ht="15.75">
      <c r="A211" s="1"/>
    </row>
    <row r="212" spans="1:30" customHeight="1" ht="15.75">
      <c r="A212" s="1"/>
    </row>
    <row r="213" spans="1:30" customHeight="1" ht="15.75">
      <c r="A213" s="1"/>
    </row>
    <row r="214" spans="1:30" customHeight="1" ht="15.75">
      <c r="A214" s="1"/>
    </row>
    <row r="215" spans="1:30" customHeight="1" ht="15.75">
      <c r="A215" s="1"/>
    </row>
    <row r="216" spans="1:30" customHeight="1" ht="15.75">
      <c r="A216" s="1"/>
    </row>
    <row r="217" spans="1:30" customHeight="1" ht="15.75">
      <c r="A217" s="1"/>
    </row>
    <row r="218" spans="1:30" customHeight="1" ht="15.75">
      <c r="A218" s="1"/>
    </row>
    <row r="219" spans="1:30" customHeight="1" ht="15.75">
      <c r="A219" s="1"/>
    </row>
    <row r="220" spans="1:30" customHeight="1" ht="15.75">
      <c r="A220" s="1"/>
    </row>
    <row r="221" spans="1:30" customHeight="1" ht="15.75">
      <c r="A221" s="1"/>
    </row>
    <row r="222" spans="1:30" customHeight="1" ht="15.75">
      <c r="A222" s="1"/>
    </row>
    <row r="223" spans="1:30" customHeight="1" ht="15.75">
      <c r="A223" s="1"/>
    </row>
    <row r="224" spans="1:30" customHeight="1" ht="15.75">
      <c r="A224" s="1"/>
    </row>
    <row r="225" spans="1:30" customHeight="1" ht="15.75">
      <c r="A225" s="1"/>
    </row>
    <row r="226" spans="1:30" customHeight="1" ht="15.75">
      <c r="A226" s="1"/>
    </row>
    <row r="227" spans="1:30" customHeight="1" ht="15.75">
      <c r="A227" s="1"/>
    </row>
    <row r="228" spans="1:30" customHeight="1" ht="15.75">
      <c r="A228" s="1"/>
    </row>
    <row r="229" spans="1:30" customHeight="1" ht="15.75">
      <c r="A229" s="1"/>
    </row>
    <row r="230" spans="1:30" customHeight="1" ht="15.75">
      <c r="A230" s="1"/>
    </row>
    <row r="231" spans="1:30" customHeight="1" ht="15.75">
      <c r="A231" s="1"/>
    </row>
    <row r="232" spans="1:30" customHeight="1" ht="15.75">
      <c r="A232" s="1"/>
    </row>
    <row r="233" spans="1:30" customHeight="1" ht="15.75">
      <c r="A233" s="1"/>
    </row>
    <row r="234" spans="1:30" customHeight="1" ht="15.75">
      <c r="A234" s="1"/>
    </row>
    <row r="235" spans="1:30" customHeight="1" ht="15.75">
      <c r="A235" s="1"/>
    </row>
    <row r="236" spans="1:30" customHeight="1" ht="15.75">
      <c r="A236" s="1"/>
    </row>
    <row r="237" spans="1:30" customHeight="1" ht="15.75">
      <c r="A237" s="1"/>
    </row>
    <row r="238" spans="1:30" customHeight="1" ht="15.75">
      <c r="A238" s="1"/>
    </row>
    <row r="239" spans="1:30" customHeight="1" ht="15.75">
      <c r="A239" s="1"/>
    </row>
    <row r="240" spans="1:30" customHeight="1" ht="15.75">
      <c r="A240" s="1"/>
    </row>
    <row r="241" spans="1:30" customHeight="1" ht="15.75">
      <c r="A241" s="1"/>
    </row>
    <row r="242" spans="1:30" customHeight="1" ht="15.75">
      <c r="A242" s="1"/>
    </row>
    <row r="243" spans="1:30" customHeight="1" ht="15.75">
      <c r="A243" s="1"/>
    </row>
    <row r="244" spans="1:30" customHeight="1" ht="15.75">
      <c r="A244" s="1"/>
    </row>
    <row r="245" spans="1:30" customHeight="1" ht="15.75">
      <c r="A245" s="1"/>
    </row>
    <row r="246" spans="1:30" customHeight="1" ht="15.75">
      <c r="A246" s="1"/>
    </row>
    <row r="247" spans="1:30" customHeight="1" ht="15.75">
      <c r="A247" s="1"/>
    </row>
    <row r="248" spans="1:30" customHeight="1" ht="15.75">
      <c r="A248" s="1"/>
    </row>
    <row r="249" spans="1:30" customHeight="1" ht="15.75">
      <c r="A249" s="1"/>
    </row>
    <row r="250" spans="1:30" customHeight="1" ht="15.75">
      <c r="A250" s="1"/>
    </row>
    <row r="251" spans="1:30" customHeight="1" ht="15.75">
      <c r="A251" s="1"/>
    </row>
    <row r="252" spans="1:30" customHeight="1" ht="15.75">
      <c r="A252" s="1"/>
    </row>
    <row r="253" spans="1:30" customHeight="1" ht="15.75">
      <c r="A253" s="1"/>
    </row>
    <row r="254" spans="1:30" customHeight="1" ht="15.75">
      <c r="A254" s="1"/>
    </row>
    <row r="255" spans="1:30" customHeight="1" ht="15.75">
      <c r="A255" s="1"/>
    </row>
    <row r="256" spans="1:30" customHeight="1" ht="15.75">
      <c r="A256" s="1"/>
    </row>
    <row r="257" spans="1:30" customHeight="1" ht="15.75">
      <c r="A257" s="1"/>
    </row>
    <row r="258" spans="1:30" customHeight="1" ht="15.75">
      <c r="A258" s="1"/>
    </row>
    <row r="259" spans="1:30" customHeight="1" ht="15.75">
      <c r="A259" s="1"/>
    </row>
    <row r="260" spans="1:30" customHeight="1" ht="15.75">
      <c r="A260" s="1"/>
    </row>
    <row r="261" spans="1:30" customHeight="1" ht="15.75">
      <c r="A261" s="1"/>
    </row>
    <row r="262" spans="1:30" customHeight="1" ht="15.75">
      <c r="A262" s="1"/>
    </row>
    <row r="263" spans="1:30" customHeight="1" ht="15.75">
      <c r="A263" s="1"/>
    </row>
    <row r="264" spans="1:30" customHeight="1" ht="15.75">
      <c r="A264" s="1"/>
    </row>
    <row r="265" spans="1:30" customHeight="1" ht="15.75">
      <c r="A265" s="1"/>
    </row>
    <row r="266" spans="1:30" customHeight="1" ht="15.75">
      <c r="A266" s="1"/>
    </row>
    <row r="267" spans="1:30" customHeight="1" ht="15.75">
      <c r="A267" s="1"/>
    </row>
    <row r="268" spans="1:30" customHeight="1" ht="15.75">
      <c r="A268" s="1"/>
    </row>
    <row r="269" spans="1:30" customHeight="1" ht="15.75">
      <c r="A269" s="1"/>
    </row>
    <row r="270" spans="1:30" customHeight="1" ht="15.75">
      <c r="A270" s="1"/>
    </row>
    <row r="271" spans="1:30" customHeight="1" ht="15.75">
      <c r="A271" s="1"/>
    </row>
    <row r="272" spans="1:30" customHeight="1" ht="15.75">
      <c r="A272" s="1"/>
    </row>
    <row r="273" spans="1:30" customHeight="1" ht="15.75">
      <c r="A273" s="1"/>
    </row>
    <row r="274" spans="1:30" customHeight="1" ht="15.75">
      <c r="A274" s="1"/>
    </row>
    <row r="275" spans="1:30" customHeight="1" ht="15.75">
      <c r="A275" s="1"/>
    </row>
    <row r="276" spans="1:30" customHeight="1" ht="15.75">
      <c r="A276" s="1"/>
    </row>
    <row r="277" spans="1:30" customHeight="1" ht="15.75">
      <c r="A277" s="1"/>
    </row>
    <row r="278" spans="1:30" customHeight="1" ht="15.75">
      <c r="A278" s="1"/>
    </row>
    <row r="279" spans="1:30" customHeight="1" ht="15.75">
      <c r="A279" s="1"/>
    </row>
    <row r="280" spans="1:30" customHeight="1" ht="15.75">
      <c r="A280" s="1"/>
    </row>
    <row r="281" spans="1:30" customHeight="1" ht="15.75">
      <c r="A281" s="1"/>
    </row>
    <row r="282" spans="1:30" customHeight="1" ht="15.75">
      <c r="A282" s="1"/>
    </row>
    <row r="283" spans="1:30" customHeight="1" ht="15.75">
      <c r="A283" s="1"/>
    </row>
    <row r="284" spans="1:30" customHeight="1" ht="15.75">
      <c r="A284" s="1"/>
    </row>
    <row r="285" spans="1:30" customHeight="1" ht="15.75">
      <c r="A285" s="1"/>
    </row>
    <row r="286" spans="1:30" customHeight="1" ht="15.75">
      <c r="A286" s="1"/>
    </row>
    <row r="287" spans="1:30" customHeight="1" ht="15.75">
      <c r="A287" s="1"/>
    </row>
    <row r="288" spans="1:30" customHeight="1" ht="15.75">
      <c r="A288" s="1"/>
    </row>
    <row r="289" spans="1:30" customHeight="1" ht="15.75">
      <c r="A289" s="1"/>
    </row>
    <row r="290" spans="1:30" customHeight="1" ht="15.75">
      <c r="A290" s="1"/>
    </row>
    <row r="291" spans="1:30" customHeight="1" ht="15.75">
      <c r="A291" s="1"/>
    </row>
    <row r="292" spans="1:30" customHeight="1" ht="15.75">
      <c r="A292" s="1"/>
    </row>
    <row r="293" spans="1:30" customHeight="1" ht="15.75">
      <c r="A293" s="1"/>
    </row>
    <row r="294" spans="1:30" customHeight="1" ht="15.75">
      <c r="A294" s="1"/>
    </row>
    <row r="295" spans="1:30" customHeight="1" ht="15.75">
      <c r="A295" s="1"/>
    </row>
    <row r="296" spans="1:30" customHeight="1" ht="15.75">
      <c r="A296" s="1"/>
    </row>
    <row r="297" spans="1:30" customHeight="1" ht="15.75">
      <c r="A297" s="1"/>
    </row>
    <row r="298" spans="1:30" customHeight="1" ht="15.75">
      <c r="A298" s="1"/>
    </row>
    <row r="299" spans="1:30" customHeight="1" ht="15.75">
      <c r="A299" s="1"/>
    </row>
    <row r="300" spans="1:30" customHeight="1" ht="15.75">
      <c r="A300" s="1"/>
    </row>
    <row r="301" spans="1:30" customHeight="1" ht="15.75">
      <c r="A301" s="1"/>
    </row>
    <row r="302" spans="1:30" customHeight="1" ht="15.75">
      <c r="A302" s="1"/>
    </row>
    <row r="303" spans="1:30" customHeight="1" ht="15.75">
      <c r="A303" s="1"/>
    </row>
    <row r="304" spans="1:30" customHeight="1" ht="15.75">
      <c r="A304" s="1"/>
    </row>
    <row r="305" spans="1:30" customHeight="1" ht="15.75">
      <c r="A305" s="1"/>
    </row>
    <row r="306" spans="1:30" customHeight="1" ht="15.75">
      <c r="A306" s="1"/>
    </row>
    <row r="307" spans="1:30" customHeight="1" ht="15.75">
      <c r="A307" s="1"/>
    </row>
    <row r="308" spans="1:30" customHeight="1" ht="15.75">
      <c r="A308" s="1"/>
    </row>
    <row r="309" spans="1:30" customHeight="1" ht="15.75">
      <c r="A309" s="1"/>
    </row>
    <row r="310" spans="1:30" customHeight="1" ht="15.75">
      <c r="A310" s="1"/>
    </row>
    <row r="311" spans="1:30" customHeight="1" ht="15.75">
      <c r="A311" s="1"/>
    </row>
    <row r="312" spans="1:30" customHeight="1" ht="15.75">
      <c r="A312" s="1"/>
    </row>
    <row r="313" spans="1:30" customHeight="1" ht="15.75">
      <c r="A313" s="1"/>
    </row>
    <row r="314" spans="1:30" customHeight="1" ht="15.75">
      <c r="A314" s="1"/>
    </row>
    <row r="315" spans="1:30" customHeight="1" ht="15.75">
      <c r="A315" s="1"/>
    </row>
    <row r="316" spans="1:30" customHeight="1" ht="15.75">
      <c r="A316" s="1"/>
    </row>
    <row r="317" spans="1:30" customHeight="1" ht="15.75">
      <c r="A317" s="1"/>
    </row>
    <row r="318" spans="1:30" customHeight="1" ht="15.75">
      <c r="A318" s="1"/>
    </row>
    <row r="319" spans="1:30" customHeight="1" ht="15.75">
      <c r="A319" s="1"/>
    </row>
    <row r="320" spans="1:30" customHeight="1" ht="15.75">
      <c r="A320" s="1"/>
    </row>
    <row r="321" spans="1:30" customHeight="1" ht="15.75">
      <c r="A321" s="1"/>
    </row>
    <row r="322" spans="1:30" customHeight="1" ht="15.75">
      <c r="A322" s="1"/>
    </row>
    <row r="323" spans="1:30" customHeight="1" ht="15.75">
      <c r="A323" s="1"/>
    </row>
    <row r="324" spans="1:30" customHeight="1" ht="15.75">
      <c r="A324" s="1"/>
    </row>
    <row r="325" spans="1:30" customHeight="1" ht="15.75">
      <c r="A325" s="1"/>
    </row>
    <row r="326" spans="1:30" customHeight="1" ht="15.75">
      <c r="A326" s="1"/>
    </row>
    <row r="327" spans="1:30" customHeight="1" ht="15.75">
      <c r="A327" s="1"/>
    </row>
    <row r="328" spans="1:30" customHeight="1" ht="15.75">
      <c r="A328" s="1"/>
    </row>
    <row r="329" spans="1:30" customHeight="1" ht="15.75">
      <c r="A329" s="1"/>
    </row>
    <row r="330" spans="1:30" customHeight="1" ht="15.75">
      <c r="A330" s="1"/>
    </row>
    <row r="331" spans="1:30" customHeight="1" ht="15.75">
      <c r="A331" s="1"/>
    </row>
    <row r="332" spans="1:30" customHeight="1" ht="15.75">
      <c r="A332" s="1"/>
    </row>
    <row r="333" spans="1:30" customHeight="1" ht="15.75">
      <c r="A333" s="1"/>
    </row>
    <row r="334" spans="1:30" customHeight="1" ht="15.75">
      <c r="A334" s="1"/>
    </row>
    <row r="335" spans="1:30" customHeight="1" ht="15.75">
      <c r="A335" s="1"/>
    </row>
    <row r="336" spans="1:30" customHeight="1" ht="15.75">
      <c r="A336" s="1"/>
    </row>
    <row r="337" spans="1:30" customHeight="1" ht="15.75">
      <c r="A337" s="1"/>
    </row>
    <row r="338" spans="1:30" customHeight="1" ht="15.75">
      <c r="A338" s="1"/>
    </row>
    <row r="339" spans="1:30" customHeight="1" ht="15.75">
      <c r="A339" s="1"/>
    </row>
    <row r="340" spans="1:30" customHeight="1" ht="15.75">
      <c r="A340" s="1"/>
    </row>
    <row r="341" spans="1:30" customHeight="1" ht="15.75">
      <c r="A341" s="1"/>
    </row>
    <row r="342" spans="1:30" customHeight="1" ht="15.75">
      <c r="A342" s="1"/>
    </row>
    <row r="343" spans="1:30" customHeight="1" ht="15.75">
      <c r="A343" s="1"/>
    </row>
    <row r="344" spans="1:30" customHeight="1" ht="15.75">
      <c r="A344" s="1"/>
    </row>
    <row r="345" spans="1:30" customHeight="1" ht="15.75">
      <c r="A345" s="1"/>
    </row>
    <row r="346" spans="1:30" customHeight="1" ht="15.75">
      <c r="A346" s="1"/>
    </row>
    <row r="347" spans="1:30" customHeight="1" ht="15.75">
      <c r="A347" s="1"/>
    </row>
    <row r="348" spans="1:30" customHeight="1" ht="15.75">
      <c r="A348" s="1"/>
    </row>
    <row r="349" spans="1:30" customHeight="1" ht="15.75">
      <c r="A349" s="1"/>
    </row>
    <row r="350" spans="1:30" customHeight="1" ht="15.75">
      <c r="A350" s="1"/>
    </row>
    <row r="351" spans="1:30" customHeight="1" ht="15.75">
      <c r="A351" s="1"/>
    </row>
    <row r="352" spans="1:30" customHeight="1" ht="15.75">
      <c r="A352" s="1"/>
    </row>
    <row r="353" spans="1:30" customHeight="1" ht="15.75">
      <c r="A353" s="1"/>
    </row>
    <row r="354" spans="1:30" customHeight="1" ht="15.75">
      <c r="A354" s="1"/>
    </row>
    <row r="355" spans="1:30" customHeight="1" ht="15.75">
      <c r="A355" s="1"/>
    </row>
    <row r="356" spans="1:30" customHeight="1" ht="15.75">
      <c r="A356" s="1"/>
    </row>
    <row r="357" spans="1:30" customHeight="1" ht="15.75">
      <c r="A357" s="1"/>
    </row>
    <row r="358" spans="1:30" customHeight="1" ht="15.75">
      <c r="A358" s="1"/>
    </row>
    <row r="359" spans="1:30" customHeight="1" ht="15.75">
      <c r="A359" s="1"/>
    </row>
    <row r="360" spans="1:30" customHeight="1" ht="15.75">
      <c r="A360" s="1"/>
    </row>
    <row r="361" spans="1:30" customHeight="1" ht="15.75">
      <c r="A361" s="1"/>
    </row>
    <row r="362" spans="1:30" customHeight="1" ht="15.75">
      <c r="A362" s="1"/>
    </row>
    <row r="363" spans="1:30" customHeight="1" ht="15.75">
      <c r="A363" s="1"/>
    </row>
    <row r="364" spans="1:30" customHeight="1" ht="15.75">
      <c r="A364" s="1"/>
    </row>
    <row r="365" spans="1:30" customHeight="1" ht="15.75">
      <c r="A365" s="1"/>
    </row>
    <row r="366" spans="1:30" customHeight="1" ht="15.75">
      <c r="A366" s="1"/>
    </row>
    <row r="367" spans="1:30" customHeight="1" ht="15.75">
      <c r="A367" s="1"/>
    </row>
    <row r="368" spans="1:30" customHeight="1" ht="15.75">
      <c r="A368" s="1"/>
    </row>
    <row r="369" spans="1:30" customHeight="1" ht="15.75">
      <c r="A369" s="1"/>
    </row>
    <row r="370" spans="1:30" customHeight="1" ht="15.75">
      <c r="A370" s="1"/>
    </row>
    <row r="371" spans="1:30" customHeight="1" ht="15.75">
      <c r="A371" s="1"/>
    </row>
    <row r="372" spans="1:30" customHeight="1" ht="15.75">
      <c r="A372" s="1"/>
    </row>
    <row r="373" spans="1:30" customHeight="1" ht="15.75">
      <c r="A373" s="1"/>
    </row>
    <row r="374" spans="1:30" customHeight="1" ht="15.75">
      <c r="A374" s="1"/>
    </row>
    <row r="375" spans="1:30" customHeight="1" ht="15.75">
      <c r="A375" s="1"/>
    </row>
    <row r="376" spans="1:30" customHeight="1" ht="15.75">
      <c r="A376" s="1"/>
    </row>
    <row r="377" spans="1:30" customHeight="1" ht="15.75">
      <c r="A377" s="1"/>
    </row>
    <row r="378" spans="1:30" customHeight="1" ht="15.75">
      <c r="A378" s="1"/>
    </row>
    <row r="379" spans="1:30" customHeight="1" ht="15.75">
      <c r="A379" s="1"/>
    </row>
    <row r="380" spans="1:30" customHeight="1" ht="15.75">
      <c r="A380" s="1"/>
    </row>
    <row r="381" spans="1:30" customHeight="1" ht="15.75">
      <c r="A381" s="1"/>
    </row>
    <row r="382" spans="1:30" customHeight="1" ht="15.75">
      <c r="A382" s="1"/>
    </row>
    <row r="383" spans="1:30" customHeight="1" ht="15.75">
      <c r="A383" s="1"/>
    </row>
    <row r="384" spans="1:30" customHeight="1" ht="15.75">
      <c r="A384" s="1"/>
    </row>
    <row r="385" spans="1:30" customHeight="1" ht="15.75">
      <c r="A385" s="1"/>
    </row>
    <row r="386" spans="1:30" customHeight="1" ht="15.75">
      <c r="A386" s="1"/>
    </row>
    <row r="387" spans="1:30" customHeight="1" ht="15.75">
      <c r="A387" s="1"/>
    </row>
    <row r="388" spans="1:30" customHeight="1" ht="15.75">
      <c r="A388" s="1"/>
    </row>
    <row r="389" spans="1:30" customHeight="1" ht="15.75">
      <c r="A389" s="1"/>
    </row>
    <row r="390" spans="1:30" customHeight="1" ht="15.75">
      <c r="A390" s="1"/>
    </row>
    <row r="391" spans="1:30" customHeight="1" ht="15.75">
      <c r="A391" s="1"/>
    </row>
    <row r="392" spans="1:30" customHeight="1" ht="15.75">
      <c r="A392" s="1"/>
    </row>
    <row r="393" spans="1:30" customHeight="1" ht="15.75">
      <c r="A393" s="1"/>
    </row>
    <row r="394" spans="1:30" customHeight="1" ht="15.75">
      <c r="A394" s="1"/>
    </row>
    <row r="395" spans="1:30" customHeight="1" ht="15.75">
      <c r="A395" s="1"/>
    </row>
    <row r="396" spans="1:30" customHeight="1" ht="15.75">
      <c r="A396" s="1"/>
    </row>
    <row r="397" spans="1:30" customHeight="1" ht="15.75">
      <c r="A397" s="1"/>
    </row>
    <row r="398" spans="1:30" customHeight="1" ht="15.75">
      <c r="A398" s="1"/>
    </row>
    <row r="399" spans="1:30" customHeight="1" ht="15.75">
      <c r="A399" s="1"/>
    </row>
    <row r="400" spans="1:30" customHeight="1" ht="15.75">
      <c r="A400" s="1"/>
    </row>
    <row r="401" spans="1:30" customHeight="1" ht="15.75">
      <c r="A401" s="1"/>
    </row>
    <row r="402" spans="1:30" customHeight="1" ht="15.75">
      <c r="A402" s="1"/>
    </row>
    <row r="403" spans="1:30" customHeight="1" ht="15.75">
      <c r="A403" s="1"/>
    </row>
    <row r="404" spans="1:30" customHeight="1" ht="15.75">
      <c r="A404" s="1"/>
    </row>
    <row r="405" spans="1:30" customHeight="1" ht="15.75">
      <c r="A405" s="1"/>
    </row>
    <row r="406" spans="1:30" customHeight="1" ht="15.75">
      <c r="A406" s="1"/>
    </row>
    <row r="407" spans="1:30" customHeight="1" ht="15.75">
      <c r="A407" s="1"/>
    </row>
    <row r="408" spans="1:30" customHeight="1" ht="15.75">
      <c r="A408" s="1"/>
    </row>
    <row r="409" spans="1:30" customHeight="1" ht="15.75">
      <c r="A409" s="1"/>
    </row>
    <row r="410" spans="1:30" customHeight="1" ht="15.75">
      <c r="A410" s="1"/>
    </row>
    <row r="411" spans="1:30" customHeight="1" ht="15.75">
      <c r="A411" s="1"/>
    </row>
    <row r="412" spans="1:30" customHeight="1" ht="15.75">
      <c r="A412" s="1"/>
    </row>
    <row r="413" spans="1:30" customHeight="1" ht="15.75">
      <c r="A413" s="1"/>
    </row>
    <row r="414" spans="1:30" customHeight="1" ht="15.75">
      <c r="A414" s="1"/>
    </row>
    <row r="415" spans="1:30" customHeight="1" ht="15.75">
      <c r="A415" s="1"/>
    </row>
    <row r="416" spans="1:30" customHeight="1" ht="15.75">
      <c r="A416" s="1"/>
    </row>
    <row r="417" spans="1:30" customHeight="1" ht="15.75">
      <c r="A417" s="1"/>
    </row>
    <row r="418" spans="1:30" customHeight="1" ht="15.75">
      <c r="A418" s="1"/>
    </row>
    <row r="419" spans="1:30" customHeight="1" ht="15.75">
      <c r="A419" s="1"/>
    </row>
    <row r="420" spans="1:30" customHeight="1" ht="15.75">
      <c r="A420" s="1"/>
    </row>
    <row r="421" spans="1:30" customHeight="1" ht="15.75">
      <c r="A421" s="1"/>
    </row>
    <row r="422" spans="1:30" customHeight="1" ht="15.75">
      <c r="A422" s="1"/>
    </row>
    <row r="423" spans="1:30" customHeight="1" ht="15.75">
      <c r="A423" s="1"/>
    </row>
    <row r="424" spans="1:30" customHeight="1" ht="15.75">
      <c r="A424" s="1"/>
    </row>
    <row r="425" spans="1:30" customHeight="1" ht="15.75">
      <c r="A425" s="1"/>
    </row>
    <row r="426" spans="1:30" customHeight="1" ht="15.75">
      <c r="A426" s="1"/>
    </row>
    <row r="427" spans="1:30" customHeight="1" ht="15.75">
      <c r="A427" s="1"/>
    </row>
    <row r="428" spans="1:30" customHeight="1" ht="15.75">
      <c r="A428" s="1"/>
    </row>
    <row r="429" spans="1:30" customHeight="1" ht="15.75">
      <c r="A429" s="1"/>
    </row>
    <row r="430" spans="1:30" customHeight="1" ht="15.75">
      <c r="A430" s="1"/>
    </row>
    <row r="431" spans="1:30" customHeight="1" ht="15.75">
      <c r="A431" s="1"/>
    </row>
    <row r="432" spans="1:30" customHeight="1" ht="15.75">
      <c r="A432" s="1"/>
    </row>
    <row r="433" spans="1:30" customHeight="1" ht="15.75">
      <c r="A433" s="1"/>
    </row>
    <row r="434" spans="1:30" customHeight="1" ht="15.75">
      <c r="A434" s="1"/>
    </row>
    <row r="435" spans="1:30" customHeight="1" ht="15.75">
      <c r="A435" s="1"/>
    </row>
    <row r="436" spans="1:30" customHeight="1" ht="15.75">
      <c r="A436" s="1"/>
    </row>
    <row r="437" spans="1:30" customHeight="1" ht="15.75">
      <c r="A437" s="1"/>
    </row>
    <row r="438" spans="1:30" customHeight="1" ht="15.75">
      <c r="A438" s="1"/>
    </row>
    <row r="439" spans="1:30" customHeight="1" ht="15.75">
      <c r="A439" s="1"/>
    </row>
    <row r="440" spans="1:30" customHeight="1" ht="15.75">
      <c r="A440" s="1"/>
    </row>
    <row r="441" spans="1:30" customHeight="1" ht="15.75">
      <c r="A441" s="1"/>
    </row>
    <row r="442" spans="1:30" customHeight="1" ht="15.75">
      <c r="A442" s="1"/>
    </row>
    <row r="443" spans="1:30" customHeight="1" ht="15.75">
      <c r="A443" s="1"/>
    </row>
    <row r="444" spans="1:30" customHeight="1" ht="15.75">
      <c r="A444" s="1"/>
    </row>
    <row r="445" spans="1:30" customHeight="1" ht="15.75">
      <c r="A445" s="1"/>
    </row>
    <row r="446" spans="1:30" customHeight="1" ht="15.75">
      <c r="A446" s="1"/>
    </row>
    <row r="447" spans="1:30" customHeight="1" ht="15.75">
      <c r="A447" s="1"/>
    </row>
    <row r="448" spans="1:30" customHeight="1" ht="15.75">
      <c r="A448" s="1"/>
    </row>
    <row r="449" spans="1:30" customHeight="1" ht="15.75">
      <c r="A449" s="1"/>
    </row>
    <row r="450" spans="1:30" customHeight="1" ht="15.75">
      <c r="A450" s="1"/>
    </row>
    <row r="451" spans="1:30" customHeight="1" ht="15.75">
      <c r="A451" s="1"/>
    </row>
    <row r="452" spans="1:30" customHeight="1" ht="15.75">
      <c r="A452" s="1"/>
    </row>
    <row r="453" spans="1:30" customHeight="1" ht="15.75">
      <c r="A453" s="1"/>
    </row>
    <row r="454" spans="1:30" customHeight="1" ht="15.75">
      <c r="A454" s="1"/>
    </row>
    <row r="455" spans="1:30" customHeight="1" ht="15.75">
      <c r="A455" s="1"/>
    </row>
    <row r="456" spans="1:30" customHeight="1" ht="15.75">
      <c r="A456" s="1"/>
    </row>
    <row r="457" spans="1:30" customHeight="1" ht="15.75">
      <c r="A457" s="1"/>
    </row>
    <row r="458" spans="1:30" customHeight="1" ht="15.75">
      <c r="A458" s="1"/>
    </row>
    <row r="459" spans="1:30" customHeight="1" ht="15.75">
      <c r="A459" s="1"/>
    </row>
    <row r="460" spans="1:30" customHeight="1" ht="15.75">
      <c r="A460" s="1"/>
    </row>
    <row r="461" spans="1:30" customHeight="1" ht="15.75">
      <c r="A461" s="1"/>
    </row>
    <row r="462" spans="1:30" customHeight="1" ht="15.75">
      <c r="A462" s="1"/>
    </row>
    <row r="463" spans="1:30" customHeight="1" ht="15.75">
      <c r="A463" s="1"/>
    </row>
    <row r="464" spans="1:30" customHeight="1" ht="15.75">
      <c r="A464" s="1"/>
    </row>
    <row r="465" spans="1:30" customHeight="1" ht="15.75">
      <c r="A465" s="1"/>
    </row>
    <row r="466" spans="1:30" customHeight="1" ht="15.75">
      <c r="A466" s="1"/>
    </row>
    <row r="467" spans="1:30" customHeight="1" ht="15.75">
      <c r="A467" s="1"/>
    </row>
    <row r="468" spans="1:30" customHeight="1" ht="15.75">
      <c r="A468" s="1"/>
    </row>
    <row r="469" spans="1:30" customHeight="1" ht="15.75">
      <c r="A469" s="1"/>
    </row>
    <row r="470" spans="1:30" customHeight="1" ht="15.75">
      <c r="A470" s="1"/>
    </row>
    <row r="471" spans="1:30" customHeight="1" ht="15.75">
      <c r="A471" s="1"/>
    </row>
    <row r="472" spans="1:30" customHeight="1" ht="15.75">
      <c r="A472" s="1"/>
    </row>
    <row r="473" spans="1:30" customHeight="1" ht="15.75">
      <c r="A473" s="1"/>
    </row>
    <row r="474" spans="1:30" customHeight="1" ht="15.75">
      <c r="A474" s="1"/>
    </row>
    <row r="475" spans="1:30" customHeight="1" ht="15.75">
      <c r="A475" s="1"/>
    </row>
    <row r="476" spans="1:30" customHeight="1" ht="15.75">
      <c r="A476" s="1"/>
    </row>
    <row r="477" spans="1:30" customHeight="1" ht="15.75">
      <c r="A477" s="1"/>
    </row>
    <row r="478" spans="1:30" customHeight="1" ht="15.75">
      <c r="A478" s="1"/>
    </row>
    <row r="479" spans="1:30" customHeight="1" ht="15.75">
      <c r="A479" s="1"/>
    </row>
    <row r="480" spans="1:30" customHeight="1" ht="15.75">
      <c r="A480" s="1"/>
    </row>
    <row r="481" spans="1:30" customHeight="1" ht="15.75">
      <c r="A481" s="1"/>
    </row>
    <row r="482" spans="1:30" customHeight="1" ht="15.75">
      <c r="A482" s="1"/>
    </row>
    <row r="483" spans="1:30" customHeight="1" ht="15.75">
      <c r="A483" s="1"/>
    </row>
    <row r="484" spans="1:30" customHeight="1" ht="15.75">
      <c r="A484" s="1"/>
    </row>
    <row r="485" spans="1:30" customHeight="1" ht="15.75">
      <c r="A485" s="1"/>
    </row>
    <row r="486" spans="1:30" customHeight="1" ht="15.75">
      <c r="A486" s="1"/>
    </row>
    <row r="487" spans="1:30" customHeight="1" ht="15.75">
      <c r="A487" s="1"/>
    </row>
    <row r="488" spans="1:30" customHeight="1" ht="15.75">
      <c r="A488" s="1"/>
    </row>
    <row r="489" spans="1:30" customHeight="1" ht="15.75">
      <c r="A489" s="1"/>
    </row>
    <row r="490" spans="1:30" customHeight="1" ht="15.75">
      <c r="A490" s="1"/>
    </row>
    <row r="491" spans="1:30" customHeight="1" ht="15.75">
      <c r="A491" s="1"/>
    </row>
    <row r="492" spans="1:30" customHeight="1" ht="15.75">
      <c r="A492" s="1"/>
    </row>
    <row r="493" spans="1:30" customHeight="1" ht="15.75">
      <c r="A493" s="1"/>
    </row>
    <row r="494" spans="1:30" customHeight="1" ht="15.75">
      <c r="A494" s="1"/>
    </row>
    <row r="495" spans="1:30" customHeight="1" ht="15.75">
      <c r="A495" s="1"/>
    </row>
    <row r="496" spans="1:30" customHeight="1" ht="15.75">
      <c r="A496" s="1"/>
    </row>
    <row r="497" spans="1:30" customHeight="1" ht="15.75">
      <c r="A497" s="1"/>
    </row>
    <row r="498" spans="1:30" customHeight="1" ht="15.75">
      <c r="A498" s="1"/>
    </row>
    <row r="499" spans="1:30" customHeight="1" ht="15.75">
      <c r="A499" s="1"/>
    </row>
    <row r="500" spans="1:30" customHeight="1" ht="15.75">
      <c r="A500" s="1"/>
    </row>
    <row r="501" spans="1:30" customHeight="1" ht="15.75">
      <c r="A501" s="1"/>
    </row>
    <row r="502" spans="1:30" customHeight="1" ht="15.75">
      <c r="A502" s="1"/>
    </row>
    <row r="503" spans="1:30" customHeight="1" ht="15.75">
      <c r="A503" s="1"/>
    </row>
    <row r="504" spans="1:30" customHeight="1" ht="15.75">
      <c r="A504" s="1"/>
    </row>
    <row r="505" spans="1:30" customHeight="1" ht="15.75">
      <c r="A505" s="1"/>
    </row>
    <row r="506" spans="1:30" customHeight="1" ht="15.75">
      <c r="A506" s="1"/>
    </row>
    <row r="507" spans="1:30" customHeight="1" ht="15.75">
      <c r="A507" s="1"/>
    </row>
    <row r="508" spans="1:30" customHeight="1" ht="15.75">
      <c r="A508" s="1"/>
    </row>
    <row r="509" spans="1:30" customHeight="1" ht="15.75">
      <c r="A509" s="1"/>
    </row>
    <row r="510" spans="1:30" customHeight="1" ht="15.75">
      <c r="A510" s="1"/>
    </row>
    <row r="511" spans="1:30" customHeight="1" ht="15.75">
      <c r="A511" s="1"/>
    </row>
    <row r="512" spans="1:30" customHeight="1" ht="15.75">
      <c r="A512" s="1"/>
    </row>
    <row r="513" spans="1:30" customHeight="1" ht="15.75">
      <c r="A513" s="1"/>
    </row>
    <row r="514" spans="1:30" customHeight="1" ht="15.75">
      <c r="A514" s="1"/>
    </row>
    <row r="515" spans="1:30" customHeight="1" ht="15.75">
      <c r="A515" s="1"/>
    </row>
    <row r="516" spans="1:30" customHeight="1" ht="15.75">
      <c r="A516" s="1"/>
    </row>
    <row r="517" spans="1:30" customHeight="1" ht="15.75">
      <c r="A517" s="1"/>
    </row>
    <row r="518" spans="1:30" customHeight="1" ht="15.75">
      <c r="A518" s="1"/>
    </row>
    <row r="519" spans="1:30" customHeight="1" ht="15.75">
      <c r="A519" s="1"/>
    </row>
    <row r="520" spans="1:30" customHeight="1" ht="15.75">
      <c r="A520" s="1"/>
    </row>
    <row r="521" spans="1:30" customHeight="1" ht="15.75">
      <c r="A521" s="1"/>
    </row>
    <row r="522" spans="1:30" customHeight="1" ht="15.75">
      <c r="A522" s="1"/>
    </row>
    <row r="523" spans="1:30" customHeight="1" ht="15.75">
      <c r="A523" s="1"/>
    </row>
    <row r="524" spans="1:30" customHeight="1" ht="15.75">
      <c r="A524" s="1"/>
    </row>
    <row r="525" spans="1:30" customHeight="1" ht="15.75">
      <c r="A525" s="1"/>
    </row>
    <row r="526" spans="1:30" customHeight="1" ht="15.75">
      <c r="A526" s="1"/>
    </row>
    <row r="527" spans="1:30" customHeight="1" ht="15.75">
      <c r="A527" s="1"/>
    </row>
    <row r="528" spans="1:30" customHeight="1" ht="15.75">
      <c r="A528" s="1"/>
    </row>
    <row r="529" spans="1:30" customHeight="1" ht="15.75">
      <c r="A529" s="1"/>
    </row>
    <row r="530" spans="1:30" customHeight="1" ht="15.75">
      <c r="A530" s="1"/>
    </row>
    <row r="531" spans="1:30" customHeight="1" ht="15.75">
      <c r="A531" s="1"/>
    </row>
    <row r="532" spans="1:30" customHeight="1" ht="15.75">
      <c r="A532" s="1"/>
    </row>
    <row r="533" spans="1:30" customHeight="1" ht="15.75">
      <c r="A533" s="1"/>
    </row>
    <row r="534" spans="1:30" customHeight="1" ht="15.75">
      <c r="A534" s="1"/>
    </row>
    <row r="535" spans="1:30" customHeight="1" ht="15.75">
      <c r="A535" s="1"/>
    </row>
    <row r="536" spans="1:30" customHeight="1" ht="15.75">
      <c r="A536" s="1"/>
    </row>
    <row r="537" spans="1:30" customHeight="1" ht="15.75">
      <c r="A537" s="1"/>
    </row>
    <row r="538" spans="1:30" customHeight="1" ht="15.75">
      <c r="A538" s="1"/>
    </row>
    <row r="539" spans="1:30" customHeight="1" ht="15.75">
      <c r="A539" s="1"/>
    </row>
    <row r="540" spans="1:30" customHeight="1" ht="15.75">
      <c r="A540" s="1"/>
    </row>
    <row r="541" spans="1:30" customHeight="1" ht="15.75">
      <c r="A541" s="1"/>
    </row>
    <row r="542" spans="1:30" customHeight="1" ht="15.75">
      <c r="A542" s="1"/>
    </row>
    <row r="543" spans="1:30" customHeight="1" ht="15.75">
      <c r="A543" s="1"/>
    </row>
    <row r="544" spans="1:30" customHeight="1" ht="15.75">
      <c r="A544" s="1"/>
    </row>
    <row r="545" spans="1:30" customHeight="1" ht="15.75">
      <c r="A545" s="1"/>
    </row>
    <row r="546" spans="1:30" customHeight="1" ht="15.75">
      <c r="A546" s="1"/>
    </row>
    <row r="547" spans="1:30" customHeight="1" ht="15.75">
      <c r="A547" s="1"/>
    </row>
    <row r="548" spans="1:30" customHeight="1" ht="15.75">
      <c r="A548" s="1"/>
    </row>
    <row r="549" spans="1:30" customHeight="1" ht="15.75">
      <c r="A549" s="1"/>
    </row>
    <row r="550" spans="1:30" customHeight="1" ht="15.75">
      <c r="A550" s="1"/>
    </row>
    <row r="551" spans="1:30" customHeight="1" ht="15.75">
      <c r="A551" s="1"/>
    </row>
    <row r="552" spans="1:30" customHeight="1" ht="15.75">
      <c r="A552" s="1"/>
    </row>
    <row r="553" spans="1:30" customHeight="1" ht="15.75">
      <c r="A553" s="1"/>
    </row>
    <row r="554" spans="1:30" customHeight="1" ht="15.75">
      <c r="A554" s="1"/>
    </row>
    <row r="555" spans="1:30" customHeight="1" ht="15.75">
      <c r="A555" s="1"/>
    </row>
    <row r="556" spans="1:30" customHeight="1" ht="15.75">
      <c r="A556" s="1"/>
    </row>
    <row r="557" spans="1:30" customHeight="1" ht="15.75">
      <c r="A557" s="1"/>
    </row>
    <row r="558" spans="1:30" customHeight="1" ht="15.75">
      <c r="A558" s="1"/>
    </row>
    <row r="559" spans="1:30" customHeight="1" ht="15.75">
      <c r="A559" s="1"/>
    </row>
    <row r="560" spans="1:30" customHeight="1" ht="15.75">
      <c r="A560" s="1"/>
    </row>
    <row r="561" spans="1:30" customHeight="1" ht="15.75">
      <c r="A561" s="1"/>
    </row>
    <row r="562" spans="1:30" customHeight="1" ht="15.75">
      <c r="A562" s="1"/>
    </row>
    <row r="563" spans="1:30" customHeight="1" ht="15.75">
      <c r="A563" s="1"/>
    </row>
    <row r="564" spans="1:30" customHeight="1" ht="15.75">
      <c r="A564" s="1"/>
    </row>
    <row r="565" spans="1:30" customHeight="1" ht="15.75">
      <c r="A565" s="1"/>
    </row>
    <row r="566" spans="1:30" customHeight="1" ht="15.75">
      <c r="A566" s="1"/>
    </row>
    <row r="567" spans="1:30" customHeight="1" ht="15.75">
      <c r="A567" s="1"/>
    </row>
    <row r="568" spans="1:30" customHeight="1" ht="15.75">
      <c r="A568" s="1"/>
    </row>
    <row r="569" spans="1:30" customHeight="1" ht="15.75">
      <c r="A569" s="1"/>
    </row>
    <row r="570" spans="1:30" customHeight="1" ht="15.75">
      <c r="A570" s="1"/>
    </row>
    <row r="571" spans="1:30" customHeight="1" ht="15.75">
      <c r="A571" s="1"/>
    </row>
    <row r="572" spans="1:30" customHeight="1" ht="15.75">
      <c r="A572" s="1"/>
    </row>
    <row r="573" spans="1:30" customHeight="1" ht="15.75">
      <c r="A573" s="1"/>
    </row>
    <row r="574" spans="1:30" customHeight="1" ht="15.75">
      <c r="A574" s="1"/>
    </row>
    <row r="575" spans="1:30" customHeight="1" ht="15.75">
      <c r="A575" s="1"/>
    </row>
    <row r="576" spans="1:30" customHeight="1" ht="15.75">
      <c r="A576" s="1"/>
    </row>
    <row r="577" spans="1:30" customHeight="1" ht="15.75">
      <c r="A577" s="1"/>
    </row>
    <row r="578" spans="1:30" customHeight="1" ht="15.75">
      <c r="A578" s="1"/>
    </row>
    <row r="579" spans="1:30" customHeight="1" ht="15.75">
      <c r="A579" s="1"/>
    </row>
    <row r="580" spans="1:30" customHeight="1" ht="15.75">
      <c r="A580" s="1"/>
    </row>
    <row r="581" spans="1:30" customHeight="1" ht="15.75">
      <c r="A581" s="1"/>
    </row>
    <row r="582" spans="1:30" customHeight="1" ht="15.75">
      <c r="A582" s="1"/>
    </row>
    <row r="583" spans="1:30" customHeight="1" ht="15.75">
      <c r="A583" s="1"/>
    </row>
    <row r="584" spans="1:30" customHeight="1" ht="15.75">
      <c r="A584" s="1"/>
    </row>
    <row r="585" spans="1:30" customHeight="1" ht="15.75">
      <c r="A585" s="1"/>
    </row>
    <row r="586" spans="1:30" customHeight="1" ht="15.75">
      <c r="A586" s="1"/>
    </row>
    <row r="587" spans="1:30" customHeight="1" ht="15.75">
      <c r="A587" s="1"/>
    </row>
    <row r="588" spans="1:30" customHeight="1" ht="15.75">
      <c r="A588" s="1"/>
    </row>
    <row r="589" spans="1:30" customHeight="1" ht="15.75">
      <c r="A589" s="1"/>
    </row>
    <row r="590" spans="1:30" customHeight="1" ht="15.75">
      <c r="A590" s="1"/>
    </row>
    <row r="591" spans="1:30" customHeight="1" ht="15.75">
      <c r="A591" s="1"/>
    </row>
    <row r="592" spans="1:30" customHeight="1" ht="15.75">
      <c r="A592" s="1"/>
    </row>
    <row r="593" spans="1:30" customHeight="1" ht="15.75">
      <c r="A593" s="1"/>
    </row>
    <row r="594" spans="1:30" customHeight="1" ht="15.75">
      <c r="A594" s="1"/>
    </row>
    <row r="595" spans="1:30" customHeight="1" ht="15.75">
      <c r="A595" s="1"/>
    </row>
    <row r="596" spans="1:30" customHeight="1" ht="15.75">
      <c r="A596" s="1"/>
    </row>
    <row r="597" spans="1:30" customHeight="1" ht="15.75">
      <c r="A597" s="1"/>
    </row>
    <row r="598" spans="1:30" customHeight="1" ht="15.75">
      <c r="A598" s="1"/>
    </row>
    <row r="599" spans="1:30" customHeight="1" ht="15.75">
      <c r="A599" s="1"/>
    </row>
    <row r="600" spans="1:30" customHeight="1" ht="15.75">
      <c r="A600" s="1"/>
    </row>
    <row r="601" spans="1:30" customHeight="1" ht="15.75">
      <c r="A601" s="1"/>
    </row>
    <row r="602" spans="1:30" customHeight="1" ht="15.75">
      <c r="A602" s="1"/>
    </row>
    <row r="603" spans="1:30" customHeight="1" ht="15.75">
      <c r="A603" s="1"/>
    </row>
    <row r="604" spans="1:30" customHeight="1" ht="15.75">
      <c r="A604" s="1"/>
    </row>
    <row r="605" spans="1:30" customHeight="1" ht="15.75">
      <c r="A605" s="1"/>
    </row>
    <row r="606" spans="1:30" customHeight="1" ht="15.75">
      <c r="A606" s="1"/>
    </row>
    <row r="607" spans="1:30" customHeight="1" ht="15.75">
      <c r="A607" s="1"/>
    </row>
    <row r="608" spans="1:30" customHeight="1" ht="15.75">
      <c r="A608" s="1"/>
    </row>
    <row r="609" spans="1:30" customHeight="1" ht="15.75">
      <c r="A609" s="1"/>
    </row>
    <row r="610" spans="1:30" customHeight="1" ht="15.75">
      <c r="A610" s="1"/>
    </row>
    <row r="611" spans="1:30" customHeight="1" ht="15.75">
      <c r="A611" s="1"/>
    </row>
    <row r="612" spans="1:30" customHeight="1" ht="15.75">
      <c r="A612" s="1"/>
    </row>
    <row r="613" spans="1:30" customHeight="1" ht="15.75">
      <c r="A613" s="1"/>
    </row>
    <row r="614" spans="1:30" customHeight="1" ht="15.75">
      <c r="A614" s="1"/>
    </row>
    <row r="615" spans="1:30" customHeight="1" ht="15.75">
      <c r="A615" s="1"/>
    </row>
    <row r="616" spans="1:30" customHeight="1" ht="15.75">
      <c r="A616" s="1"/>
    </row>
    <row r="617" spans="1:30" customHeight="1" ht="15.75">
      <c r="A617" s="1"/>
    </row>
    <row r="618" spans="1:30" customHeight="1" ht="15.75">
      <c r="A618" s="1"/>
    </row>
    <row r="619" spans="1:30" customHeight="1" ht="15.75">
      <c r="A619" s="1"/>
    </row>
    <row r="620" spans="1:30" customHeight="1" ht="15.75">
      <c r="A620" s="1"/>
    </row>
    <row r="621" spans="1:30" customHeight="1" ht="15.75">
      <c r="A621" s="1"/>
    </row>
    <row r="622" spans="1:30" customHeight="1" ht="15.75">
      <c r="A622" s="1"/>
    </row>
    <row r="623" spans="1:30" customHeight="1" ht="15.75">
      <c r="A623" s="1"/>
    </row>
    <row r="624" spans="1:30" customHeight="1" ht="15.75">
      <c r="A624" s="1"/>
    </row>
    <row r="625" spans="1:30" customHeight="1" ht="15.75">
      <c r="A625" s="1"/>
    </row>
    <row r="626" spans="1:30" customHeight="1" ht="15.75">
      <c r="A626" s="1"/>
    </row>
    <row r="627" spans="1:30" customHeight="1" ht="15.75">
      <c r="A627" s="1"/>
    </row>
    <row r="628" spans="1:30" customHeight="1" ht="15.75">
      <c r="A628" s="1"/>
    </row>
    <row r="629" spans="1:30" customHeight="1" ht="15.75">
      <c r="A629" s="1"/>
    </row>
    <row r="630" spans="1:30" customHeight="1" ht="15.75">
      <c r="A630" s="1"/>
    </row>
    <row r="631" spans="1:30" customHeight="1" ht="15.75">
      <c r="A631" s="1"/>
    </row>
    <row r="632" spans="1:30" customHeight="1" ht="15.75">
      <c r="A632" s="1"/>
    </row>
    <row r="633" spans="1:30" customHeight="1" ht="15.75">
      <c r="A633" s="1"/>
    </row>
    <row r="634" spans="1:30" customHeight="1" ht="15.75">
      <c r="A634" s="1"/>
    </row>
    <row r="635" spans="1:30" customHeight="1" ht="15.75">
      <c r="A635" s="1"/>
    </row>
    <row r="636" spans="1:30" customHeight="1" ht="15.75">
      <c r="A636" s="1"/>
    </row>
    <row r="637" spans="1:30" customHeight="1" ht="15.75">
      <c r="A637" s="1"/>
    </row>
    <row r="638" spans="1:30" customHeight="1" ht="15.75">
      <c r="A638" s="1"/>
    </row>
    <row r="639" spans="1:30" customHeight="1" ht="15.75">
      <c r="A639" s="1"/>
    </row>
    <row r="640" spans="1:30" customHeight="1" ht="15.75">
      <c r="A640" s="1"/>
    </row>
    <row r="641" spans="1:30" customHeight="1" ht="15.75">
      <c r="A641" s="1"/>
    </row>
    <row r="642" spans="1:30" customHeight="1" ht="15.75">
      <c r="A642" s="1"/>
    </row>
    <row r="643" spans="1:30" customHeight="1" ht="15.75">
      <c r="A643" s="1"/>
    </row>
    <row r="644" spans="1:30" customHeight="1" ht="15.75">
      <c r="A644" s="1"/>
    </row>
    <row r="645" spans="1:30" customHeight="1" ht="15.75">
      <c r="A645" s="1"/>
    </row>
    <row r="646" spans="1:30" customHeight="1" ht="15.75">
      <c r="A646" s="1"/>
    </row>
    <row r="647" spans="1:30" customHeight="1" ht="15.75">
      <c r="A647" s="1"/>
    </row>
    <row r="648" spans="1:30" customHeight="1" ht="15.75">
      <c r="A648" s="1"/>
    </row>
    <row r="649" spans="1:30" customHeight="1" ht="15.75">
      <c r="A649" s="1"/>
    </row>
    <row r="650" spans="1:30" customHeight="1" ht="15.75">
      <c r="A650" s="1"/>
    </row>
    <row r="651" spans="1:30" customHeight="1" ht="15.75">
      <c r="A651" s="1"/>
    </row>
    <row r="652" spans="1:30" customHeight="1" ht="15.75">
      <c r="A652" s="1"/>
    </row>
    <row r="653" spans="1:30" customHeight="1" ht="15.75">
      <c r="A653" s="1"/>
    </row>
    <row r="654" spans="1:30" customHeight="1" ht="15.75">
      <c r="A654" s="1"/>
    </row>
    <row r="655" spans="1:30" customHeight="1" ht="15.75">
      <c r="A655" s="1"/>
    </row>
    <row r="656" spans="1:30" customHeight="1" ht="15.75">
      <c r="A656" s="1"/>
    </row>
    <row r="657" spans="1:30" customHeight="1" ht="15.75">
      <c r="A657" s="1"/>
    </row>
    <row r="658" spans="1:30" customHeight="1" ht="15.75">
      <c r="A658" s="1"/>
    </row>
    <row r="659" spans="1:30" customHeight="1" ht="15.75">
      <c r="A659" s="1"/>
    </row>
    <row r="660" spans="1:30" customHeight="1" ht="15.75">
      <c r="A660" s="1"/>
    </row>
    <row r="661" spans="1:30" customHeight="1" ht="15.75">
      <c r="A661" s="1"/>
    </row>
    <row r="662" spans="1:30" customHeight="1" ht="15.75">
      <c r="A662" s="1"/>
    </row>
    <row r="663" spans="1:30" customHeight="1" ht="15.75">
      <c r="A663" s="1"/>
    </row>
    <row r="664" spans="1:30" customHeight="1" ht="15.75">
      <c r="A664" s="1"/>
    </row>
    <row r="665" spans="1:30" customHeight="1" ht="15.75">
      <c r="A665" s="1"/>
    </row>
    <row r="666" spans="1:30" customHeight="1" ht="15.75">
      <c r="A666" s="1"/>
    </row>
    <row r="667" spans="1:30" customHeight="1" ht="15.75">
      <c r="A667" s="1"/>
    </row>
    <row r="668" spans="1:30" customHeight="1" ht="15.75">
      <c r="A668" s="1"/>
    </row>
    <row r="669" spans="1:30" customHeight="1" ht="15.75">
      <c r="A669" s="1"/>
    </row>
    <row r="670" spans="1:30" customHeight="1" ht="15.75">
      <c r="A670" s="1"/>
    </row>
    <row r="671" spans="1:30" customHeight="1" ht="15.75">
      <c r="A671" s="1"/>
    </row>
    <row r="672" spans="1:30" customHeight="1" ht="15.75">
      <c r="A672" s="1"/>
    </row>
    <row r="673" spans="1:30" customHeight="1" ht="15.75">
      <c r="A673" s="1"/>
    </row>
    <row r="674" spans="1:30" customHeight="1" ht="15.75">
      <c r="A674" s="1"/>
    </row>
    <row r="675" spans="1:30" customHeight="1" ht="15.75">
      <c r="A675" s="1"/>
    </row>
    <row r="676" spans="1:30" customHeight="1" ht="15.75">
      <c r="A676" s="1"/>
    </row>
    <row r="677" spans="1:30" customHeight="1" ht="15.75">
      <c r="A677" s="1"/>
    </row>
    <row r="678" spans="1:30" customHeight="1" ht="15.75">
      <c r="A678" s="1"/>
    </row>
    <row r="679" spans="1:30" customHeight="1" ht="15.75">
      <c r="A679" s="1"/>
    </row>
    <row r="680" spans="1:30" customHeight="1" ht="15.75">
      <c r="A680" s="1"/>
    </row>
    <row r="681" spans="1:30" customHeight="1" ht="15.75">
      <c r="A681" s="1"/>
    </row>
    <row r="682" spans="1:30" customHeight="1" ht="15.75">
      <c r="A682" s="1"/>
    </row>
    <row r="683" spans="1:30" customHeight="1" ht="15.75">
      <c r="A683" s="1"/>
    </row>
    <row r="684" spans="1:30" customHeight="1" ht="15.75">
      <c r="A684" s="1"/>
    </row>
    <row r="685" spans="1:30" customHeight="1" ht="15.75">
      <c r="A685" s="1"/>
    </row>
    <row r="686" spans="1:30" customHeight="1" ht="15.75">
      <c r="A686" s="1"/>
    </row>
    <row r="687" spans="1:30" customHeight="1" ht="15.75">
      <c r="A687" s="1"/>
    </row>
    <row r="688" spans="1:30" customHeight="1" ht="15.75">
      <c r="A688" s="1"/>
    </row>
    <row r="689" spans="1:30" customHeight="1" ht="15.75">
      <c r="A689" s="1"/>
    </row>
    <row r="690" spans="1:30" customHeight="1" ht="15.75">
      <c r="A690" s="1"/>
    </row>
    <row r="691" spans="1:30" customHeight="1" ht="15.75">
      <c r="A691" s="1"/>
    </row>
    <row r="692" spans="1:30" customHeight="1" ht="15.75">
      <c r="A692" s="1"/>
    </row>
    <row r="693" spans="1:30" customHeight="1" ht="15.75">
      <c r="A693" s="1"/>
    </row>
    <row r="694" spans="1:30" customHeight="1" ht="15.75">
      <c r="A694" s="1"/>
    </row>
    <row r="695" spans="1:30" customHeight="1" ht="15.75">
      <c r="A695" s="1"/>
    </row>
    <row r="696" spans="1:30" customHeight="1" ht="15.75">
      <c r="A696" s="1"/>
    </row>
    <row r="697" spans="1:30" customHeight="1" ht="15.75">
      <c r="A697" s="1"/>
    </row>
    <row r="698" spans="1:30" customHeight="1" ht="15.75">
      <c r="A698" s="1"/>
    </row>
    <row r="699" spans="1:30" customHeight="1" ht="15.75">
      <c r="A699" s="1"/>
    </row>
    <row r="700" spans="1:30" customHeight="1" ht="15.75">
      <c r="A700" s="1"/>
    </row>
    <row r="701" spans="1:30" customHeight="1" ht="15.75">
      <c r="A701" s="1"/>
    </row>
    <row r="702" spans="1:30" customHeight="1" ht="15.75">
      <c r="A702" s="1"/>
    </row>
    <row r="703" spans="1:30" customHeight="1" ht="15.75">
      <c r="A703" s="1"/>
    </row>
    <row r="704" spans="1:30" customHeight="1" ht="15.75">
      <c r="A704" s="1"/>
    </row>
    <row r="705" spans="1:30" customHeight="1" ht="15.75">
      <c r="A705" s="1"/>
    </row>
    <row r="706" spans="1:30" customHeight="1" ht="15.75">
      <c r="A706" s="1"/>
    </row>
    <row r="707" spans="1:30" customHeight="1" ht="15.75">
      <c r="A707" s="1"/>
    </row>
    <row r="708" spans="1:30" customHeight="1" ht="15.75">
      <c r="A708" s="1"/>
    </row>
    <row r="709" spans="1:30" customHeight="1" ht="15.75">
      <c r="A709" s="1"/>
    </row>
    <row r="710" spans="1:30" customHeight="1" ht="15.75">
      <c r="A710" s="1"/>
    </row>
    <row r="711" spans="1:30" customHeight="1" ht="15.75">
      <c r="A711" s="1"/>
    </row>
    <row r="712" spans="1:30" customHeight="1" ht="15.75">
      <c r="A712" s="1"/>
    </row>
    <row r="713" spans="1:30" customHeight="1" ht="15.75">
      <c r="A713" s="1"/>
    </row>
    <row r="714" spans="1:30" customHeight="1" ht="15.75">
      <c r="A714" s="1"/>
    </row>
    <row r="715" spans="1:30" customHeight="1" ht="15.75">
      <c r="A715" s="1"/>
    </row>
    <row r="716" spans="1:30" customHeight="1" ht="15.75">
      <c r="A716" s="1"/>
    </row>
    <row r="717" spans="1:30" customHeight="1" ht="15.75">
      <c r="A717" s="1"/>
    </row>
    <row r="718" spans="1:30" customHeight="1" ht="15.75">
      <c r="A718" s="1"/>
    </row>
    <row r="719" spans="1:30" customHeight="1" ht="15.75">
      <c r="A719" s="1"/>
    </row>
    <row r="720" spans="1:30" customHeight="1" ht="15.75">
      <c r="A720" s="1"/>
    </row>
    <row r="721" spans="1:30" customHeight="1" ht="15.75">
      <c r="A721" s="1"/>
    </row>
    <row r="722" spans="1:30" customHeight="1" ht="15.75">
      <c r="A722" s="1"/>
    </row>
    <row r="723" spans="1:30" customHeight="1" ht="15.75">
      <c r="A723" s="1"/>
    </row>
    <row r="724" spans="1:30" customHeight="1" ht="15.75">
      <c r="A724" s="1"/>
    </row>
    <row r="725" spans="1:30" customHeight="1" ht="15.75">
      <c r="A725" s="1"/>
    </row>
    <row r="726" spans="1:30" customHeight="1" ht="15.75">
      <c r="A726" s="1"/>
    </row>
    <row r="727" spans="1:30" customHeight="1" ht="15.75">
      <c r="A727" s="1"/>
    </row>
    <row r="728" spans="1:30" customHeight="1" ht="15.75">
      <c r="A728" s="1"/>
    </row>
    <row r="729" spans="1:30" customHeight="1" ht="15.75">
      <c r="A729" s="1"/>
    </row>
    <row r="730" spans="1:30" customHeight="1" ht="15.75">
      <c r="A730" s="1"/>
    </row>
    <row r="731" spans="1:30" customHeight="1" ht="15.75">
      <c r="A731" s="1"/>
    </row>
    <row r="732" spans="1:30" customHeight="1" ht="15.75">
      <c r="A732" s="1"/>
    </row>
    <row r="733" spans="1:30" customHeight="1" ht="15.75">
      <c r="A733" s="1"/>
    </row>
    <row r="734" spans="1:30" customHeight="1" ht="15.75">
      <c r="A734" s="1"/>
    </row>
    <row r="735" spans="1:30" customHeight="1" ht="15.75">
      <c r="A735" s="1"/>
    </row>
    <row r="736" spans="1:30" customHeight="1" ht="15.75">
      <c r="A736" s="1"/>
    </row>
    <row r="737" spans="1:30" customHeight="1" ht="15.75">
      <c r="A737" s="1"/>
    </row>
    <row r="738" spans="1:30" customHeight="1" ht="15.75">
      <c r="A738" s="1"/>
    </row>
    <row r="739" spans="1:30" customHeight="1" ht="15.75">
      <c r="A739" s="1"/>
    </row>
    <row r="740" spans="1:30" customHeight="1" ht="15.75">
      <c r="A740" s="1"/>
    </row>
    <row r="741" spans="1:30" customHeight="1" ht="15.75">
      <c r="A741" s="1"/>
    </row>
    <row r="742" spans="1:30" customHeight="1" ht="15.75">
      <c r="A742" s="1"/>
    </row>
    <row r="743" spans="1:30" customHeight="1" ht="15.75">
      <c r="A743" s="1"/>
    </row>
    <row r="744" spans="1:30" customHeight="1" ht="15.75">
      <c r="A744" s="1"/>
    </row>
    <row r="745" spans="1:30" customHeight="1" ht="15.75">
      <c r="A745" s="1"/>
    </row>
    <row r="746" spans="1:30" customHeight="1" ht="15.75">
      <c r="A746" s="1"/>
    </row>
    <row r="747" spans="1:30" customHeight="1" ht="15.75">
      <c r="A747" s="1"/>
    </row>
    <row r="748" spans="1:30" customHeight="1" ht="15.75">
      <c r="A748" s="1"/>
    </row>
    <row r="749" spans="1:30" customHeight="1" ht="15.75">
      <c r="A749" s="1"/>
    </row>
    <row r="750" spans="1:30" customHeight="1" ht="15.75">
      <c r="A750" s="1"/>
    </row>
    <row r="751" spans="1:30" customHeight="1" ht="15.75">
      <c r="A751" s="1"/>
    </row>
    <row r="752" spans="1:30" customHeight="1" ht="15.75">
      <c r="A752" s="1"/>
    </row>
    <row r="753" spans="1:30" customHeight="1" ht="15.75">
      <c r="A753" s="1"/>
    </row>
    <row r="754" spans="1:30" customHeight="1" ht="15.75">
      <c r="A754" s="1"/>
    </row>
    <row r="755" spans="1:30" customHeight="1" ht="15.75">
      <c r="A755" s="1"/>
    </row>
    <row r="756" spans="1:30" customHeight="1" ht="15.75">
      <c r="A756" s="1"/>
    </row>
    <row r="757" spans="1:30" customHeight="1" ht="15.75">
      <c r="A757" s="1"/>
    </row>
    <row r="758" spans="1:30" customHeight="1" ht="15.75">
      <c r="A758" s="1"/>
    </row>
    <row r="759" spans="1:30" customHeight="1" ht="15.75">
      <c r="A759" s="1"/>
    </row>
    <row r="760" spans="1:30" customHeight="1" ht="15.75">
      <c r="A760" s="1"/>
    </row>
    <row r="761" spans="1:30" customHeight="1" ht="15.75">
      <c r="A761" s="1"/>
    </row>
    <row r="762" spans="1:30" customHeight="1" ht="15.75">
      <c r="A762" s="1"/>
    </row>
    <row r="763" spans="1:30" customHeight="1" ht="15.75">
      <c r="A763" s="1"/>
    </row>
    <row r="764" spans="1:30" customHeight="1" ht="15.75">
      <c r="A764" s="1"/>
    </row>
    <row r="765" spans="1:30" customHeight="1" ht="15.75">
      <c r="A765" s="1"/>
    </row>
    <row r="766" spans="1:30" customHeight="1" ht="15.75">
      <c r="A766" s="1"/>
    </row>
    <row r="767" spans="1:30" customHeight="1" ht="15.75">
      <c r="A767" s="1"/>
    </row>
    <row r="768" spans="1:30" customHeight="1" ht="15.75">
      <c r="A768" s="1"/>
    </row>
    <row r="769" spans="1:30" customHeight="1" ht="15.75">
      <c r="A769" s="1"/>
    </row>
    <row r="770" spans="1:30" customHeight="1" ht="15.75">
      <c r="A770" s="1"/>
    </row>
    <row r="771" spans="1:30" customHeight="1" ht="15.75">
      <c r="A771" s="1"/>
    </row>
    <row r="772" spans="1:30" customHeight="1" ht="15.75">
      <c r="A772" s="1"/>
    </row>
    <row r="773" spans="1:30" customHeight="1" ht="15.75">
      <c r="A773" s="1"/>
    </row>
    <row r="774" spans="1:30" customHeight="1" ht="15.75">
      <c r="A774" s="1"/>
    </row>
    <row r="775" spans="1:30" customHeight="1" ht="15.75">
      <c r="A775" s="1"/>
    </row>
    <row r="776" spans="1:30" customHeight="1" ht="15.75">
      <c r="A776" s="1"/>
    </row>
    <row r="777" spans="1:30" customHeight="1" ht="15.75">
      <c r="A777" s="1"/>
    </row>
    <row r="778" spans="1:30" customHeight="1" ht="15.75">
      <c r="A778" s="1"/>
    </row>
    <row r="779" spans="1:30" customHeight="1" ht="15.75">
      <c r="A779" s="1"/>
    </row>
    <row r="780" spans="1:30" customHeight="1" ht="15.75">
      <c r="A780" s="1"/>
    </row>
    <row r="781" spans="1:30" customHeight="1" ht="15.75">
      <c r="A781" s="1"/>
    </row>
    <row r="782" spans="1:30" customHeight="1" ht="15.75">
      <c r="A782" s="1"/>
    </row>
    <row r="783" spans="1:30" customHeight="1" ht="15.75">
      <c r="A783" s="1"/>
    </row>
    <row r="784" spans="1:30" customHeight="1" ht="15.75">
      <c r="A784" s="1"/>
    </row>
    <row r="785" spans="1:30" customHeight="1" ht="15.75">
      <c r="A785" s="1"/>
    </row>
    <row r="786" spans="1:30" customHeight="1" ht="15.75">
      <c r="A786" s="1"/>
    </row>
    <row r="787" spans="1:30" customHeight="1" ht="15.75">
      <c r="A787" s="1"/>
    </row>
    <row r="788" spans="1:30" customHeight="1" ht="15.75">
      <c r="A788" s="1"/>
    </row>
    <row r="789" spans="1:30" customHeight="1" ht="15.75">
      <c r="A789" s="1"/>
    </row>
    <row r="790" spans="1:30" customHeight="1" ht="15.75">
      <c r="A790" s="1"/>
    </row>
    <row r="791" spans="1:30" customHeight="1" ht="15.75">
      <c r="A791" s="1"/>
    </row>
    <row r="792" spans="1:30" customHeight="1" ht="15.75">
      <c r="A792" s="1"/>
    </row>
    <row r="793" spans="1:30" customHeight="1" ht="15.75">
      <c r="A793" s="1"/>
    </row>
    <row r="794" spans="1:30" customHeight="1" ht="15.75">
      <c r="A794" s="1"/>
    </row>
    <row r="795" spans="1:30" customHeight="1" ht="15.75">
      <c r="A795" s="1"/>
    </row>
    <row r="796" spans="1:30" customHeight="1" ht="15.75">
      <c r="A796" s="1"/>
    </row>
    <row r="797" spans="1:30" customHeight="1" ht="15.75">
      <c r="A797" s="1"/>
    </row>
    <row r="798" spans="1:30" customHeight="1" ht="15.75">
      <c r="A798" s="1"/>
    </row>
    <row r="799" spans="1:30" customHeight="1" ht="15.75">
      <c r="A799" s="1"/>
    </row>
    <row r="800" spans="1:30" customHeight="1" ht="15.75">
      <c r="A800" s="1"/>
    </row>
    <row r="801" spans="1:30" customHeight="1" ht="15.75">
      <c r="A801" s="1"/>
    </row>
    <row r="802" spans="1:30" customHeight="1" ht="15.75">
      <c r="A802" s="1"/>
    </row>
    <row r="803" spans="1:30" customHeight="1" ht="15.75">
      <c r="A803" s="1"/>
    </row>
    <row r="804" spans="1:30" customHeight="1" ht="15.75">
      <c r="A804" s="1"/>
    </row>
    <row r="805" spans="1:30" customHeight="1" ht="15.75">
      <c r="A805" s="1"/>
    </row>
    <row r="806" spans="1:30" customHeight="1" ht="15.75">
      <c r="A806" s="1"/>
    </row>
    <row r="807" spans="1:30" customHeight="1" ht="15.75">
      <c r="A807" s="1"/>
    </row>
    <row r="808" spans="1:30" customHeight="1" ht="15.75">
      <c r="A808" s="1"/>
    </row>
    <row r="809" spans="1:30" customHeight="1" ht="15.75">
      <c r="A809" s="1"/>
    </row>
    <row r="810" spans="1:30" customHeight="1" ht="15.75">
      <c r="A810" s="1"/>
    </row>
    <row r="811" spans="1:30" customHeight="1" ht="15.75">
      <c r="A811" s="1"/>
    </row>
    <row r="812" spans="1:30" customHeight="1" ht="15.75">
      <c r="A812" s="1"/>
    </row>
    <row r="813" spans="1:30" customHeight="1" ht="15.75">
      <c r="A813" s="1"/>
    </row>
    <row r="814" spans="1:30" customHeight="1" ht="15.75">
      <c r="A814" s="1"/>
    </row>
    <row r="815" spans="1:30" customHeight="1" ht="15.75">
      <c r="A815" s="1"/>
    </row>
    <row r="816" spans="1:30" customHeight="1" ht="15.75">
      <c r="A816" s="1"/>
    </row>
    <row r="817" spans="1:30" customHeight="1" ht="15.75">
      <c r="A817" s="1"/>
    </row>
    <row r="818" spans="1:30" customHeight="1" ht="15.75">
      <c r="A818" s="1"/>
    </row>
    <row r="819" spans="1:30" customHeight="1" ht="15.75">
      <c r="A819" s="1"/>
    </row>
    <row r="820" spans="1:30" customHeight="1" ht="15.75">
      <c r="A820" s="1"/>
    </row>
    <row r="821" spans="1:30" customHeight="1" ht="15.75">
      <c r="A821" s="1"/>
    </row>
    <row r="822" spans="1:30" customHeight="1" ht="15.75">
      <c r="A822" s="1"/>
    </row>
    <row r="823" spans="1:30" customHeight="1" ht="15.75">
      <c r="A823" s="1"/>
    </row>
    <row r="824" spans="1:30" customHeight="1" ht="15.75">
      <c r="A824" s="1"/>
    </row>
    <row r="825" spans="1:30" customHeight="1" ht="15.75">
      <c r="A825" s="1"/>
    </row>
    <row r="826" spans="1:30" customHeight="1" ht="15.75">
      <c r="A826" s="1"/>
    </row>
    <row r="827" spans="1:30" customHeight="1" ht="15.75">
      <c r="A827" s="1"/>
    </row>
    <row r="828" spans="1:30" customHeight="1" ht="15.75">
      <c r="A828" s="1"/>
    </row>
    <row r="829" spans="1:30" customHeight="1" ht="15.75">
      <c r="A829" s="1"/>
    </row>
    <row r="830" spans="1:30" customHeight="1" ht="15.75">
      <c r="A830" s="1"/>
    </row>
    <row r="831" spans="1:30" customHeight="1" ht="15.75">
      <c r="A831" s="1"/>
    </row>
    <row r="832" spans="1:30" customHeight="1" ht="15.75">
      <c r="A832" s="1"/>
    </row>
    <row r="833" spans="1:30" customHeight="1" ht="15.75">
      <c r="A833" s="1"/>
    </row>
    <row r="834" spans="1:30" customHeight="1" ht="15.75">
      <c r="A834" s="1"/>
    </row>
    <row r="835" spans="1:30" customHeight="1" ht="15.75">
      <c r="A835" s="1"/>
    </row>
    <row r="836" spans="1:30" customHeight="1" ht="15.75">
      <c r="A836" s="1"/>
    </row>
    <row r="837" spans="1:30" customHeight="1" ht="15.75">
      <c r="A837" s="1"/>
    </row>
    <row r="838" spans="1:30" customHeight="1" ht="15.75">
      <c r="A838" s="1"/>
    </row>
    <row r="839" spans="1:30" customHeight="1" ht="15.75">
      <c r="A839" s="1"/>
    </row>
    <row r="840" spans="1:30" customHeight="1" ht="15.75">
      <c r="A840" s="1"/>
    </row>
    <row r="841" spans="1:30" customHeight="1" ht="15.75">
      <c r="A841" s="1"/>
    </row>
    <row r="842" spans="1:30" customHeight="1" ht="15.75">
      <c r="A842" s="1"/>
    </row>
    <row r="843" spans="1:30" customHeight="1" ht="15.75">
      <c r="A843" s="1"/>
    </row>
    <row r="844" spans="1:30" customHeight="1" ht="15.75">
      <c r="A844" s="1"/>
    </row>
    <row r="845" spans="1:30" customHeight="1" ht="15.75">
      <c r="A845" s="1"/>
    </row>
    <row r="846" spans="1:30" customHeight="1" ht="15.75">
      <c r="A846" s="1"/>
    </row>
    <row r="847" spans="1:30" customHeight="1" ht="15.75">
      <c r="A847" s="1"/>
    </row>
    <row r="848" spans="1:30" customHeight="1" ht="15.75">
      <c r="A848" s="1"/>
    </row>
    <row r="849" spans="1:30" customHeight="1" ht="15.75">
      <c r="A849" s="1"/>
    </row>
    <row r="850" spans="1:30" customHeight="1" ht="15.75">
      <c r="A850" s="1"/>
    </row>
    <row r="851" spans="1:30" customHeight="1" ht="15.75">
      <c r="A851" s="1"/>
    </row>
    <row r="852" spans="1:30" customHeight="1" ht="15.75">
      <c r="A852" s="1"/>
    </row>
    <row r="853" spans="1:30" customHeight="1" ht="15.75">
      <c r="A853" s="1"/>
    </row>
    <row r="854" spans="1:30" customHeight="1" ht="15.75">
      <c r="A854" s="1"/>
    </row>
    <row r="855" spans="1:30" customHeight="1" ht="15.75">
      <c r="A855" s="1"/>
    </row>
    <row r="856" spans="1:30" customHeight="1" ht="15.75">
      <c r="A856" s="1"/>
    </row>
    <row r="857" spans="1:30" customHeight="1" ht="15.75">
      <c r="A857" s="1"/>
    </row>
    <row r="858" spans="1:30" customHeight="1" ht="15.75">
      <c r="A858" s="1"/>
    </row>
    <row r="859" spans="1:30" customHeight="1" ht="15.75">
      <c r="A859" s="1"/>
    </row>
    <row r="860" spans="1:30" customHeight="1" ht="15.75">
      <c r="A860" s="1"/>
    </row>
    <row r="861" spans="1:30" customHeight="1" ht="15.75">
      <c r="A861" s="1"/>
    </row>
    <row r="862" spans="1:30" customHeight="1" ht="15.75">
      <c r="A862" s="1"/>
    </row>
    <row r="863" spans="1:30" customHeight="1" ht="15.75">
      <c r="A863" s="1"/>
    </row>
    <row r="864" spans="1:30" customHeight="1" ht="15.75">
      <c r="A864" s="1"/>
    </row>
    <row r="865" spans="1:30" customHeight="1" ht="15.75">
      <c r="A865" s="1"/>
    </row>
    <row r="866" spans="1:30" customHeight="1" ht="15.75">
      <c r="A866" s="1"/>
    </row>
    <row r="867" spans="1:30" customHeight="1" ht="15.75">
      <c r="A867" s="1"/>
    </row>
    <row r="868" spans="1:30" customHeight="1" ht="15.75">
      <c r="A868" s="1"/>
    </row>
    <row r="869" spans="1:30" customHeight="1" ht="15.75">
      <c r="A869" s="1"/>
    </row>
    <row r="870" spans="1:30" customHeight="1" ht="15.75">
      <c r="A870" s="1"/>
    </row>
    <row r="871" spans="1:30" customHeight="1" ht="15.75">
      <c r="A871" s="1"/>
    </row>
    <row r="872" spans="1:30" customHeight="1" ht="15.75">
      <c r="A872" s="1"/>
    </row>
    <row r="873" spans="1:30" customHeight="1" ht="15.75">
      <c r="A873" s="1"/>
    </row>
    <row r="874" spans="1:30" customHeight="1" ht="15.75">
      <c r="A874" s="1"/>
    </row>
    <row r="875" spans="1:30" customHeight="1" ht="15.75">
      <c r="A875" s="1"/>
    </row>
    <row r="876" spans="1:30" customHeight="1" ht="15.75">
      <c r="A876" s="1"/>
    </row>
    <row r="877" spans="1:30" customHeight="1" ht="15.75">
      <c r="A877" s="1"/>
    </row>
    <row r="878" spans="1:30" customHeight="1" ht="15.75">
      <c r="A878" s="1"/>
    </row>
    <row r="879" spans="1:30" customHeight="1" ht="15.75">
      <c r="A879" s="1"/>
    </row>
    <row r="880" spans="1:30" customHeight="1" ht="15.75">
      <c r="A880" s="1"/>
    </row>
    <row r="881" spans="1:30" customHeight="1" ht="15.75">
      <c r="A881" s="1"/>
    </row>
    <row r="882" spans="1:30" customHeight="1" ht="15.75">
      <c r="A882" s="1"/>
    </row>
    <row r="883" spans="1:30" customHeight="1" ht="15.75">
      <c r="A883" s="1"/>
    </row>
    <row r="884" spans="1:30" customHeight="1" ht="15.75">
      <c r="A884" s="1"/>
    </row>
    <row r="885" spans="1:30" customHeight="1" ht="15.75">
      <c r="A885" s="1"/>
    </row>
    <row r="886" spans="1:30" customHeight="1" ht="15.75">
      <c r="A886" s="1"/>
    </row>
    <row r="887" spans="1:30" customHeight="1" ht="15.75">
      <c r="A887" s="1"/>
    </row>
    <row r="888" spans="1:30" customHeight="1" ht="15.75">
      <c r="A888" s="1"/>
    </row>
    <row r="889" spans="1:30" customHeight="1" ht="15.75">
      <c r="A889" s="1"/>
    </row>
    <row r="890" spans="1:30" customHeight="1" ht="15.75">
      <c r="A890" s="1"/>
    </row>
    <row r="891" spans="1:30" customHeight="1" ht="15.75">
      <c r="A891" s="1"/>
    </row>
    <row r="892" spans="1:30" customHeight="1" ht="15.75">
      <c r="A892" s="1"/>
    </row>
    <row r="893" spans="1:30" customHeight="1" ht="15.75">
      <c r="A893" s="1"/>
    </row>
    <row r="894" spans="1:30" customHeight="1" ht="15.75">
      <c r="A894" s="1"/>
    </row>
    <row r="895" spans="1:30" customHeight="1" ht="15.75">
      <c r="A895" s="1"/>
    </row>
    <row r="896" spans="1:30" customHeight="1" ht="15.75">
      <c r="A896" s="1"/>
    </row>
    <row r="897" spans="1:30" customHeight="1" ht="15.75">
      <c r="A897" s="1"/>
    </row>
    <row r="898" spans="1:30" customHeight="1" ht="15.75">
      <c r="A898" s="1"/>
    </row>
    <row r="899" spans="1:30" customHeight="1" ht="15.75">
      <c r="A899" s="1"/>
    </row>
    <row r="900" spans="1:30" customHeight="1" ht="15.75">
      <c r="A900" s="1"/>
    </row>
    <row r="901" spans="1:30" customHeight="1" ht="15.75">
      <c r="A901" s="1"/>
    </row>
    <row r="902" spans="1:30" customHeight="1" ht="15.75">
      <c r="A902" s="1"/>
    </row>
    <row r="903" spans="1:30" customHeight="1" ht="15.75">
      <c r="A903" s="1"/>
    </row>
    <row r="904" spans="1:30" customHeight="1" ht="15.75">
      <c r="A904" s="1"/>
    </row>
    <row r="905" spans="1:30" customHeight="1" ht="15.75">
      <c r="A905" s="1"/>
    </row>
    <row r="906" spans="1:30" customHeight="1" ht="15.75">
      <c r="A906" s="1"/>
    </row>
    <row r="907" spans="1:30" customHeight="1" ht="15.75">
      <c r="A907" s="1"/>
    </row>
    <row r="908" spans="1:30" customHeight="1" ht="15.75">
      <c r="A908" s="1"/>
    </row>
    <row r="909" spans="1:30" customHeight="1" ht="15.75">
      <c r="A909" s="1"/>
    </row>
    <row r="910" spans="1:30" customHeight="1" ht="15.75">
      <c r="A910" s="1"/>
    </row>
    <row r="911" spans="1:30" customHeight="1" ht="15.75">
      <c r="A911" s="1"/>
    </row>
    <row r="912" spans="1:30" customHeight="1" ht="15.75">
      <c r="A912" s="1"/>
    </row>
    <row r="913" spans="1:30" customHeight="1" ht="15.75">
      <c r="A913" s="1"/>
    </row>
    <row r="914" spans="1:30" customHeight="1" ht="15.75">
      <c r="A914" s="1"/>
    </row>
    <row r="915" spans="1:30" customHeight="1" ht="15.75">
      <c r="A915" s="1"/>
    </row>
    <row r="916" spans="1:30" customHeight="1" ht="15.75">
      <c r="A916" s="1"/>
    </row>
    <row r="917" spans="1:30" customHeight="1" ht="15.75">
      <c r="A917" s="1"/>
    </row>
    <row r="918" spans="1:30" customHeight="1" ht="15.75">
      <c r="A918" s="1"/>
    </row>
    <row r="919" spans="1:30" customHeight="1" ht="15.75">
      <c r="A919" s="1"/>
    </row>
    <row r="920" spans="1:30" customHeight="1" ht="15.75">
      <c r="A920" s="1"/>
    </row>
    <row r="921" spans="1:30" customHeight="1" ht="15.75">
      <c r="A921" s="1"/>
    </row>
    <row r="922" spans="1:30" customHeight="1" ht="15.75">
      <c r="A922" s="1"/>
    </row>
    <row r="923" spans="1:30" customHeight="1" ht="15.75">
      <c r="A923" s="1"/>
    </row>
    <row r="924" spans="1:30" customHeight="1" ht="15.75">
      <c r="A924" s="1"/>
    </row>
    <row r="925" spans="1:30" customHeight="1" ht="15.75">
      <c r="A925" s="1"/>
    </row>
    <row r="926" spans="1:30" customHeight="1" ht="15.75">
      <c r="A926" s="1"/>
    </row>
    <row r="927" spans="1:30" customHeight="1" ht="15.75">
      <c r="A927" s="1"/>
    </row>
    <row r="928" spans="1:30" customHeight="1" ht="15.75">
      <c r="A928" s="1"/>
    </row>
    <row r="929" spans="1:30" customHeight="1" ht="15.75">
      <c r="A929" s="1"/>
    </row>
    <row r="930" spans="1:30" customHeight="1" ht="15.75">
      <c r="A930" s="1"/>
    </row>
    <row r="931" spans="1:30" customHeight="1" ht="15.75">
      <c r="A931" s="1"/>
    </row>
    <row r="932" spans="1:30" customHeight="1" ht="15.75">
      <c r="A932" s="1"/>
    </row>
    <row r="933" spans="1:30" customHeight="1" ht="15.75">
      <c r="A933" s="1"/>
    </row>
    <row r="934" spans="1:30" customHeight="1" ht="15.75">
      <c r="A934" s="1"/>
    </row>
    <row r="935" spans="1:30" customHeight="1" ht="15.75">
      <c r="A935" s="1"/>
    </row>
    <row r="936" spans="1:30" customHeight="1" ht="15.75">
      <c r="A936" s="1"/>
    </row>
    <row r="937" spans="1:30" customHeight="1" ht="15.75">
      <c r="A937" s="1"/>
    </row>
    <row r="938" spans="1:30" customHeight="1" ht="15.75">
      <c r="A938" s="1"/>
    </row>
    <row r="939" spans="1:30" customHeight="1" ht="15.75">
      <c r="A939" s="1"/>
    </row>
    <row r="940" spans="1:30" customHeight="1" ht="15.75">
      <c r="A940" s="1"/>
    </row>
    <row r="941" spans="1:30" customHeight="1" ht="15.75">
      <c r="A941" s="1"/>
    </row>
    <row r="942" spans="1:30" customHeight="1" ht="15.75">
      <c r="A942" s="1"/>
    </row>
    <row r="943" spans="1:30" customHeight="1" ht="15.75">
      <c r="A943" s="1"/>
    </row>
    <row r="944" spans="1:30" customHeight="1" ht="15.75">
      <c r="A944" s="1"/>
    </row>
    <row r="945" spans="1:30" customHeight="1" ht="15.75">
      <c r="A945" s="1"/>
    </row>
    <row r="946" spans="1:30" customHeight="1" ht="15.75">
      <c r="A946" s="1"/>
    </row>
    <row r="947" spans="1:30" customHeight="1" ht="15.75">
      <c r="A947" s="1"/>
    </row>
    <row r="948" spans="1:30" customHeight="1" ht="15.75">
      <c r="A948" s="1"/>
    </row>
    <row r="949" spans="1:30" customHeight="1" ht="15.75">
      <c r="A949" s="1"/>
    </row>
    <row r="950" spans="1:30" customHeight="1" ht="15.75">
      <c r="A950" s="1"/>
    </row>
    <row r="951" spans="1:30" customHeight="1" ht="15.75">
      <c r="A951" s="1"/>
    </row>
    <row r="952" spans="1:30" customHeight="1" ht="15.75">
      <c r="A952" s="1"/>
    </row>
    <row r="953" spans="1:30" customHeight="1" ht="15.75">
      <c r="A953" s="1"/>
    </row>
    <row r="954" spans="1:30" customHeight="1" ht="15.75">
      <c r="A954" s="1"/>
    </row>
    <row r="955" spans="1:30" customHeight="1" ht="15.75">
      <c r="A955" s="1"/>
    </row>
    <row r="956" spans="1:30" customHeight="1" ht="15.75">
      <c r="A956" s="1"/>
    </row>
    <row r="957" spans="1:30" customHeight="1" ht="15.75">
      <c r="A957" s="1"/>
    </row>
    <row r="958" spans="1:30" customHeight="1" ht="15.75">
      <c r="A958" s="1"/>
    </row>
    <row r="959" spans="1:30" customHeight="1" ht="15.75">
      <c r="A959" s="1"/>
    </row>
    <row r="960" spans="1:30" customHeight="1" ht="15.75">
      <c r="A960" s="1"/>
    </row>
    <row r="961" spans="1:30" customHeight="1" ht="15.75">
      <c r="A961" s="1"/>
    </row>
    <row r="962" spans="1:30" customHeight="1" ht="15.75">
      <c r="A962" s="1"/>
    </row>
    <row r="963" spans="1:30" customHeight="1" ht="15.75">
      <c r="A963" s="1"/>
    </row>
    <row r="964" spans="1:30" customHeight="1" ht="15.75">
      <c r="A964" s="1"/>
    </row>
    <row r="965" spans="1:30" customHeight="1" ht="15.75">
      <c r="A965" s="1"/>
    </row>
    <row r="966" spans="1:30" customHeight="1" ht="15.75">
      <c r="A966" s="1"/>
    </row>
    <row r="967" spans="1:30" customHeight="1" ht="15.75">
      <c r="A967" s="1"/>
    </row>
    <row r="968" spans="1:30" customHeight="1" ht="15.75">
      <c r="A968" s="1"/>
    </row>
    <row r="969" spans="1:30" customHeight="1" ht="15.75">
      <c r="A969" s="1"/>
    </row>
    <row r="970" spans="1:30" customHeight="1" ht="15.75">
      <c r="A970" s="1"/>
    </row>
    <row r="971" spans="1:30" customHeight="1" ht="15.75">
      <c r="A971" s="1"/>
    </row>
    <row r="972" spans="1:30" customHeight="1" ht="15.75">
      <c r="A972" s="1"/>
    </row>
    <row r="973" spans="1:30" customHeight="1" ht="15.75">
      <c r="A973" s="1"/>
    </row>
    <row r="974" spans="1:30" customHeight="1" ht="15.75">
      <c r="A974" s="1"/>
    </row>
    <row r="975" spans="1:30" customHeight="1" ht="15.75">
      <c r="A975" s="1"/>
    </row>
    <row r="976" spans="1:30" customHeight="1" ht="15.75">
      <c r="A976" s="1"/>
    </row>
    <row r="977" spans="1:30" customHeight="1" ht="15.75">
      <c r="A977" s="1"/>
    </row>
    <row r="978" spans="1:30" customHeight="1" ht="15.75">
      <c r="A978" s="1"/>
    </row>
    <row r="979" spans="1:30" customHeight="1" ht="15.75">
      <c r="A979" s="1"/>
    </row>
    <row r="980" spans="1:30" customHeight="1" ht="15.75">
      <c r="A980" s="1"/>
    </row>
    <row r="981" spans="1:30" customHeight="1" ht="15.75">
      <c r="A981" s="1"/>
    </row>
    <row r="982" spans="1:30" customHeight="1" ht="15.75">
      <c r="A982" s="1"/>
    </row>
    <row r="983" spans="1:30" customHeight="1" ht="15.75">
      <c r="A983" s="1"/>
    </row>
    <row r="984" spans="1:30" customHeight="1" ht="15.75">
      <c r="A984" s="1"/>
    </row>
    <row r="985" spans="1:30" customHeight="1" ht="15.75">
      <c r="A985" s="1"/>
    </row>
    <row r="986" spans="1:30" customHeight="1" ht="15.75">
      <c r="A986" s="1"/>
    </row>
    <row r="987" spans="1:30" customHeight="1" ht="15.75">
      <c r="A987" s="1"/>
    </row>
    <row r="988" spans="1:30" customHeight="1" ht="15.75">
      <c r="A988" s="1"/>
    </row>
    <row r="989" spans="1:30" customHeight="1" ht="15.75">
      <c r="A989" s="1"/>
    </row>
    <row r="990" spans="1:30" customHeight="1" ht="15.75">
      <c r="A990" s="1"/>
    </row>
    <row r="991" spans="1:30" customHeight="1" ht="15.75">
      <c r="A991" s="1"/>
    </row>
    <row r="992" spans="1:30" customHeight="1" ht="15.75">
      <c r="A992" s="1"/>
    </row>
    <row r="993" spans="1:30" customHeight="1" ht="15.75">
      <c r="A993" s="1"/>
    </row>
    <row r="994" spans="1:30" customHeight="1" ht="15.75">
      <c r="A994" s="1"/>
    </row>
    <row r="995" spans="1:30" customHeight="1" ht="15.75">
      <c r="A995" s="1"/>
    </row>
    <row r="996" spans="1:30" customHeight="1" ht="15.75">
      <c r="A996" s="1"/>
    </row>
    <row r="997" spans="1:30" customHeight="1" ht="15.75">
      <c r="A997" s="1"/>
    </row>
    <row r="998" spans="1:30" customHeight="1" ht="15.75">
      <c r="A998" s="1"/>
    </row>
    <row r="999" spans="1:30" customHeight="1" ht="15.75">
      <c r="A999" s="1"/>
    </row>
    <row r="1000" spans="1:30" customHeight="1" ht="15.75">
      <c r="A1000" s="1"/>
    </row>
    <row r="1001" spans="1:30" customHeight="1" ht="15.75">
      <c r="A1001" s="1"/>
    </row>
    <row r="1002" spans="1:30" customHeight="1" ht="15.75">
      <c r="A1002" s="1"/>
    </row>
    <row r="1003" spans="1:30" customHeight="1" ht="15.75">
      <c r="A1003" s="1"/>
    </row>
    <row r="1004" spans="1:30" customHeight="1" ht="15.75">
      <c r="A1004" s="1"/>
    </row>
    <row r="1005" spans="1:30" customHeight="1" ht="15.75">
      <c r="A1005" s="1"/>
    </row>
    <row r="1006" spans="1:30" customHeight="1" ht="15.75">
      <c r="A1006" s="1"/>
    </row>
    <row r="1007" spans="1:30" customHeight="1" ht="15.75">
      <c r="A1007" s="1"/>
    </row>
    <row r="1008" spans="1:30" customHeight="1" ht="15.75">
      <c r="A1008" s="1"/>
    </row>
    <row r="1009" spans="1:30" customHeight="1" ht="15.75">
      <c r="A1009" s="1"/>
    </row>
    <row r="1010" spans="1:30" customHeight="1" ht="15.75">
      <c r="A1010" s="1"/>
    </row>
    <row r="1011" spans="1:30" customHeight="1" ht="15.75">
      <c r="A1011" s="1"/>
    </row>
    <row r="1012" spans="1:30" customHeight="1" ht="15.75">
      <c r="A1012" s="1"/>
    </row>
    <row r="1013" spans="1:30" customHeight="1" ht="15.75">
      <c r="A1013" s="1"/>
      <c r="C1013" s="8"/>
    </row>
  </sheetData>
  <autoFilter ref="A1:R127"/>
  <printOptions gridLines="false" gridLinesSet="true"/>
  <pageMargins left="0.7" right="0.7" top="0.75" bottom="0.75"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A1042"/>
  <sheetViews>
    <sheetView tabSelected="1" workbookViewId="0" showGridLines="true" showRowColHeaders="1">
      <selection activeCell="D26" sqref="D26"/>
    </sheetView>
  </sheetViews>
  <sheetFormatPr customHeight="true" defaultRowHeight="15" defaultColWidth="12.6640625" outlineLevelRow="0" outlineLevelCol="0"/>
  <cols>
    <col min="1" max="1" width="16.6640625" customWidth="true" style="0"/>
    <col min="2" max="2" width="16.6640625" customWidth="true" style="0"/>
    <col min="3" max="3" width="18.33203125" customWidth="true" style="0"/>
    <col min="4" max="4" width="145.1640625" customWidth="true" style="0"/>
    <col min="5" max="5" width="8.6640625" customWidth="true" style="0"/>
    <col min="6" max="6" width="8.6640625" customWidth="true" style="0"/>
    <col min="7" max="7" width="8.6640625" customWidth="true" style="0"/>
    <col min="8" max="8" width="8.6640625" customWidth="true" style="0"/>
    <col min="9" max="9" width="8.6640625" customWidth="true" style="0"/>
    <col min="10" max="10" width="8.6640625" customWidth="true" style="0"/>
    <col min="11" max="11" width="8.6640625" customWidth="true" style="0"/>
    <col min="12" max="12" width="8.6640625" customWidth="true" style="0"/>
    <col min="13" max="13" width="8.6640625" customWidth="true" style="0"/>
    <col min="14" max="14" width="8.6640625" customWidth="true" style="0"/>
    <col min="15" max="15" width="8.6640625" customWidth="true" style="0"/>
    <col min="16" max="16" width="8.6640625" customWidth="true" style="0"/>
    <col min="17" max="17" width="8.6640625" customWidth="true" style="0"/>
    <col min="18" max="18" width="8.6640625" customWidth="true" style="0"/>
    <col min="19" max="19" width="8.6640625" customWidth="true" style="0"/>
    <col min="20" max="20" width="8.6640625" customWidth="true" style="0"/>
    <col min="21" max="21" width="8.6640625" customWidth="true" style="0"/>
    <col min="22" max="22" width="8.6640625" customWidth="true" style="0"/>
    <col min="23" max="23" width="8.6640625" customWidth="true" style="0"/>
    <col min="24" max="24" width="8.6640625" customWidth="true" style="0"/>
    <col min="25" max="25" width="8.6640625" customWidth="true" style="0"/>
    <col min="26" max="26" width="8.6640625" customWidth="true" style="0"/>
    <col min="27" max="27" width="8.6640625" customWidth="true" style="0"/>
  </cols>
  <sheetData>
    <row r="1" spans="1:27">
      <c r="A1" s="30" t="s">
        <v>314</v>
      </c>
      <c r="B1" s="29" t="s">
        <v>315</v>
      </c>
      <c r="C1" s="29" t="s">
        <v>4</v>
      </c>
      <c r="D1" s="31" t="s">
        <v>5</v>
      </c>
      <c r="E1" s="29" t="s">
        <v>316</v>
      </c>
      <c r="F1" s="29" t="s">
        <v>317</v>
      </c>
    </row>
    <row r="2" spans="1:27">
      <c r="A2" s="8"/>
      <c r="B2" s="8"/>
      <c r="C2" s="7"/>
      <c r="D2" s="7"/>
    </row>
    <row r="3" spans="1:27">
      <c r="A3" s="8"/>
      <c r="B3" s="8"/>
      <c r="C3" s="8"/>
      <c r="D3" s="8"/>
    </row>
    <row r="4" spans="1:27">
      <c r="A4" s="26" t="b">
        <v>1</v>
      </c>
      <c r="B4" s="14" t="s">
        <v>318</v>
      </c>
      <c r="C4" s="14" t="s">
        <v>319</v>
      </c>
      <c r="D4" s="14" t="s">
        <v>320</v>
      </c>
    </row>
    <row r="5" spans="1:27">
      <c r="A5" s="26" t="b">
        <v>1</v>
      </c>
      <c r="B5" s="17" t="s">
        <v>321</v>
      </c>
      <c r="C5" s="32">
        <v>1</v>
      </c>
      <c r="D5" s="33" t="s">
        <v>322</v>
      </c>
      <c r="E5" s="7"/>
      <c r="F5" s="7"/>
      <c r="G5" s="8" t="s">
        <v>323</v>
      </c>
      <c r="H5" s="7"/>
    </row>
    <row r="6" spans="1:27">
      <c r="A6" s="26" t="b">
        <v>1</v>
      </c>
      <c r="B6" s="17" t="s">
        <v>321</v>
      </c>
      <c r="C6" s="32">
        <v>2</v>
      </c>
      <c r="D6" s="33" t="s">
        <v>324</v>
      </c>
      <c r="E6" s="7"/>
      <c r="F6" s="7"/>
      <c r="G6" s="7"/>
      <c r="H6" s="7"/>
    </row>
    <row r="7" spans="1:27">
      <c r="A7" s="26" t="b">
        <v>1</v>
      </c>
      <c r="B7" s="17" t="s">
        <v>321</v>
      </c>
      <c r="C7" s="34">
        <v>-999</v>
      </c>
      <c r="D7" s="8" t="s">
        <v>325</v>
      </c>
      <c r="E7" s="7"/>
      <c r="F7" s="7"/>
      <c r="G7" s="7"/>
      <c r="H7" s="7"/>
    </row>
    <row r="8" spans="1:27">
      <c r="A8" s="26" t="b">
        <v>1</v>
      </c>
      <c r="B8" s="17" t="s">
        <v>326</v>
      </c>
      <c r="C8" s="32">
        <v>3</v>
      </c>
      <c r="D8" s="33" t="s">
        <v>327</v>
      </c>
      <c r="E8" s="7"/>
      <c r="F8" s="7"/>
      <c r="G8" s="34">
        <v>1</v>
      </c>
      <c r="H8" s="7"/>
    </row>
    <row r="9" spans="1:27">
      <c r="A9" s="26" t="b">
        <v>1</v>
      </c>
      <c r="B9" s="17" t="s">
        <v>326</v>
      </c>
      <c r="C9" s="32">
        <v>4</v>
      </c>
      <c r="D9" s="33" t="s">
        <v>328</v>
      </c>
      <c r="E9" s="7"/>
      <c r="F9" s="7"/>
      <c r="G9" s="34">
        <v>1</v>
      </c>
      <c r="H9" s="7"/>
    </row>
    <row r="10" spans="1:27">
      <c r="A10" s="26" t="b">
        <v>1</v>
      </c>
      <c r="B10" s="17" t="s">
        <v>326</v>
      </c>
      <c r="C10" s="32">
        <v>5</v>
      </c>
      <c r="D10" s="33" t="s">
        <v>329</v>
      </c>
      <c r="E10" s="7"/>
      <c r="F10" s="7"/>
      <c r="G10" s="34">
        <v>2</v>
      </c>
      <c r="H10" s="7"/>
    </row>
    <row r="11" spans="1:27">
      <c r="A11" s="26" t="b">
        <v>1</v>
      </c>
      <c r="B11" s="17" t="s">
        <v>326</v>
      </c>
      <c r="C11" s="32">
        <v>6</v>
      </c>
      <c r="D11" s="33" t="s">
        <v>330</v>
      </c>
      <c r="E11" s="7"/>
      <c r="F11" s="7"/>
      <c r="G11" s="34">
        <v>2</v>
      </c>
      <c r="H11" s="7"/>
    </row>
    <row r="12" spans="1:27">
      <c r="A12" s="26" t="b">
        <v>1</v>
      </c>
      <c r="B12" s="17" t="s">
        <v>326</v>
      </c>
      <c r="C12" s="34">
        <v>-999</v>
      </c>
      <c r="D12" s="8" t="s">
        <v>325</v>
      </c>
      <c r="E12" s="7"/>
      <c r="F12" s="7"/>
      <c r="G12" s="34">
        <v>-999</v>
      </c>
      <c r="H12" s="7"/>
    </row>
    <row r="13" spans="1:27">
      <c r="A13" s="26" t="b">
        <v>1</v>
      </c>
      <c r="B13" s="17" t="s">
        <v>331</v>
      </c>
      <c r="C13" s="32">
        <v>7</v>
      </c>
      <c r="D13" s="33" t="s">
        <v>332</v>
      </c>
      <c r="E13" s="7"/>
      <c r="F13" s="7"/>
      <c r="G13" s="34">
        <v>3</v>
      </c>
      <c r="H13" s="7"/>
    </row>
    <row r="14" spans="1:27">
      <c r="A14" s="26" t="b">
        <v>1</v>
      </c>
      <c r="B14" s="17" t="s">
        <v>331</v>
      </c>
      <c r="C14" s="32">
        <v>8</v>
      </c>
      <c r="D14" s="33" t="s">
        <v>333</v>
      </c>
      <c r="E14" s="7"/>
      <c r="F14" s="7"/>
      <c r="G14" s="34">
        <v>3</v>
      </c>
      <c r="H14" s="7"/>
    </row>
    <row r="15" spans="1:27">
      <c r="A15" s="26" t="b">
        <v>1</v>
      </c>
      <c r="B15" s="17" t="s">
        <v>331</v>
      </c>
      <c r="C15" s="32">
        <v>9</v>
      </c>
      <c r="D15" s="33" t="s">
        <v>334</v>
      </c>
      <c r="E15" s="7"/>
      <c r="F15" s="7"/>
      <c r="G15" s="34">
        <v>4</v>
      </c>
      <c r="H15" s="7"/>
    </row>
    <row r="16" spans="1:27">
      <c r="A16" s="26" t="b">
        <v>1</v>
      </c>
      <c r="B16" s="17" t="s">
        <v>331</v>
      </c>
      <c r="C16" s="32">
        <v>10</v>
      </c>
      <c r="D16" s="33" t="s">
        <v>335</v>
      </c>
      <c r="E16" s="7"/>
      <c r="F16" s="7"/>
      <c r="G16" s="34">
        <v>4</v>
      </c>
      <c r="H16" s="7"/>
    </row>
    <row r="17" spans="1:27">
      <c r="A17" s="26" t="b">
        <v>1</v>
      </c>
      <c r="B17" s="17" t="s">
        <v>331</v>
      </c>
      <c r="C17" s="32">
        <v>11</v>
      </c>
      <c r="D17" s="33" t="s">
        <v>336</v>
      </c>
      <c r="E17" s="7"/>
      <c r="F17" s="7"/>
      <c r="G17" s="34">
        <v>5</v>
      </c>
      <c r="H17" s="7"/>
    </row>
    <row r="18" spans="1:27">
      <c r="A18" s="26" t="b">
        <v>1</v>
      </c>
      <c r="B18" s="17" t="s">
        <v>331</v>
      </c>
      <c r="C18" s="32">
        <v>12</v>
      </c>
      <c r="D18" s="33" t="s">
        <v>337</v>
      </c>
      <c r="E18" s="7"/>
      <c r="F18" s="7"/>
      <c r="G18" s="34">
        <v>5</v>
      </c>
      <c r="H18" s="7"/>
    </row>
    <row r="19" spans="1:27">
      <c r="A19" s="26" t="b">
        <v>1</v>
      </c>
      <c r="B19" s="17" t="s">
        <v>331</v>
      </c>
      <c r="C19" s="32">
        <v>13</v>
      </c>
      <c r="D19" s="33" t="s">
        <v>338</v>
      </c>
      <c r="E19" s="7"/>
      <c r="F19" s="7"/>
      <c r="G19" s="34">
        <v>6</v>
      </c>
      <c r="H19" s="7"/>
    </row>
    <row r="20" spans="1:27">
      <c r="A20" s="26" t="b">
        <v>1</v>
      </c>
      <c r="B20" s="17" t="s">
        <v>331</v>
      </c>
      <c r="C20" s="32">
        <v>14</v>
      </c>
      <c r="D20" s="33" t="s">
        <v>339</v>
      </c>
      <c r="E20" s="7"/>
      <c r="F20" s="7"/>
      <c r="G20" s="34">
        <v>6</v>
      </c>
      <c r="H20" s="7"/>
    </row>
    <row r="21" spans="1:27">
      <c r="A21" s="26" t="b">
        <v>1</v>
      </c>
      <c r="B21" s="17" t="s">
        <v>331</v>
      </c>
      <c r="C21" s="34">
        <v>-999</v>
      </c>
      <c r="D21" s="8" t="s">
        <v>325</v>
      </c>
      <c r="E21" s="7"/>
      <c r="F21" s="7"/>
      <c r="G21" s="34">
        <v>-999</v>
      </c>
      <c r="H21" s="7"/>
    </row>
    <row r="22" spans="1:27">
      <c r="A22" s="26" t="b">
        <v>1</v>
      </c>
      <c r="B22" s="8" t="s">
        <v>340</v>
      </c>
      <c r="C22" s="35">
        <v>1</v>
      </c>
      <c r="D22" s="17" t="s">
        <v>341</v>
      </c>
      <c r="E22" s="7"/>
      <c r="F22" s="7"/>
      <c r="G22" s="34">
        <v>7</v>
      </c>
      <c r="H22" s="7"/>
    </row>
    <row r="23" spans="1:27">
      <c r="A23" s="26" t="b">
        <v>1</v>
      </c>
      <c r="B23" s="8" t="s">
        <v>340</v>
      </c>
      <c r="C23" s="35">
        <v>2</v>
      </c>
      <c r="D23" s="17" t="s">
        <v>342</v>
      </c>
      <c r="E23" s="7"/>
      <c r="F23" s="7"/>
      <c r="G23" s="34">
        <v>7</v>
      </c>
      <c r="H23" s="7"/>
    </row>
    <row r="24" spans="1:27">
      <c r="A24" s="26" t="b">
        <v>1</v>
      </c>
      <c r="B24" s="8" t="s">
        <v>340</v>
      </c>
      <c r="C24" s="35">
        <v>3</v>
      </c>
      <c r="D24" s="17" t="s">
        <v>343</v>
      </c>
      <c r="E24" s="7"/>
      <c r="F24" s="7"/>
      <c r="G24" s="34">
        <v>7</v>
      </c>
      <c r="H24" s="7"/>
    </row>
    <row r="25" spans="1:27">
      <c r="A25" s="26" t="b">
        <v>1</v>
      </c>
      <c r="B25" s="8" t="s">
        <v>340</v>
      </c>
      <c r="C25" s="35">
        <v>4</v>
      </c>
      <c r="D25" s="17" t="s">
        <v>344</v>
      </c>
      <c r="E25" s="7"/>
      <c r="F25" s="7"/>
      <c r="G25" s="34">
        <v>8</v>
      </c>
      <c r="H25" s="7"/>
    </row>
    <row r="26" spans="1:27">
      <c r="A26" s="26" t="b">
        <v>1</v>
      </c>
      <c r="B26" s="8" t="s">
        <v>340</v>
      </c>
      <c r="C26" s="35">
        <v>5</v>
      </c>
      <c r="D26" s="17" t="s">
        <v>345</v>
      </c>
      <c r="E26" s="7"/>
      <c r="F26" s="7"/>
      <c r="G26" s="34">
        <v>8</v>
      </c>
      <c r="H26" s="7"/>
    </row>
    <row r="27" spans="1:27">
      <c r="A27" s="26" t="b">
        <v>1</v>
      </c>
      <c r="B27" s="8" t="s">
        <v>340</v>
      </c>
      <c r="C27" s="35">
        <v>6</v>
      </c>
      <c r="D27" s="17" t="s">
        <v>346</v>
      </c>
      <c r="E27" s="7"/>
      <c r="F27" s="7"/>
      <c r="G27" s="34">
        <v>8</v>
      </c>
      <c r="H27" s="7"/>
    </row>
    <row r="28" spans="1:27">
      <c r="A28" s="26" t="b">
        <v>1</v>
      </c>
      <c r="B28" s="8" t="s">
        <v>340</v>
      </c>
      <c r="C28" s="35">
        <v>7</v>
      </c>
      <c r="D28" s="17" t="s">
        <v>347</v>
      </c>
      <c r="E28" s="7"/>
      <c r="F28" s="7"/>
      <c r="G28" s="34">
        <v>9</v>
      </c>
      <c r="H28" s="7"/>
    </row>
    <row r="29" spans="1:27">
      <c r="A29" s="26" t="b">
        <v>1</v>
      </c>
      <c r="B29" s="8" t="s">
        <v>340</v>
      </c>
      <c r="C29" s="35">
        <v>8</v>
      </c>
      <c r="D29" s="17" t="s">
        <v>348</v>
      </c>
      <c r="E29" s="7"/>
      <c r="F29" s="7"/>
      <c r="G29" s="34">
        <v>9</v>
      </c>
      <c r="H29" s="7"/>
    </row>
    <row r="30" spans="1:27">
      <c r="A30" s="26" t="b">
        <v>1</v>
      </c>
      <c r="B30" s="8" t="s">
        <v>340</v>
      </c>
      <c r="C30" s="35">
        <v>9</v>
      </c>
      <c r="D30" s="17" t="s">
        <v>349</v>
      </c>
      <c r="E30" s="7"/>
      <c r="F30" s="7"/>
      <c r="G30" s="34">
        <v>9</v>
      </c>
      <c r="H30" s="7"/>
    </row>
    <row r="31" spans="1:27">
      <c r="A31" s="26" t="b">
        <v>1</v>
      </c>
      <c r="B31" s="8" t="s">
        <v>340</v>
      </c>
      <c r="C31" s="35">
        <v>10</v>
      </c>
      <c r="D31" s="17" t="s">
        <v>350</v>
      </c>
      <c r="E31" s="7"/>
      <c r="F31" s="7"/>
      <c r="G31" s="34">
        <v>10</v>
      </c>
      <c r="H31" s="7"/>
    </row>
    <row r="32" spans="1:27">
      <c r="A32" s="26" t="b">
        <v>1</v>
      </c>
      <c r="B32" s="8" t="s">
        <v>340</v>
      </c>
      <c r="C32" s="35">
        <v>11</v>
      </c>
      <c r="D32" s="17" t="s">
        <v>351</v>
      </c>
      <c r="E32" s="7"/>
      <c r="F32" s="7"/>
      <c r="G32" s="34">
        <v>10</v>
      </c>
      <c r="H32" s="7"/>
    </row>
    <row r="33" spans="1:27">
      <c r="A33" s="26" t="b">
        <v>1</v>
      </c>
      <c r="B33" s="8" t="s">
        <v>340</v>
      </c>
      <c r="C33" s="35">
        <v>12</v>
      </c>
      <c r="D33" s="17" t="s">
        <v>352</v>
      </c>
      <c r="E33" s="7"/>
      <c r="F33" s="7"/>
      <c r="G33" s="34">
        <v>10</v>
      </c>
      <c r="H33" s="7"/>
    </row>
    <row r="34" spans="1:27">
      <c r="A34" s="26" t="b">
        <v>1</v>
      </c>
      <c r="B34" s="8" t="s">
        <v>340</v>
      </c>
      <c r="C34" s="35">
        <v>13</v>
      </c>
      <c r="D34" s="17" t="s">
        <v>353</v>
      </c>
      <c r="E34" s="7"/>
      <c r="F34" s="7"/>
      <c r="G34" s="34">
        <v>11</v>
      </c>
      <c r="H34" s="7"/>
    </row>
    <row r="35" spans="1:27">
      <c r="A35" s="26" t="b">
        <v>1</v>
      </c>
      <c r="B35" s="8" t="s">
        <v>340</v>
      </c>
      <c r="C35" s="35">
        <v>14</v>
      </c>
      <c r="D35" s="17" t="s">
        <v>354</v>
      </c>
      <c r="E35" s="7"/>
      <c r="F35" s="7"/>
      <c r="G35" s="34">
        <v>11</v>
      </c>
      <c r="H35" s="7"/>
    </row>
    <row r="36" spans="1:27">
      <c r="A36" s="26" t="b">
        <v>1</v>
      </c>
      <c r="B36" s="8" t="s">
        <v>340</v>
      </c>
      <c r="C36" s="35">
        <v>15</v>
      </c>
      <c r="D36" s="17" t="s">
        <v>355</v>
      </c>
      <c r="E36" s="7"/>
      <c r="F36" s="7"/>
      <c r="G36" s="34">
        <v>12</v>
      </c>
      <c r="H36" s="7"/>
    </row>
    <row r="37" spans="1:27">
      <c r="A37" s="26" t="b">
        <v>1</v>
      </c>
      <c r="B37" s="8" t="s">
        <v>340</v>
      </c>
      <c r="C37" s="35">
        <v>16</v>
      </c>
      <c r="D37" s="17" t="s">
        <v>356</v>
      </c>
      <c r="E37" s="7"/>
      <c r="F37" s="7"/>
      <c r="G37" s="34">
        <v>12</v>
      </c>
      <c r="H37" s="7"/>
    </row>
    <row r="38" spans="1:27">
      <c r="A38" s="26" t="b">
        <v>1</v>
      </c>
      <c r="B38" s="8" t="s">
        <v>340</v>
      </c>
      <c r="C38" s="35">
        <v>17</v>
      </c>
      <c r="D38" s="17" t="s">
        <v>357</v>
      </c>
      <c r="E38" s="7"/>
      <c r="F38" s="7"/>
      <c r="G38" s="34">
        <v>13</v>
      </c>
      <c r="H38" s="7"/>
    </row>
    <row r="39" spans="1:27">
      <c r="A39" s="26" t="b">
        <v>1</v>
      </c>
      <c r="B39" s="8" t="s">
        <v>340</v>
      </c>
      <c r="C39" s="35">
        <v>18</v>
      </c>
      <c r="D39" s="17" t="s">
        <v>358</v>
      </c>
      <c r="E39" s="7"/>
      <c r="F39" s="7"/>
      <c r="G39" s="34">
        <v>13</v>
      </c>
      <c r="H39" s="7"/>
    </row>
    <row r="40" spans="1:27">
      <c r="A40" s="26" t="b">
        <v>1</v>
      </c>
      <c r="B40" s="8" t="s">
        <v>340</v>
      </c>
      <c r="C40" s="35">
        <v>19</v>
      </c>
      <c r="D40" s="17" t="s">
        <v>359</v>
      </c>
      <c r="E40" s="7"/>
      <c r="F40" s="7"/>
      <c r="G40" s="34">
        <v>14</v>
      </c>
      <c r="H40" s="7"/>
    </row>
    <row r="41" spans="1:27">
      <c r="A41" s="26" t="b">
        <v>1</v>
      </c>
      <c r="B41" s="8" t="s">
        <v>340</v>
      </c>
      <c r="C41" s="35">
        <v>20</v>
      </c>
      <c r="D41" s="17" t="s">
        <v>360</v>
      </c>
      <c r="E41" s="7"/>
      <c r="F41" s="7"/>
      <c r="G41" s="34">
        <v>14</v>
      </c>
      <c r="H41" s="7"/>
    </row>
    <row r="42" spans="1:27">
      <c r="A42" s="26" t="b">
        <v>1</v>
      </c>
      <c r="B42" s="8" t="s">
        <v>340</v>
      </c>
      <c r="C42" s="34">
        <v>-999</v>
      </c>
      <c r="D42" s="8" t="s">
        <v>361</v>
      </c>
      <c r="E42" s="7"/>
      <c r="F42" s="7"/>
      <c r="G42" s="34">
        <v>-999</v>
      </c>
      <c r="H42" s="7"/>
    </row>
    <row r="46" spans="1:27">
      <c r="A46" s="26"/>
      <c r="B46" s="26"/>
    </row>
    <row r="47" spans="1:27">
      <c r="A47" s="26" t="b">
        <v>1</v>
      </c>
      <c r="B47" s="7" t="s">
        <v>28</v>
      </c>
      <c r="C47" s="7" t="s">
        <v>362</v>
      </c>
      <c r="D47" s="7" t="s">
        <v>363</v>
      </c>
    </row>
    <row r="48" spans="1:27">
      <c r="A48" s="26" t="b">
        <v>1</v>
      </c>
      <c r="B48" s="7" t="s">
        <v>28</v>
      </c>
      <c r="C48" s="7" t="s">
        <v>364</v>
      </c>
      <c r="D48" s="7" t="s">
        <v>365</v>
      </c>
    </row>
    <row r="49" spans="1:27">
      <c r="A49" s="26" t="b">
        <v>1</v>
      </c>
      <c r="B49" s="7" t="s">
        <v>28</v>
      </c>
      <c r="C49" s="7" t="s">
        <v>366</v>
      </c>
      <c r="D49" s="7" t="s">
        <v>367</v>
      </c>
    </row>
    <row r="50" spans="1:27">
      <c r="B50" s="14" t="s">
        <v>368</v>
      </c>
      <c r="C50" s="14">
        <v>1</v>
      </c>
      <c r="D50" s="14" t="s">
        <v>369</v>
      </c>
    </row>
    <row r="51" spans="1:27">
      <c r="B51" s="14" t="s">
        <v>368</v>
      </c>
      <c r="C51" s="14">
        <v>0</v>
      </c>
      <c r="D51" s="14" t="s">
        <v>370</v>
      </c>
    </row>
    <row r="52" spans="1:27">
      <c r="B52" s="14" t="s">
        <v>371</v>
      </c>
      <c r="C52" s="14" t="s">
        <v>372</v>
      </c>
      <c r="D52" s="14" t="s">
        <v>373</v>
      </c>
    </row>
    <row r="53" spans="1:27">
      <c r="B53" s="14" t="s">
        <v>371</v>
      </c>
      <c r="C53" s="14" t="s">
        <v>374</v>
      </c>
      <c r="D53" s="14" t="s">
        <v>375</v>
      </c>
    </row>
    <row r="54" spans="1:27">
      <c r="B54" s="14" t="s">
        <v>371</v>
      </c>
      <c r="C54" s="14" t="s">
        <v>376</v>
      </c>
      <c r="D54" s="14" t="s">
        <v>377</v>
      </c>
    </row>
    <row r="55" spans="1:27">
      <c r="B55" s="14" t="s">
        <v>371</v>
      </c>
      <c r="C55" s="14" t="s">
        <v>378</v>
      </c>
      <c r="D55" s="14" t="s">
        <v>379</v>
      </c>
    </row>
    <row r="56" spans="1:27">
      <c r="B56" s="14" t="s">
        <v>371</v>
      </c>
      <c r="C56" s="14" t="s">
        <v>380</v>
      </c>
      <c r="D56" s="14" t="s">
        <v>379</v>
      </c>
    </row>
    <row r="57" spans="1:27">
      <c r="B57" s="14" t="s">
        <v>371</v>
      </c>
      <c r="C57" s="14" t="s">
        <v>381</v>
      </c>
      <c r="D57" s="14" t="s">
        <v>382</v>
      </c>
    </row>
    <row r="58" spans="1:27">
      <c r="B58" s="14" t="s">
        <v>371</v>
      </c>
      <c r="C58" s="14" t="s">
        <v>383</v>
      </c>
      <c r="D58" s="14" t="s">
        <v>384</v>
      </c>
    </row>
    <row r="59" spans="1:27">
      <c r="B59" s="14" t="s">
        <v>371</v>
      </c>
      <c r="C59" s="14" t="s">
        <v>385</v>
      </c>
      <c r="D59" s="14" t="s">
        <v>386</v>
      </c>
    </row>
    <row r="60" spans="1:27">
      <c r="B60" s="14" t="s">
        <v>371</v>
      </c>
      <c r="C60" s="14" t="s">
        <v>387</v>
      </c>
      <c r="D60" s="14" t="s">
        <v>388</v>
      </c>
    </row>
    <row r="61" spans="1:27">
      <c r="B61" s="14" t="s">
        <v>371</v>
      </c>
      <c r="C61" s="14" t="s">
        <v>389</v>
      </c>
      <c r="D61" s="14" t="s">
        <v>390</v>
      </c>
    </row>
    <row r="62" spans="1:27">
      <c r="B62" s="14" t="s">
        <v>371</v>
      </c>
      <c r="C62" s="14" t="s">
        <v>391</v>
      </c>
      <c r="D62" s="14" t="s">
        <v>392</v>
      </c>
    </row>
    <row r="63" spans="1:27" customHeight="1" ht="15.75">
      <c r="B63" s="14" t="s">
        <v>393</v>
      </c>
      <c r="C63" s="14" t="s">
        <v>394</v>
      </c>
      <c r="D63" s="14" t="s">
        <v>395</v>
      </c>
    </row>
    <row r="64" spans="1:27" customHeight="1" ht="15.75">
      <c r="B64" s="14" t="s">
        <v>393</v>
      </c>
      <c r="C64" s="14" t="s">
        <v>396</v>
      </c>
      <c r="D64" s="14" t="s">
        <v>397</v>
      </c>
    </row>
    <row r="65" spans="1:27" customHeight="1" ht="15.75">
      <c r="B65" s="14" t="s">
        <v>393</v>
      </c>
      <c r="C65" s="14" t="s">
        <v>398</v>
      </c>
      <c r="D65" s="14" t="s">
        <v>399</v>
      </c>
    </row>
    <row r="66" spans="1:27" customHeight="1" ht="15.75">
      <c r="B66" s="14" t="s">
        <v>393</v>
      </c>
      <c r="C66" s="14" t="s">
        <v>391</v>
      </c>
      <c r="D66" s="14" t="s">
        <v>400</v>
      </c>
    </row>
    <row r="67" spans="1:27" customHeight="1" ht="15.75">
      <c r="B67" s="14" t="s">
        <v>136</v>
      </c>
      <c r="C67" s="14" t="s">
        <v>401</v>
      </c>
      <c r="D67" s="14" t="s">
        <v>402</v>
      </c>
    </row>
    <row r="68" spans="1:27" customHeight="1" ht="15.75">
      <c r="B68" s="14" t="s">
        <v>136</v>
      </c>
      <c r="C68" s="14" t="s">
        <v>403</v>
      </c>
      <c r="D68" s="14" t="s">
        <v>404</v>
      </c>
    </row>
    <row r="69" spans="1:27" customHeight="1" ht="15.75">
      <c r="B69" s="14" t="s">
        <v>136</v>
      </c>
      <c r="C69" s="14" t="s">
        <v>405</v>
      </c>
      <c r="D69" s="14" t="s">
        <v>406</v>
      </c>
    </row>
    <row r="70" spans="1:27" customHeight="1" ht="15.75">
      <c r="B70" s="14" t="s">
        <v>136</v>
      </c>
      <c r="C70" s="14">
        <v>777</v>
      </c>
      <c r="D70" s="14" t="s">
        <v>407</v>
      </c>
    </row>
    <row r="71" spans="1:27" customHeight="1" ht="15.75">
      <c r="A71" s="26"/>
      <c r="B71" s="26" t="s">
        <v>408</v>
      </c>
      <c r="C71" s="14" t="s">
        <v>409</v>
      </c>
      <c r="D71" s="14" t="s">
        <v>410</v>
      </c>
    </row>
    <row r="72" spans="1:27" customHeight="1" ht="15.75">
      <c r="A72" s="26"/>
      <c r="B72" s="26" t="s">
        <v>408</v>
      </c>
      <c r="C72" s="14" t="s">
        <v>411</v>
      </c>
      <c r="D72" s="14" t="s">
        <v>412</v>
      </c>
    </row>
    <row r="73" spans="1:27" customHeight="1" ht="15.75">
      <c r="B73" s="14" t="s">
        <v>413</v>
      </c>
      <c r="C73" s="14" t="s">
        <v>414</v>
      </c>
      <c r="D73" s="14" t="s">
        <v>415</v>
      </c>
    </row>
    <row r="74" spans="1:27" customHeight="1" ht="15.75">
      <c r="B74" s="14" t="s">
        <v>413</v>
      </c>
      <c r="C74" s="14" t="s">
        <v>416</v>
      </c>
      <c r="D74" s="14" t="s">
        <v>417</v>
      </c>
    </row>
    <row r="75" spans="1:27" customHeight="1" ht="15.75">
      <c r="B75" s="14" t="s">
        <v>413</v>
      </c>
      <c r="C75" s="14" t="s">
        <v>418</v>
      </c>
      <c r="D75" s="14" t="s">
        <v>419</v>
      </c>
    </row>
    <row r="76" spans="1:27" customHeight="1" ht="15.75">
      <c r="B76" s="14" t="s">
        <v>413</v>
      </c>
      <c r="C76" s="14" t="s">
        <v>420</v>
      </c>
      <c r="D76" s="14" t="s">
        <v>421</v>
      </c>
    </row>
    <row r="77" spans="1:27" customHeight="1" ht="15.75">
      <c r="A77" s="26"/>
      <c r="B77" s="26" t="s">
        <v>422</v>
      </c>
      <c r="C77" s="14" t="s">
        <v>423</v>
      </c>
      <c r="D77" s="14" t="s">
        <v>424</v>
      </c>
    </row>
    <row r="78" spans="1:27" customHeight="1" ht="15.75">
      <c r="B78" s="14" t="s">
        <v>422</v>
      </c>
      <c r="C78" s="14" t="s">
        <v>425</v>
      </c>
      <c r="D78" s="14" t="s">
        <v>426</v>
      </c>
    </row>
    <row r="79" spans="1:27" customHeight="1" ht="15.75">
      <c r="B79" s="14" t="s">
        <v>422</v>
      </c>
      <c r="C79" s="14" t="s">
        <v>427</v>
      </c>
      <c r="D79" s="14" t="s">
        <v>428</v>
      </c>
    </row>
    <row r="80" spans="1:27" customHeight="1" ht="15.75">
      <c r="B80" s="14" t="s">
        <v>422</v>
      </c>
      <c r="C80" s="14" t="s">
        <v>429</v>
      </c>
      <c r="D80" s="14" t="s">
        <v>430</v>
      </c>
    </row>
    <row r="81" spans="1:27" customHeight="1" ht="15.75">
      <c r="B81" s="14" t="s">
        <v>422</v>
      </c>
      <c r="C81" s="14" t="s">
        <v>431</v>
      </c>
      <c r="D81" s="14" t="s">
        <v>432</v>
      </c>
    </row>
    <row r="82" spans="1:27" customHeight="1" ht="15.75">
      <c r="B82" s="14" t="s">
        <v>422</v>
      </c>
      <c r="C82" s="14" t="s">
        <v>433</v>
      </c>
      <c r="D82" s="14" t="s">
        <v>434</v>
      </c>
    </row>
    <row r="83" spans="1:27" customHeight="1" ht="15.75">
      <c r="B83" s="14" t="s">
        <v>422</v>
      </c>
      <c r="C83" s="14" t="s">
        <v>435</v>
      </c>
      <c r="D83" s="14" t="s">
        <v>436</v>
      </c>
    </row>
    <row r="84" spans="1:27" customHeight="1" ht="15.75">
      <c r="B84" s="14" t="s">
        <v>422</v>
      </c>
      <c r="C84" s="26" t="s">
        <v>437</v>
      </c>
      <c r="D84" s="14" t="s">
        <v>438</v>
      </c>
    </row>
    <row r="85" spans="1:27" customHeight="1" ht="15.75">
      <c r="B85" s="14" t="s">
        <v>422</v>
      </c>
      <c r="C85" s="14" t="s">
        <v>439</v>
      </c>
      <c r="D85" s="14" t="s">
        <v>440</v>
      </c>
    </row>
    <row r="86" spans="1:27" customHeight="1" ht="15.75">
      <c r="B86" s="14" t="s">
        <v>441</v>
      </c>
      <c r="C86" s="14" t="s">
        <v>442</v>
      </c>
      <c r="D86" s="14" t="s">
        <v>443</v>
      </c>
    </row>
    <row r="87" spans="1:27" customHeight="1" ht="15.75">
      <c r="B87" s="14" t="s">
        <v>441</v>
      </c>
      <c r="C87" s="14" t="s">
        <v>444</v>
      </c>
      <c r="D87" s="14" t="s">
        <v>445</v>
      </c>
    </row>
    <row r="88" spans="1:27" customHeight="1" ht="15.75">
      <c r="B88" s="14" t="s">
        <v>441</v>
      </c>
      <c r="C88" s="14" t="s">
        <v>446</v>
      </c>
      <c r="D88" s="14" t="s">
        <v>447</v>
      </c>
    </row>
    <row r="89" spans="1:27" customHeight="1" ht="15.75">
      <c r="B89" s="14" t="s">
        <v>441</v>
      </c>
      <c r="C89" s="14" t="s">
        <v>448</v>
      </c>
      <c r="D89" s="14" t="s">
        <v>449</v>
      </c>
    </row>
    <row r="90" spans="1:27" customHeight="1" ht="15.75">
      <c r="B90" s="14" t="s">
        <v>441</v>
      </c>
      <c r="C90" s="14" t="s">
        <v>450</v>
      </c>
      <c r="D90" s="14" t="s">
        <v>451</v>
      </c>
    </row>
    <row r="91" spans="1:27" customHeight="1" ht="15.75">
      <c r="B91" s="14" t="s">
        <v>452</v>
      </c>
      <c r="C91" s="14" t="s">
        <v>453</v>
      </c>
      <c r="D91" s="14" t="s">
        <v>454</v>
      </c>
    </row>
    <row r="92" spans="1:27" customHeight="1" ht="15.75">
      <c r="B92" s="14" t="s">
        <v>452</v>
      </c>
      <c r="C92" s="14" t="s">
        <v>455</v>
      </c>
      <c r="D92" s="14" t="s">
        <v>456</v>
      </c>
    </row>
    <row r="93" spans="1:27" customHeight="1" ht="15.75">
      <c r="B93" s="14" t="s">
        <v>452</v>
      </c>
      <c r="C93" s="14" t="s">
        <v>457</v>
      </c>
      <c r="D93" s="14" t="s">
        <v>458</v>
      </c>
    </row>
    <row r="94" spans="1:27" customHeight="1" ht="15.75">
      <c r="B94" s="14" t="s">
        <v>452</v>
      </c>
      <c r="C94" s="14" t="s">
        <v>459</v>
      </c>
      <c r="D94" s="14" t="s">
        <v>460</v>
      </c>
    </row>
    <row r="95" spans="1:27" customHeight="1" ht="15.75">
      <c r="B95" s="14" t="s">
        <v>452</v>
      </c>
      <c r="C95" s="14" t="s">
        <v>461</v>
      </c>
      <c r="D95" s="14" t="s">
        <v>462</v>
      </c>
    </row>
    <row r="96" spans="1:27" customHeight="1" ht="15.75">
      <c r="B96" s="14" t="s">
        <v>452</v>
      </c>
      <c r="C96" s="14" t="s">
        <v>463</v>
      </c>
      <c r="D96" s="14" t="s">
        <v>464</v>
      </c>
    </row>
    <row r="97" spans="1:27" customHeight="1" ht="15.75">
      <c r="B97" s="14" t="s">
        <v>452</v>
      </c>
      <c r="C97" s="14" t="s">
        <v>465</v>
      </c>
      <c r="D97" s="14" t="s">
        <v>440</v>
      </c>
    </row>
    <row r="98" spans="1:27" customHeight="1" ht="15.75">
      <c r="B98" s="14" t="s">
        <v>244</v>
      </c>
      <c r="C98" s="14">
        <v>1</v>
      </c>
      <c r="D98" s="14" t="s">
        <v>466</v>
      </c>
    </row>
    <row r="99" spans="1:27" customHeight="1" ht="15.75">
      <c r="B99" s="14" t="s">
        <v>244</v>
      </c>
      <c r="C99" s="14">
        <v>2</v>
      </c>
      <c r="D99" s="14" t="s">
        <v>467</v>
      </c>
    </row>
    <row r="100" spans="1:27" customHeight="1" ht="15.75">
      <c r="B100" s="14" t="s">
        <v>244</v>
      </c>
      <c r="C100" s="14">
        <v>3</v>
      </c>
      <c r="D100" s="14" t="s">
        <v>468</v>
      </c>
    </row>
    <row r="101" spans="1:27" customHeight="1" ht="15.75">
      <c r="B101" s="14" t="s">
        <v>244</v>
      </c>
      <c r="C101" s="14">
        <v>4</v>
      </c>
      <c r="D101" s="14" t="s">
        <v>469</v>
      </c>
    </row>
    <row r="102" spans="1:27" customHeight="1" ht="15.75">
      <c r="B102" s="14" t="s">
        <v>244</v>
      </c>
      <c r="C102" s="14">
        <v>5</v>
      </c>
      <c r="D102" s="14" t="s">
        <v>470</v>
      </c>
    </row>
    <row r="103" spans="1:27" customHeight="1" ht="15.75">
      <c r="B103" s="14" t="s">
        <v>244</v>
      </c>
      <c r="C103" s="14">
        <v>99</v>
      </c>
      <c r="D103" s="14" t="s">
        <v>471</v>
      </c>
    </row>
    <row r="104" spans="1:27" customHeight="1" ht="15.75">
      <c r="B104" s="14" t="s">
        <v>247</v>
      </c>
      <c r="C104" s="14">
        <v>1</v>
      </c>
      <c r="D104" s="14" t="s">
        <v>472</v>
      </c>
    </row>
    <row r="105" spans="1:27" customHeight="1" ht="15.75">
      <c r="B105" s="14" t="s">
        <v>247</v>
      </c>
      <c r="C105" s="14">
        <v>2</v>
      </c>
      <c r="D105" s="14" t="s">
        <v>473</v>
      </c>
    </row>
    <row r="106" spans="1:27" customHeight="1" ht="15.75">
      <c r="B106" s="14" t="s">
        <v>247</v>
      </c>
      <c r="C106" s="14">
        <v>3</v>
      </c>
      <c r="D106" s="14" t="s">
        <v>474</v>
      </c>
    </row>
    <row r="107" spans="1:27" customHeight="1" ht="15.75">
      <c r="B107" s="14" t="s">
        <v>247</v>
      </c>
      <c r="C107" s="14">
        <v>4</v>
      </c>
      <c r="D107" s="14" t="s">
        <v>475</v>
      </c>
    </row>
    <row r="108" spans="1:27" customHeight="1" ht="15.75">
      <c r="B108" s="14" t="s">
        <v>247</v>
      </c>
      <c r="C108" s="14">
        <v>5</v>
      </c>
      <c r="D108" s="14" t="s">
        <v>476</v>
      </c>
    </row>
    <row r="109" spans="1:27" customHeight="1" ht="15.75">
      <c r="B109" s="14" t="s">
        <v>247</v>
      </c>
      <c r="C109" s="14">
        <v>99</v>
      </c>
      <c r="D109" s="14" t="s">
        <v>471</v>
      </c>
    </row>
    <row r="110" spans="1:27" customHeight="1" ht="15.75">
      <c r="B110" s="14" t="s">
        <v>250</v>
      </c>
      <c r="C110" s="14">
        <v>1</v>
      </c>
      <c r="D110" s="14" t="s">
        <v>477</v>
      </c>
    </row>
    <row r="111" spans="1:27" customHeight="1" ht="15.75">
      <c r="B111" s="14" t="s">
        <v>250</v>
      </c>
      <c r="C111" s="14">
        <v>2</v>
      </c>
      <c r="D111" s="14" t="s">
        <v>478</v>
      </c>
    </row>
    <row r="112" spans="1:27" customHeight="1" ht="15.75">
      <c r="B112" s="14" t="s">
        <v>250</v>
      </c>
      <c r="C112" s="14">
        <v>3</v>
      </c>
      <c r="D112" s="14" t="s">
        <v>479</v>
      </c>
    </row>
    <row r="113" spans="1:27" customHeight="1" ht="15.75">
      <c r="B113" s="14" t="s">
        <v>250</v>
      </c>
      <c r="C113" s="14">
        <v>4</v>
      </c>
      <c r="D113" s="14" t="s">
        <v>480</v>
      </c>
    </row>
    <row r="114" spans="1:27" customHeight="1" ht="15.75">
      <c r="B114" s="14" t="s">
        <v>250</v>
      </c>
      <c r="C114" s="14">
        <v>5</v>
      </c>
      <c r="D114" s="14" t="s">
        <v>481</v>
      </c>
    </row>
    <row r="115" spans="1:27" customHeight="1" ht="15.75">
      <c r="B115" s="14" t="s">
        <v>250</v>
      </c>
      <c r="C115" s="14">
        <v>99</v>
      </c>
      <c r="D115" s="14" t="s">
        <v>471</v>
      </c>
    </row>
    <row r="116" spans="1:27" customHeight="1" ht="15.75">
      <c r="B116" s="14" t="s">
        <v>253</v>
      </c>
      <c r="C116" s="14">
        <v>1</v>
      </c>
      <c r="D116" s="14" t="s">
        <v>482</v>
      </c>
    </row>
    <row r="117" spans="1:27" customHeight="1" ht="15.75">
      <c r="B117" s="14" t="s">
        <v>253</v>
      </c>
      <c r="C117" s="14">
        <v>2</v>
      </c>
      <c r="D117" s="14" t="s">
        <v>483</v>
      </c>
    </row>
    <row r="118" spans="1:27" customHeight="1" ht="15.75">
      <c r="B118" s="14" t="s">
        <v>253</v>
      </c>
      <c r="C118" s="14">
        <v>3</v>
      </c>
      <c r="D118" s="14" t="s">
        <v>484</v>
      </c>
    </row>
    <row r="119" spans="1:27" customHeight="1" ht="15.75">
      <c r="B119" s="14" t="s">
        <v>253</v>
      </c>
      <c r="C119" s="14">
        <v>4</v>
      </c>
      <c r="D119" s="14" t="s">
        <v>485</v>
      </c>
    </row>
    <row r="120" spans="1:27" customHeight="1" ht="15.75">
      <c r="B120" s="14" t="s">
        <v>253</v>
      </c>
      <c r="C120" s="14">
        <v>5</v>
      </c>
      <c r="D120" s="14" t="s">
        <v>486</v>
      </c>
    </row>
    <row r="121" spans="1:27" customHeight="1" ht="15.75">
      <c r="B121" s="14" t="s">
        <v>253</v>
      </c>
      <c r="C121" s="14">
        <v>99</v>
      </c>
      <c r="D121" s="14" t="s">
        <v>471</v>
      </c>
    </row>
    <row r="122" spans="1:27" customHeight="1" ht="15.75">
      <c r="B122" s="14" t="s">
        <v>256</v>
      </c>
      <c r="C122" s="14">
        <v>1</v>
      </c>
      <c r="D122" s="14" t="s">
        <v>487</v>
      </c>
    </row>
    <row r="123" spans="1:27" customHeight="1" ht="15.75">
      <c r="B123" s="14" t="s">
        <v>256</v>
      </c>
      <c r="C123" s="14">
        <v>2</v>
      </c>
      <c r="D123" s="14" t="s">
        <v>488</v>
      </c>
    </row>
    <row r="124" spans="1:27" customHeight="1" ht="15.75">
      <c r="B124" s="14" t="s">
        <v>256</v>
      </c>
      <c r="C124" s="14">
        <v>3</v>
      </c>
      <c r="D124" s="14" t="s">
        <v>489</v>
      </c>
    </row>
    <row r="125" spans="1:27" customHeight="1" ht="15.75">
      <c r="B125" s="14" t="s">
        <v>256</v>
      </c>
      <c r="C125" s="14">
        <v>4</v>
      </c>
      <c r="D125" s="14" t="s">
        <v>490</v>
      </c>
    </row>
    <row r="126" spans="1:27" customHeight="1" ht="15.75">
      <c r="B126" s="14" t="s">
        <v>256</v>
      </c>
      <c r="C126" s="14">
        <v>5</v>
      </c>
      <c r="D126" s="14" t="s">
        <v>491</v>
      </c>
    </row>
    <row r="127" spans="1:27" customHeight="1" ht="15.75">
      <c r="B127" s="14" t="s">
        <v>256</v>
      </c>
      <c r="C127" s="14">
        <v>99</v>
      </c>
      <c r="D127" s="14" t="s">
        <v>471</v>
      </c>
    </row>
    <row r="128" spans="1:27" customHeight="1" ht="15.75">
      <c r="B128" s="14" t="s">
        <v>259</v>
      </c>
      <c r="C128" s="14">
        <v>1</v>
      </c>
      <c r="D128" s="14" t="s">
        <v>492</v>
      </c>
    </row>
    <row r="129" spans="1:27" customHeight="1" ht="15.75">
      <c r="B129" s="14" t="s">
        <v>259</v>
      </c>
      <c r="C129" s="14">
        <v>2</v>
      </c>
      <c r="D129" s="14" t="s">
        <v>493</v>
      </c>
    </row>
    <row r="130" spans="1:27" customHeight="1" ht="15.75">
      <c r="B130" s="14" t="s">
        <v>259</v>
      </c>
      <c r="C130" s="14">
        <v>3</v>
      </c>
      <c r="D130" s="14" t="s">
        <v>494</v>
      </c>
    </row>
    <row r="131" spans="1:27" customHeight="1" ht="15.75">
      <c r="B131" s="14" t="s">
        <v>259</v>
      </c>
      <c r="C131" s="14">
        <v>4</v>
      </c>
      <c r="D131" s="14" t="s">
        <v>495</v>
      </c>
    </row>
    <row r="132" spans="1:27" customHeight="1" ht="15.75">
      <c r="B132" s="14" t="s">
        <v>259</v>
      </c>
      <c r="C132" s="14">
        <v>5</v>
      </c>
      <c r="D132" s="14" t="s">
        <v>496</v>
      </c>
    </row>
    <row r="133" spans="1:27" customHeight="1" ht="15.75">
      <c r="B133" s="14" t="s">
        <v>259</v>
      </c>
      <c r="C133" s="14">
        <v>99</v>
      </c>
      <c r="D133" s="14" t="s">
        <v>471</v>
      </c>
    </row>
    <row r="134" spans="1:27" customHeight="1" ht="15.75">
      <c r="B134" s="14" t="s">
        <v>262</v>
      </c>
      <c r="C134" s="14">
        <v>1</v>
      </c>
      <c r="D134" s="14" t="s">
        <v>497</v>
      </c>
    </row>
    <row r="135" spans="1:27" customHeight="1" ht="15.75">
      <c r="B135" s="14" t="s">
        <v>262</v>
      </c>
      <c r="C135" s="14">
        <v>2</v>
      </c>
      <c r="D135" s="14" t="s">
        <v>498</v>
      </c>
    </row>
    <row r="136" spans="1:27" customHeight="1" ht="15.75">
      <c r="B136" s="14" t="s">
        <v>262</v>
      </c>
      <c r="C136" s="14">
        <v>3</v>
      </c>
      <c r="D136" s="14" t="s">
        <v>499</v>
      </c>
    </row>
    <row r="137" spans="1:27" customHeight="1" ht="15.75">
      <c r="B137" s="14" t="s">
        <v>262</v>
      </c>
      <c r="C137" s="14">
        <v>4</v>
      </c>
      <c r="D137" s="14" t="s">
        <v>500</v>
      </c>
    </row>
    <row r="138" spans="1:27" customHeight="1" ht="15.75">
      <c r="B138" s="14" t="s">
        <v>262</v>
      </c>
      <c r="C138" s="14">
        <v>5</v>
      </c>
      <c r="D138" s="14" t="s">
        <v>501</v>
      </c>
    </row>
    <row r="139" spans="1:27" customHeight="1" ht="15.75">
      <c r="B139" s="14" t="s">
        <v>262</v>
      </c>
      <c r="C139" s="14">
        <v>99</v>
      </c>
      <c r="D139" s="14" t="s">
        <v>471</v>
      </c>
    </row>
    <row r="140" spans="1:27" customHeight="1" ht="15.75">
      <c r="B140" s="14" t="s">
        <v>265</v>
      </c>
      <c r="C140" s="14">
        <v>1</v>
      </c>
      <c r="D140" s="14" t="s">
        <v>502</v>
      </c>
    </row>
    <row r="141" spans="1:27" customHeight="1" ht="15.75">
      <c r="B141" s="14" t="s">
        <v>265</v>
      </c>
      <c r="C141" s="14">
        <v>2</v>
      </c>
      <c r="D141" s="14" t="s">
        <v>503</v>
      </c>
    </row>
    <row r="142" spans="1:27" customHeight="1" ht="15.75">
      <c r="B142" s="14" t="s">
        <v>265</v>
      </c>
      <c r="C142" s="14">
        <v>3</v>
      </c>
      <c r="D142" s="14" t="s">
        <v>504</v>
      </c>
    </row>
    <row r="143" spans="1:27" customHeight="1" ht="15.75">
      <c r="B143" s="14" t="s">
        <v>265</v>
      </c>
      <c r="C143" s="14">
        <v>4</v>
      </c>
      <c r="D143" s="14" t="s">
        <v>505</v>
      </c>
    </row>
    <row r="144" spans="1:27" customHeight="1" ht="15.75">
      <c r="B144" s="14" t="s">
        <v>265</v>
      </c>
      <c r="C144" s="14">
        <v>5</v>
      </c>
      <c r="D144" s="14" t="s">
        <v>506</v>
      </c>
    </row>
    <row r="145" spans="1:27" customHeight="1" ht="15.75">
      <c r="B145" s="14" t="s">
        <v>265</v>
      </c>
      <c r="C145" s="14">
        <v>99</v>
      </c>
      <c r="D145" s="14" t="s">
        <v>471</v>
      </c>
    </row>
    <row r="146" spans="1:27" customHeight="1" ht="15.75">
      <c r="B146" s="14" t="s">
        <v>268</v>
      </c>
      <c r="C146" s="14">
        <v>1</v>
      </c>
      <c r="D146" s="14" t="s">
        <v>507</v>
      </c>
    </row>
    <row r="147" spans="1:27" customHeight="1" ht="15.75">
      <c r="B147" s="14" t="s">
        <v>268</v>
      </c>
      <c r="C147" s="14">
        <v>2</v>
      </c>
      <c r="D147" s="14" t="s">
        <v>508</v>
      </c>
    </row>
    <row r="148" spans="1:27" customHeight="1" ht="15.75">
      <c r="B148" s="14" t="s">
        <v>268</v>
      </c>
      <c r="C148" s="14">
        <v>3</v>
      </c>
      <c r="D148" s="14" t="s">
        <v>509</v>
      </c>
    </row>
    <row r="149" spans="1:27" customHeight="1" ht="15.75">
      <c r="B149" s="14" t="s">
        <v>268</v>
      </c>
      <c r="C149" s="14">
        <v>4</v>
      </c>
      <c r="D149" s="14" t="s">
        <v>510</v>
      </c>
    </row>
    <row r="150" spans="1:27" customHeight="1" ht="15.75">
      <c r="B150" s="14" t="s">
        <v>268</v>
      </c>
      <c r="C150" s="14">
        <v>5</v>
      </c>
      <c r="D150" s="14" t="s">
        <v>511</v>
      </c>
    </row>
    <row r="151" spans="1:27" customHeight="1" ht="15.75">
      <c r="B151" s="14" t="s">
        <v>268</v>
      </c>
      <c r="C151" s="14">
        <v>99</v>
      </c>
      <c r="D151" s="14" t="s">
        <v>471</v>
      </c>
    </row>
    <row r="152" spans="1:27" customHeight="1" ht="15.75">
      <c r="B152" s="14" t="s">
        <v>271</v>
      </c>
      <c r="C152" s="14">
        <v>1</v>
      </c>
      <c r="D152" s="14" t="s">
        <v>512</v>
      </c>
    </row>
    <row r="153" spans="1:27" customHeight="1" ht="15.75">
      <c r="B153" s="14" t="s">
        <v>271</v>
      </c>
      <c r="C153" s="14">
        <v>2</v>
      </c>
      <c r="D153" s="14" t="s">
        <v>513</v>
      </c>
    </row>
    <row r="154" spans="1:27" customHeight="1" ht="15.75">
      <c r="B154" s="14" t="s">
        <v>271</v>
      </c>
      <c r="C154" s="14">
        <v>3</v>
      </c>
      <c r="D154" s="14" t="s">
        <v>514</v>
      </c>
    </row>
    <row r="155" spans="1:27" customHeight="1" ht="15.75">
      <c r="B155" s="14" t="s">
        <v>271</v>
      </c>
      <c r="C155" s="14">
        <v>4</v>
      </c>
      <c r="D155" s="14" t="s">
        <v>515</v>
      </c>
    </row>
    <row r="156" spans="1:27" customHeight="1" ht="15.75">
      <c r="B156" s="14" t="s">
        <v>271</v>
      </c>
      <c r="C156" s="14">
        <v>5</v>
      </c>
      <c r="D156" s="14" t="s">
        <v>516</v>
      </c>
    </row>
    <row r="157" spans="1:27" customHeight="1" ht="15.75">
      <c r="B157" s="14" t="s">
        <v>271</v>
      </c>
      <c r="C157" s="14">
        <v>99</v>
      </c>
      <c r="D157" s="14" t="s">
        <v>471</v>
      </c>
    </row>
    <row r="158" spans="1:27" customHeight="1" ht="15.75">
      <c r="B158" s="26" t="s">
        <v>11</v>
      </c>
      <c r="C158" s="14">
        <v>1</v>
      </c>
      <c r="D158" s="14" t="s">
        <v>517</v>
      </c>
    </row>
    <row r="159" spans="1:27" customHeight="1" ht="15.75">
      <c r="B159" s="26" t="s">
        <v>11</v>
      </c>
      <c r="C159" s="14">
        <v>2</v>
      </c>
      <c r="D159" s="14" t="s">
        <v>518</v>
      </c>
    </row>
    <row r="160" spans="1:27" customHeight="1" ht="15.75">
      <c r="B160" s="26" t="s">
        <v>11</v>
      </c>
      <c r="C160" s="14">
        <v>3</v>
      </c>
      <c r="D160" s="14" t="s">
        <v>519</v>
      </c>
    </row>
    <row r="161" spans="1:27" customHeight="1" ht="15.75">
      <c r="B161" s="26" t="s">
        <v>11</v>
      </c>
      <c r="C161" s="14">
        <v>4</v>
      </c>
      <c r="D161" s="14" t="s">
        <v>520</v>
      </c>
    </row>
    <row r="162" spans="1:27" customHeight="1" ht="15.75">
      <c r="B162" s="26" t="s">
        <v>11</v>
      </c>
      <c r="C162" s="14">
        <v>5</v>
      </c>
      <c r="D162" s="14" t="s">
        <v>521</v>
      </c>
    </row>
    <row r="163" spans="1:27" customHeight="1" ht="15.75">
      <c r="B163" s="26" t="s">
        <v>11</v>
      </c>
      <c r="C163" s="14">
        <v>99</v>
      </c>
      <c r="D163" s="14" t="s">
        <v>522</v>
      </c>
    </row>
    <row r="164" spans="1:27" customHeight="1" ht="15.75">
      <c r="B164" s="14" t="s">
        <v>285</v>
      </c>
      <c r="C164" s="14">
        <v>1</v>
      </c>
      <c r="D164" s="14" t="s">
        <v>523</v>
      </c>
    </row>
    <row r="165" spans="1:27" customHeight="1" ht="15.75">
      <c r="B165" s="14" t="s">
        <v>285</v>
      </c>
      <c r="C165" s="14">
        <v>2</v>
      </c>
      <c r="D165" s="14" t="s">
        <v>524</v>
      </c>
    </row>
    <row r="166" spans="1:27" customHeight="1" ht="15.75">
      <c r="B166" s="14" t="s">
        <v>285</v>
      </c>
      <c r="C166" s="14">
        <v>3</v>
      </c>
      <c r="D166" s="14" t="s">
        <v>525</v>
      </c>
    </row>
    <row r="167" spans="1:27" customHeight="1" ht="15.75">
      <c r="B167" s="14" t="s">
        <v>285</v>
      </c>
      <c r="C167" s="14">
        <v>4</v>
      </c>
      <c r="D167" s="14" t="s">
        <v>526</v>
      </c>
    </row>
    <row r="168" spans="1:27" customHeight="1" ht="15.75">
      <c r="B168" s="14" t="s">
        <v>285</v>
      </c>
      <c r="C168" s="14">
        <v>5</v>
      </c>
      <c r="D168" s="14" t="s">
        <v>527</v>
      </c>
    </row>
    <row r="169" spans="1:27" customHeight="1" ht="15.75">
      <c r="B169" s="14" t="s">
        <v>285</v>
      </c>
      <c r="C169" s="14">
        <v>99</v>
      </c>
      <c r="D169" s="14" t="s">
        <v>522</v>
      </c>
    </row>
    <row r="170" spans="1:27" customHeight="1" ht="15.75">
      <c r="B170" s="14" t="s">
        <v>287</v>
      </c>
      <c r="C170" s="14">
        <v>1</v>
      </c>
      <c r="D170" s="14" t="s">
        <v>528</v>
      </c>
    </row>
    <row r="171" spans="1:27" customHeight="1" ht="15.75">
      <c r="B171" s="14" t="s">
        <v>287</v>
      </c>
      <c r="C171" s="14">
        <v>2</v>
      </c>
      <c r="D171" s="14" t="s">
        <v>529</v>
      </c>
    </row>
    <row r="172" spans="1:27" customHeight="1" ht="15.75">
      <c r="B172" s="14" t="s">
        <v>287</v>
      </c>
      <c r="C172" s="14">
        <v>3</v>
      </c>
      <c r="D172" s="14" t="s">
        <v>530</v>
      </c>
    </row>
    <row r="173" spans="1:27" customHeight="1" ht="15.75">
      <c r="B173" s="14" t="s">
        <v>287</v>
      </c>
      <c r="C173" s="14">
        <v>4</v>
      </c>
      <c r="D173" s="14" t="s">
        <v>531</v>
      </c>
    </row>
    <row r="174" spans="1:27" customHeight="1" ht="15.75">
      <c r="B174" s="14" t="s">
        <v>287</v>
      </c>
      <c r="C174" s="14">
        <v>5</v>
      </c>
      <c r="D174" s="14" t="s">
        <v>532</v>
      </c>
    </row>
    <row r="175" spans="1:27" customHeight="1" ht="15.75">
      <c r="B175" s="14" t="s">
        <v>287</v>
      </c>
      <c r="C175" s="14">
        <v>99</v>
      </c>
      <c r="D175" s="14" t="s">
        <v>522</v>
      </c>
    </row>
    <row r="176" spans="1:27" customHeight="1" ht="15.75">
      <c r="B176" s="14" t="s">
        <v>293</v>
      </c>
      <c r="C176" s="14">
        <v>1</v>
      </c>
      <c r="D176" s="14" t="s">
        <v>533</v>
      </c>
    </row>
    <row r="177" spans="1:27" customHeight="1" ht="15.75">
      <c r="B177" s="14" t="s">
        <v>293</v>
      </c>
      <c r="C177" s="14">
        <v>2</v>
      </c>
      <c r="D177" s="14" t="s">
        <v>534</v>
      </c>
    </row>
    <row r="178" spans="1:27" customHeight="1" ht="15.75">
      <c r="B178" s="14" t="s">
        <v>293</v>
      </c>
      <c r="C178" s="14">
        <v>3</v>
      </c>
      <c r="D178" s="14" t="s">
        <v>535</v>
      </c>
    </row>
    <row r="179" spans="1:27" customHeight="1" ht="15.75">
      <c r="B179" s="14" t="s">
        <v>293</v>
      </c>
      <c r="C179" s="14">
        <v>4</v>
      </c>
      <c r="D179" s="14" t="s">
        <v>536</v>
      </c>
    </row>
    <row r="180" spans="1:27" customHeight="1" ht="15.75">
      <c r="B180" s="14" t="s">
        <v>293</v>
      </c>
      <c r="C180" s="14">
        <v>5</v>
      </c>
      <c r="D180" s="14" t="s">
        <v>537</v>
      </c>
    </row>
    <row r="181" spans="1:27" customHeight="1" ht="15.75">
      <c r="B181" s="14" t="s">
        <v>293</v>
      </c>
      <c r="C181" s="14">
        <v>99</v>
      </c>
      <c r="D181" s="14" t="s">
        <v>522</v>
      </c>
    </row>
    <row r="182" spans="1:27" customHeight="1" ht="15.75">
      <c r="B182" s="14" t="s">
        <v>538</v>
      </c>
      <c r="C182" s="14">
        <v>1</v>
      </c>
      <c r="D182" s="14" t="s">
        <v>539</v>
      </c>
    </row>
    <row r="183" spans="1:27" customHeight="1" ht="15.75">
      <c r="B183" s="14" t="s">
        <v>538</v>
      </c>
      <c r="C183" s="14">
        <v>2</v>
      </c>
      <c r="D183" s="14" t="s">
        <v>540</v>
      </c>
    </row>
    <row r="184" spans="1:27" customHeight="1" ht="15.75">
      <c r="B184" s="14" t="s">
        <v>538</v>
      </c>
      <c r="C184" s="14">
        <v>3</v>
      </c>
      <c r="D184" s="14" t="s">
        <v>541</v>
      </c>
    </row>
    <row r="185" spans="1:27" customHeight="1" ht="15.75">
      <c r="B185" s="14" t="s">
        <v>538</v>
      </c>
      <c r="C185" s="14">
        <v>4</v>
      </c>
      <c r="D185" s="14" t="s">
        <v>542</v>
      </c>
    </row>
    <row r="186" spans="1:27" customHeight="1" ht="15.75">
      <c r="B186" s="14" t="s">
        <v>538</v>
      </c>
      <c r="C186" s="14">
        <v>5</v>
      </c>
      <c r="D186" s="14" t="s">
        <v>543</v>
      </c>
    </row>
    <row r="187" spans="1:27" customHeight="1" ht="15.75">
      <c r="B187" s="14" t="s">
        <v>538</v>
      </c>
      <c r="C187" s="14">
        <v>99</v>
      </c>
      <c r="D187" s="14" t="s">
        <v>522</v>
      </c>
    </row>
    <row r="188" spans="1:27" customHeight="1" ht="15.75">
      <c r="B188" s="14" t="s">
        <v>303</v>
      </c>
      <c r="C188" s="14">
        <v>1</v>
      </c>
      <c r="D188" s="14" t="s">
        <v>544</v>
      </c>
    </row>
    <row r="189" spans="1:27" customHeight="1" ht="15.75">
      <c r="B189" s="14" t="s">
        <v>303</v>
      </c>
      <c r="C189" s="14">
        <v>2</v>
      </c>
      <c r="D189" s="14" t="s">
        <v>545</v>
      </c>
    </row>
    <row r="190" spans="1:27" customHeight="1" ht="15.75">
      <c r="B190" s="14" t="s">
        <v>303</v>
      </c>
      <c r="C190" s="14">
        <v>3</v>
      </c>
      <c r="D190" s="14" t="s">
        <v>546</v>
      </c>
    </row>
    <row r="191" spans="1:27" customHeight="1" ht="15.75">
      <c r="B191" s="14" t="s">
        <v>303</v>
      </c>
      <c r="C191" s="14">
        <v>4</v>
      </c>
      <c r="D191" s="14" t="s">
        <v>547</v>
      </c>
    </row>
    <row r="192" spans="1:27" customHeight="1" ht="15.75">
      <c r="B192" s="14" t="s">
        <v>303</v>
      </c>
      <c r="C192" s="14">
        <v>5</v>
      </c>
      <c r="D192" s="14" t="s">
        <v>548</v>
      </c>
    </row>
    <row r="193" spans="1:27" customHeight="1" ht="15.75">
      <c r="B193" s="14" t="s">
        <v>303</v>
      </c>
      <c r="C193" s="14">
        <v>99</v>
      </c>
      <c r="D193" s="14" t="s">
        <v>522</v>
      </c>
    </row>
    <row r="194" spans="1:27" customHeight="1" ht="15.75">
      <c r="B194" s="14" t="s">
        <v>549</v>
      </c>
      <c r="C194" s="14">
        <v>1</v>
      </c>
      <c r="D194" s="14" t="s">
        <v>550</v>
      </c>
    </row>
    <row r="195" spans="1:27" customHeight="1" ht="15.75">
      <c r="B195" s="14" t="s">
        <v>549</v>
      </c>
      <c r="C195" s="14">
        <v>2</v>
      </c>
      <c r="D195" s="14" t="s">
        <v>551</v>
      </c>
    </row>
    <row r="196" spans="1:27" customHeight="1" ht="15.75">
      <c r="B196" s="14" t="s">
        <v>549</v>
      </c>
      <c r="C196" s="14">
        <v>3</v>
      </c>
      <c r="D196" s="14" t="s">
        <v>552</v>
      </c>
    </row>
    <row r="197" spans="1:27" customHeight="1" ht="15.75">
      <c r="B197" s="14" t="s">
        <v>549</v>
      </c>
      <c r="C197" s="14">
        <v>4</v>
      </c>
      <c r="D197" s="14" t="s">
        <v>553</v>
      </c>
    </row>
    <row r="198" spans="1:27" customHeight="1" ht="15.75">
      <c r="B198" s="14" t="s">
        <v>549</v>
      </c>
      <c r="C198" s="14">
        <v>5</v>
      </c>
      <c r="D198" s="14" t="s">
        <v>554</v>
      </c>
    </row>
    <row r="199" spans="1:27" customHeight="1" ht="15.75">
      <c r="B199" s="14" t="s">
        <v>549</v>
      </c>
      <c r="C199" s="14">
        <v>99</v>
      </c>
      <c r="D199" s="14" t="s">
        <v>522</v>
      </c>
    </row>
    <row r="200" spans="1:27" customHeight="1" ht="15.75">
      <c r="B200" s="14" t="s">
        <v>555</v>
      </c>
      <c r="C200" s="14">
        <v>1</v>
      </c>
      <c r="D200" s="14" t="s">
        <v>556</v>
      </c>
    </row>
    <row r="201" spans="1:27" customHeight="1" ht="15.75">
      <c r="B201" s="14" t="s">
        <v>555</v>
      </c>
      <c r="C201" s="14">
        <v>2</v>
      </c>
      <c r="D201" s="14" t="s">
        <v>557</v>
      </c>
    </row>
    <row r="202" spans="1:27" customHeight="1" ht="15.75">
      <c r="B202" s="14" t="s">
        <v>555</v>
      </c>
      <c r="C202" s="14">
        <v>3</v>
      </c>
      <c r="D202" s="14" t="s">
        <v>558</v>
      </c>
    </row>
    <row r="203" spans="1:27" customHeight="1" ht="15.75">
      <c r="B203" s="14" t="s">
        <v>555</v>
      </c>
      <c r="C203" s="14">
        <v>4</v>
      </c>
      <c r="D203" s="14" t="s">
        <v>559</v>
      </c>
    </row>
    <row r="204" spans="1:27" customHeight="1" ht="15.75">
      <c r="B204" s="14" t="s">
        <v>555</v>
      </c>
      <c r="C204" s="14">
        <v>5</v>
      </c>
      <c r="D204" s="14" t="s">
        <v>560</v>
      </c>
    </row>
    <row r="205" spans="1:27" customHeight="1" ht="15.75">
      <c r="B205" s="14" t="s">
        <v>555</v>
      </c>
      <c r="C205" s="14">
        <v>99</v>
      </c>
      <c r="D205" s="14" t="s">
        <v>522</v>
      </c>
    </row>
    <row r="206" spans="1:27" customHeight="1" ht="15.75"/>
    <row r="207" spans="1:27" customHeight="1" ht="15.75"/>
    <row r="208" spans="1:27" customHeight="1" ht="15.75"/>
    <row r="209" spans="1:27" customHeight="1" ht="15.75"/>
    <row r="210" spans="1:27" customHeight="1" ht="15.75"/>
    <row r="211" spans="1:27" customHeight="1" ht="15.75"/>
    <row r="212" spans="1:27" customHeight="1" ht="15.75"/>
    <row r="213" spans="1:27" customHeight="1" ht="15.75"/>
    <row r="214" spans="1:27" customHeight="1" ht="15.75"/>
    <row r="215" spans="1:27" customHeight="1" ht="15.75"/>
    <row r="216" spans="1:27" customHeight="1" ht="15.75"/>
    <row r="217" spans="1:27" customHeight="1" ht="15.75"/>
    <row r="218" spans="1:27" customHeight="1" ht="15.75"/>
    <row r="219" spans="1:27" customHeight="1" ht="15.75"/>
    <row r="220" spans="1:27" customHeight="1" ht="15.75"/>
    <row r="221" spans="1:27" customHeight="1" ht="15.75"/>
    <row r="222" spans="1:27" customHeight="1" ht="15.75"/>
    <row r="223" spans="1:27" customHeight="1" ht="15.75"/>
    <row r="224" spans="1:27" customHeight="1" ht="15.75"/>
    <row r="225" spans="1:27" customHeight="1" ht="15.75"/>
    <row r="226" spans="1:27" customHeight="1" ht="15.75"/>
    <row r="227" spans="1:27" customHeight="1" ht="15.75"/>
    <row r="228" spans="1:27" customHeight="1" ht="15.75"/>
    <row r="229" spans="1:27" customHeight="1" ht="15.75"/>
    <row r="230" spans="1:27" customHeight="1" ht="15.75"/>
    <row r="231" spans="1:27" customHeight="1" ht="15.75"/>
    <row r="232" spans="1:27" customHeight="1" ht="15.75"/>
    <row r="233" spans="1:27" customHeight="1" ht="15.75"/>
    <row r="234" spans="1:27" customHeight="1" ht="15.75"/>
    <row r="235" spans="1:27" customHeight="1" ht="15.75"/>
    <row r="236" spans="1:27" customHeight="1" ht="15.75"/>
    <row r="237" spans="1:27" customHeight="1" ht="15.75"/>
    <row r="238" spans="1:27" customHeight="1" ht="15.75"/>
    <row r="239" spans="1:27" customHeight="1" ht="15.75"/>
    <row r="240" spans="1:27" customHeight="1" ht="15.75"/>
    <row r="241" spans="1:27" customHeight="1" ht="15.75"/>
    <row r="242" spans="1:27" customHeight="1" ht="15.75"/>
    <row r="243" spans="1:27" customHeight="1" ht="15.75"/>
    <row r="244" spans="1:27" customHeight="1" ht="15.75"/>
    <row r="245" spans="1:27" customHeight="1" ht="15.75"/>
    <row r="246" spans="1:27" customHeight="1" ht="15.75"/>
    <row r="247" spans="1:27" customHeight="1" ht="15.75"/>
    <row r="248" spans="1:27" customHeight="1" ht="15.75"/>
    <row r="249" spans="1:27" customHeight="1" ht="15.75"/>
    <row r="250" spans="1:27" customHeight="1" ht="15.75"/>
    <row r="251" spans="1:27" customHeight="1" ht="15.75"/>
    <row r="252" spans="1:27" customHeight="1" ht="15.75"/>
    <row r="253" spans="1:27" customHeight="1" ht="15.75"/>
    <row r="254" spans="1:27" customHeight="1" ht="15.75"/>
    <row r="255" spans="1:27" customHeight="1" ht="15.75"/>
    <row r="256" spans="1:27" customHeight="1" ht="15.75"/>
    <row r="257" spans="1:27" customHeight="1" ht="15.75"/>
    <row r="258" spans="1:27" customHeight="1" ht="15.75"/>
    <row r="259" spans="1:27" customHeight="1" ht="15.75"/>
    <row r="260" spans="1:27" customHeight="1" ht="15.75"/>
    <row r="261" spans="1:27" customHeight="1" ht="15.75"/>
    <row r="262" spans="1:27" customHeight="1" ht="15.75"/>
    <row r="263" spans="1:27" customHeight="1" ht="15.75"/>
    <row r="264" spans="1:27" customHeight="1" ht="15.75"/>
    <row r="265" spans="1:27" customHeight="1" ht="15.75"/>
    <row r="266" spans="1:27" customHeight="1" ht="15.75"/>
    <row r="267" spans="1:27" customHeight="1" ht="15.75"/>
    <row r="268" spans="1:27" customHeight="1" ht="15.75"/>
    <row r="269" spans="1:27" customHeight="1" ht="15.75"/>
    <row r="270" spans="1:27" customHeight="1" ht="15.75"/>
    <row r="271" spans="1:27" customHeight="1" ht="15.75"/>
    <row r="272" spans="1:27" customHeight="1" ht="15.75"/>
    <row r="273" spans="1:27" customHeight="1" ht="15.75"/>
    <row r="274" spans="1:27" customHeight="1" ht="15.75"/>
    <row r="275" spans="1:27" customHeight="1" ht="15.75"/>
    <row r="276" spans="1:27" customHeight="1" ht="15.75"/>
    <row r="277" spans="1:27" customHeight="1" ht="15.75"/>
    <row r="278" spans="1:27" customHeight="1" ht="15.75"/>
    <row r="279" spans="1:27" customHeight="1" ht="15.75"/>
    <row r="280" spans="1:27" customHeight="1" ht="15.75"/>
    <row r="281" spans="1:27" customHeight="1" ht="15.75"/>
    <row r="282" spans="1:27" customHeight="1" ht="15.75"/>
    <row r="283" spans="1:27" customHeight="1" ht="15.75"/>
    <row r="284" spans="1:27" customHeight="1" ht="15.75"/>
    <row r="285" spans="1:27" customHeight="1" ht="15.75"/>
    <row r="286" spans="1:27" customHeight="1" ht="15.75"/>
    <row r="287" spans="1:27" customHeight="1" ht="15.75"/>
    <row r="288" spans="1:27" customHeight="1" ht="15.75"/>
    <row r="289" spans="1:27" customHeight="1" ht="15.75"/>
    <row r="290" spans="1:27" customHeight="1" ht="15.75"/>
    <row r="291" spans="1:27" customHeight="1" ht="15.75"/>
    <row r="292" spans="1:27" customHeight="1" ht="15.75"/>
    <row r="293" spans="1:27" customHeight="1" ht="15.75"/>
    <row r="294" spans="1:27" customHeight="1" ht="15.75"/>
    <row r="295" spans="1:27" customHeight="1" ht="15.75"/>
    <row r="296" spans="1:27" customHeight="1" ht="15.75"/>
    <row r="297" spans="1:27" customHeight="1" ht="15.75"/>
    <row r="298" spans="1:27" customHeight="1" ht="15.75"/>
    <row r="299" spans="1:27" customHeight="1" ht="15.75"/>
    <row r="300" spans="1:27" customHeight="1" ht="15.75"/>
    <row r="301" spans="1:27" customHeight="1" ht="15.75"/>
    <row r="302" spans="1:27" customHeight="1" ht="15.75"/>
    <row r="303" spans="1:27" customHeight="1" ht="15.75"/>
    <row r="304" spans="1:27" customHeight="1" ht="15.75"/>
    <row r="305" spans="1:27" customHeight="1" ht="15.75"/>
    <row r="306" spans="1:27" customHeight="1" ht="15.75"/>
    <row r="307" spans="1:27" customHeight="1" ht="15.75"/>
    <row r="308" spans="1:27" customHeight="1" ht="15.75"/>
    <row r="309" spans="1:27" customHeight="1" ht="15.75"/>
    <row r="310" spans="1:27" customHeight="1" ht="15.75"/>
    <row r="311" spans="1:27" customHeight="1" ht="15.75"/>
    <row r="312" spans="1:27" customHeight="1" ht="15.75"/>
    <row r="313" spans="1:27" customHeight="1" ht="15.75"/>
    <row r="314" spans="1:27" customHeight="1" ht="15.75"/>
    <row r="315" spans="1:27" customHeight="1" ht="15.75"/>
    <row r="316" spans="1:27" customHeight="1" ht="15.75"/>
    <row r="317" spans="1:27" customHeight="1" ht="15.75"/>
    <row r="318" spans="1:27" customHeight="1" ht="15.75"/>
    <row r="319" spans="1:27" customHeight="1" ht="15.75"/>
    <row r="320" spans="1:27" customHeight="1" ht="15.75"/>
    <row r="321" spans="1:27" customHeight="1" ht="15.75"/>
    <row r="322" spans="1:27" customHeight="1" ht="15.75"/>
    <row r="323" spans="1:27" customHeight="1" ht="15.75"/>
    <row r="324" spans="1:27" customHeight="1" ht="15.75"/>
    <row r="325" spans="1:27" customHeight="1" ht="15.75"/>
    <row r="326" spans="1:27" customHeight="1" ht="15.75"/>
    <row r="327" spans="1:27" customHeight="1" ht="15.75"/>
    <row r="328" spans="1:27" customHeight="1" ht="15.75"/>
    <row r="329" spans="1:27" customHeight="1" ht="15.75"/>
    <row r="330" spans="1:27" customHeight="1" ht="15.75"/>
    <row r="331" spans="1:27" customHeight="1" ht="15.75"/>
    <row r="332" spans="1:27" customHeight="1" ht="15.75"/>
    <row r="333" spans="1:27" customHeight="1" ht="15.75"/>
    <row r="334" spans="1:27" customHeight="1" ht="15.75"/>
    <row r="335" spans="1:27" customHeight="1" ht="15.75"/>
    <row r="336" spans="1:27" customHeight="1" ht="15.75"/>
    <row r="337" spans="1:27" customHeight="1" ht="15.75"/>
    <row r="338" spans="1:27" customHeight="1" ht="15.75"/>
    <row r="339" spans="1:27" customHeight="1" ht="15.75"/>
    <row r="340" spans="1:27" customHeight="1" ht="15.75"/>
    <row r="341" spans="1:27" customHeight="1" ht="15.75"/>
    <row r="342" spans="1:27" customHeight="1" ht="15.75"/>
    <row r="343" spans="1:27" customHeight="1" ht="15.75"/>
    <row r="344" spans="1:27" customHeight="1" ht="15.75"/>
    <row r="345" spans="1:27" customHeight="1" ht="15.75"/>
    <row r="346" spans="1:27" customHeight="1" ht="15.75"/>
    <row r="347" spans="1:27" customHeight="1" ht="15.75"/>
    <row r="348" spans="1:27" customHeight="1" ht="15.75"/>
    <row r="349" spans="1:27" customHeight="1" ht="15.75"/>
    <row r="350" spans="1:27" customHeight="1" ht="15.75"/>
    <row r="351" spans="1:27" customHeight="1" ht="15.75"/>
    <row r="352" spans="1:27" customHeight="1" ht="15.75"/>
    <row r="353" spans="1:27" customHeight="1" ht="15.75"/>
    <row r="354" spans="1:27" customHeight="1" ht="15.75"/>
    <row r="355" spans="1:27" customHeight="1" ht="15.75"/>
    <row r="356" spans="1:27" customHeight="1" ht="15.75"/>
    <row r="357" spans="1:27" customHeight="1" ht="15.75"/>
    <row r="358" spans="1:27" customHeight="1" ht="15.75"/>
    <row r="359" spans="1:27" customHeight="1" ht="15.75"/>
    <row r="360" spans="1:27" customHeight="1" ht="15.75"/>
    <row r="361" spans="1:27" customHeight="1" ht="15.75"/>
    <row r="362" spans="1:27" customHeight="1" ht="15.75"/>
    <row r="363" spans="1:27" customHeight="1" ht="15.75"/>
    <row r="364" spans="1:27" customHeight="1" ht="15.75"/>
    <row r="365" spans="1:27" customHeight="1" ht="15.75"/>
    <row r="366" spans="1:27" customHeight="1" ht="15.75"/>
    <row r="367" spans="1:27" customHeight="1" ht="15.75"/>
    <row r="368" spans="1:27" customHeight="1" ht="15.75"/>
    <row r="369" spans="1:27" customHeight="1" ht="15.75"/>
    <row r="370" spans="1:27" customHeight="1" ht="15.75"/>
    <row r="371" spans="1:27" customHeight="1" ht="15.75"/>
    <row r="372" spans="1:27" customHeight="1" ht="15.75"/>
    <row r="373" spans="1:27" customHeight="1" ht="15.75"/>
    <row r="374" spans="1:27" customHeight="1" ht="15.75"/>
    <row r="375" spans="1:27" customHeight="1" ht="15.75"/>
    <row r="376" spans="1:27" customHeight="1" ht="15.75"/>
    <row r="377" spans="1:27" customHeight="1" ht="15.75"/>
    <row r="378" spans="1:27" customHeight="1" ht="15.75"/>
    <row r="379" spans="1:27" customHeight="1" ht="15.75"/>
    <row r="380" spans="1:27" customHeight="1" ht="15.75"/>
    <row r="381" spans="1:27" customHeight="1" ht="15.75"/>
    <row r="382" spans="1:27" customHeight="1" ht="15.75"/>
    <row r="383" spans="1:27" customHeight="1" ht="15.75"/>
    <row r="384" spans="1:27" customHeight="1" ht="15.75"/>
    <row r="385" spans="1:27" customHeight="1" ht="15.75"/>
    <row r="386" spans="1:27" customHeight="1" ht="15.75"/>
    <row r="387" spans="1:27" customHeight="1" ht="15.75"/>
    <row r="388" spans="1:27" customHeight="1" ht="15.75"/>
    <row r="389" spans="1:27" customHeight="1" ht="15.75"/>
    <row r="390" spans="1:27" customHeight="1" ht="15.75"/>
    <row r="391" spans="1:27" customHeight="1" ht="15.75"/>
    <row r="392" spans="1:27" customHeight="1" ht="15.75"/>
    <row r="393" spans="1:27" customHeight="1" ht="15.75"/>
    <row r="394" spans="1:27" customHeight="1" ht="15.75"/>
    <row r="395" spans="1:27" customHeight="1" ht="15.75"/>
    <row r="396" spans="1:27" customHeight="1" ht="15.75"/>
    <row r="397" spans="1:27" customHeight="1" ht="15.75"/>
    <row r="398" spans="1:27" customHeight="1" ht="15.75"/>
    <row r="399" spans="1:27" customHeight="1" ht="15.75"/>
    <row r="400" spans="1:27" customHeight="1" ht="15.75"/>
    <row r="401" spans="1:27" customHeight="1" ht="15.75"/>
    <row r="402" spans="1:27" customHeight="1" ht="15.75"/>
    <row r="403" spans="1:27" customHeight="1" ht="15.75"/>
    <row r="404" spans="1:27" customHeight="1" ht="15.75"/>
    <row r="405" spans="1:27" customHeight="1" ht="15.75"/>
    <row r="406" spans="1:27" customHeight="1" ht="15.75"/>
    <row r="407" spans="1:27" customHeight="1" ht="15.75"/>
    <row r="408" spans="1:27" customHeight="1" ht="15.75"/>
    <row r="409" spans="1:27" customHeight="1" ht="15.75"/>
    <row r="410" spans="1:27" customHeight="1" ht="15.75"/>
    <row r="411" spans="1:27" customHeight="1" ht="15.75"/>
    <row r="412" spans="1:27" customHeight="1" ht="15.75"/>
    <row r="413" spans="1:27" customHeight="1" ht="15.75"/>
    <row r="414" spans="1:27" customHeight="1" ht="15.75"/>
    <row r="415" spans="1:27" customHeight="1" ht="15.75"/>
    <row r="416" spans="1:27" customHeight="1" ht="15.75"/>
    <row r="417" spans="1:27" customHeight="1" ht="15.75"/>
    <row r="418" spans="1:27" customHeight="1" ht="15.75"/>
    <row r="419" spans="1:27" customHeight="1" ht="15.75"/>
    <row r="420" spans="1:27" customHeight="1" ht="15.75"/>
    <row r="421" spans="1:27" customHeight="1" ht="15.75"/>
    <row r="422" spans="1:27" customHeight="1" ht="15.75"/>
    <row r="423" spans="1:27" customHeight="1" ht="15.75"/>
    <row r="424" spans="1:27" customHeight="1" ht="15.75"/>
    <row r="425" spans="1:27" customHeight="1" ht="15.75"/>
    <row r="426" spans="1:27" customHeight="1" ht="15.75"/>
    <row r="427" spans="1:27" customHeight="1" ht="15.75"/>
    <row r="428" spans="1:27" customHeight="1" ht="15.75"/>
    <row r="429" spans="1:27" customHeight="1" ht="15.75"/>
    <row r="430" spans="1:27" customHeight="1" ht="15.75"/>
    <row r="431" spans="1:27" customHeight="1" ht="15.75"/>
    <row r="432" spans="1:27" customHeight="1" ht="15.75"/>
    <row r="433" spans="1:27" customHeight="1" ht="15.75"/>
    <row r="434" spans="1:27" customHeight="1" ht="15.75"/>
    <row r="435" spans="1:27" customHeight="1" ht="15.75"/>
    <row r="436" spans="1:27" customHeight="1" ht="15.75"/>
    <row r="437" spans="1:27" customHeight="1" ht="15.75"/>
    <row r="438" spans="1:27" customHeight="1" ht="15.75"/>
    <row r="439" spans="1:27" customHeight="1" ht="15.75"/>
    <row r="440" spans="1:27" customHeight="1" ht="15.75"/>
    <row r="441" spans="1:27" customHeight="1" ht="15.75"/>
    <row r="442" spans="1:27" customHeight="1" ht="15.75"/>
    <row r="443" spans="1:27" customHeight="1" ht="15.75"/>
    <row r="444" spans="1:27" customHeight="1" ht="15.75"/>
    <row r="445" spans="1:27" customHeight="1" ht="15.75"/>
    <row r="446" spans="1:27" customHeight="1" ht="15.75"/>
    <row r="447" spans="1:27" customHeight="1" ht="15.75"/>
    <row r="448" spans="1:27" customHeight="1" ht="15.75"/>
    <row r="449" spans="1:27" customHeight="1" ht="15.75"/>
    <row r="450" spans="1:27" customHeight="1" ht="15.75"/>
    <row r="451" spans="1:27" customHeight="1" ht="15.75"/>
    <row r="452" spans="1:27" customHeight="1" ht="15.75"/>
    <row r="453" spans="1:27" customHeight="1" ht="15.75"/>
    <row r="454" spans="1:27" customHeight="1" ht="15.75"/>
    <row r="455" spans="1:27" customHeight="1" ht="15.75"/>
    <row r="456" spans="1:27" customHeight="1" ht="15.75"/>
    <row r="457" spans="1:27" customHeight="1" ht="15.75"/>
    <row r="458" spans="1:27" customHeight="1" ht="15.75"/>
    <row r="459" spans="1:27" customHeight="1" ht="15.75"/>
    <row r="460" spans="1:27" customHeight="1" ht="15.75"/>
    <row r="461" spans="1:27" customHeight="1" ht="15.75"/>
    <row r="462" spans="1:27" customHeight="1" ht="15.75"/>
    <row r="463" spans="1:27" customHeight="1" ht="15.75"/>
    <row r="464" spans="1:27" customHeight="1" ht="15.75"/>
    <row r="465" spans="1:27" customHeight="1" ht="15.75"/>
    <row r="466" spans="1:27" customHeight="1" ht="15.75"/>
    <row r="467" spans="1:27" customHeight="1" ht="15.75"/>
    <row r="468" spans="1:27" customHeight="1" ht="15.75"/>
    <row r="469" spans="1:27" customHeight="1" ht="15.75"/>
    <row r="470" spans="1:27" customHeight="1" ht="15.75"/>
    <row r="471" spans="1:27" customHeight="1" ht="15.75"/>
    <row r="472" spans="1:27" customHeight="1" ht="15.75"/>
    <row r="473" spans="1:27" customHeight="1" ht="15.75"/>
    <row r="474" spans="1:27" customHeight="1" ht="15.75"/>
    <row r="475" spans="1:27" customHeight="1" ht="15.75"/>
    <row r="476" spans="1:27" customHeight="1" ht="15.75"/>
    <row r="477" spans="1:27" customHeight="1" ht="15.75"/>
    <row r="478" spans="1:27" customHeight="1" ht="15.75"/>
    <row r="479" spans="1:27" customHeight="1" ht="15.75"/>
    <row r="480" spans="1:27" customHeight="1" ht="15.75"/>
    <row r="481" spans="1:27" customHeight="1" ht="15.75"/>
    <row r="482" spans="1:27" customHeight="1" ht="15.75"/>
    <row r="483" spans="1:27" customHeight="1" ht="15.75"/>
    <row r="484" spans="1:27" customHeight="1" ht="15.75"/>
    <row r="485" spans="1:27" customHeight="1" ht="15.75"/>
    <row r="486" spans="1:27" customHeight="1" ht="15.75"/>
    <row r="487" spans="1:27" customHeight="1" ht="15.75"/>
    <row r="488" spans="1:27" customHeight="1" ht="15.75"/>
    <row r="489" spans="1:27" customHeight="1" ht="15.75"/>
    <row r="490" spans="1:27" customHeight="1" ht="15.75"/>
    <row r="491" spans="1:27" customHeight="1" ht="15.75"/>
    <row r="492" spans="1:27" customHeight="1" ht="15.75"/>
    <row r="493" spans="1:27" customHeight="1" ht="15.75"/>
    <row r="494" spans="1:27" customHeight="1" ht="15.75"/>
    <row r="495" spans="1:27" customHeight="1" ht="15.75"/>
    <row r="496" spans="1:27" customHeight="1" ht="15.75"/>
    <row r="497" spans="1:27" customHeight="1" ht="15.75"/>
    <row r="498" spans="1:27" customHeight="1" ht="15.75"/>
    <row r="499" spans="1:27" customHeight="1" ht="15.75"/>
    <row r="500" spans="1:27" customHeight="1" ht="15.75"/>
    <row r="501" spans="1:27" customHeight="1" ht="15.75"/>
    <row r="502" spans="1:27" customHeight="1" ht="15.75"/>
    <row r="503" spans="1:27" customHeight="1" ht="15.75"/>
    <row r="504" spans="1:27" customHeight="1" ht="15.75"/>
    <row r="505" spans="1:27" customHeight="1" ht="15.75"/>
    <row r="506" spans="1:27" customHeight="1" ht="15.75"/>
    <row r="507" spans="1:27" customHeight="1" ht="15.75"/>
    <row r="508" spans="1:27" customHeight="1" ht="15.75"/>
    <row r="509" spans="1:27" customHeight="1" ht="15.75"/>
    <row r="510" spans="1:27" customHeight="1" ht="15.75"/>
    <row r="511" spans="1:27" customHeight="1" ht="15.75"/>
    <row r="512" spans="1:27" customHeight="1" ht="15.75"/>
    <row r="513" spans="1:27" customHeight="1" ht="15.75"/>
    <row r="514" spans="1:27" customHeight="1" ht="15.75"/>
    <row r="515" spans="1:27" customHeight="1" ht="15.75"/>
    <row r="516" spans="1:27" customHeight="1" ht="15.75"/>
    <row r="517" spans="1:27" customHeight="1" ht="15.75"/>
    <row r="518" spans="1:27" customHeight="1" ht="15.75"/>
    <row r="519" spans="1:27" customHeight="1" ht="15.75"/>
    <row r="520" spans="1:27" customHeight="1" ht="15.75"/>
    <row r="521" spans="1:27" customHeight="1" ht="15.75"/>
    <row r="522" spans="1:27" customHeight="1" ht="15.75"/>
    <row r="523" spans="1:27" customHeight="1" ht="15.75"/>
    <row r="524" spans="1:27" customHeight="1" ht="15.75"/>
    <row r="525" spans="1:27" customHeight="1" ht="15.75"/>
    <row r="526" spans="1:27" customHeight="1" ht="15.75"/>
    <row r="527" spans="1:27" customHeight="1" ht="15.75"/>
    <row r="528" spans="1:27" customHeight="1" ht="15.75"/>
    <row r="529" spans="1:27" customHeight="1" ht="15.75"/>
    <row r="530" spans="1:27" customHeight="1" ht="15.75"/>
    <row r="531" spans="1:27" customHeight="1" ht="15.75"/>
    <row r="532" spans="1:27" customHeight="1" ht="15.75"/>
    <row r="533" spans="1:27" customHeight="1" ht="15.75"/>
    <row r="534" spans="1:27" customHeight="1" ht="15.75"/>
    <row r="535" spans="1:27" customHeight="1" ht="15.75"/>
    <row r="536" spans="1:27" customHeight="1" ht="15.75"/>
    <row r="537" spans="1:27" customHeight="1" ht="15.75"/>
    <row r="538" spans="1:27" customHeight="1" ht="15.75"/>
    <row r="539" spans="1:27" customHeight="1" ht="15.75"/>
    <row r="540" spans="1:27" customHeight="1" ht="15.75"/>
    <row r="541" spans="1:27" customHeight="1" ht="15.75"/>
    <row r="542" spans="1:27" customHeight="1" ht="15.75"/>
    <row r="543" spans="1:27" customHeight="1" ht="15.75"/>
    <row r="544" spans="1:27" customHeight="1" ht="15.75"/>
    <row r="545" spans="1:27" customHeight="1" ht="15.75"/>
    <row r="546" spans="1:27" customHeight="1" ht="15.75"/>
    <row r="547" spans="1:27" customHeight="1" ht="15.75"/>
    <row r="548" spans="1:27" customHeight="1" ht="15.75"/>
    <row r="549" spans="1:27" customHeight="1" ht="15.75"/>
    <row r="550" spans="1:27" customHeight="1" ht="15.75"/>
    <row r="551" spans="1:27" customHeight="1" ht="15.75"/>
    <row r="552" spans="1:27" customHeight="1" ht="15.75"/>
    <row r="553" spans="1:27" customHeight="1" ht="15.75"/>
    <row r="554" spans="1:27" customHeight="1" ht="15.75"/>
    <row r="555" spans="1:27" customHeight="1" ht="15.75"/>
    <row r="556" spans="1:27" customHeight="1" ht="15.75"/>
    <row r="557" spans="1:27" customHeight="1" ht="15.75"/>
    <row r="558" spans="1:27" customHeight="1" ht="15.75"/>
    <row r="559" spans="1:27" customHeight="1" ht="15.75"/>
    <row r="560" spans="1:27" customHeight="1" ht="15.75"/>
    <row r="561" spans="1:27" customHeight="1" ht="15.75"/>
    <row r="562" spans="1:27" customHeight="1" ht="15.75"/>
    <row r="563" spans="1:27" customHeight="1" ht="15.75"/>
    <row r="564" spans="1:27" customHeight="1" ht="15.75"/>
    <row r="565" spans="1:27" customHeight="1" ht="15.75"/>
    <row r="566" spans="1:27" customHeight="1" ht="15.75"/>
    <row r="567" spans="1:27" customHeight="1" ht="15.75"/>
    <row r="568" spans="1:27" customHeight="1" ht="15.75"/>
    <row r="569" spans="1:27" customHeight="1" ht="15.75"/>
    <row r="570" spans="1:27" customHeight="1" ht="15.75"/>
    <row r="571" spans="1:27" customHeight="1" ht="15.75"/>
    <row r="572" spans="1:27" customHeight="1" ht="15.75"/>
    <row r="573" spans="1:27" customHeight="1" ht="15.75"/>
    <row r="574" spans="1:27" customHeight="1" ht="15.75"/>
    <row r="575" spans="1:27" customHeight="1" ht="15.75"/>
    <row r="576" spans="1:27" customHeight="1" ht="15.75"/>
    <row r="577" spans="1:27" customHeight="1" ht="15.75"/>
    <row r="578" spans="1:27" customHeight="1" ht="15.75"/>
    <row r="579" spans="1:27" customHeight="1" ht="15.75"/>
    <row r="580" spans="1:27" customHeight="1" ht="15.75"/>
    <row r="581" spans="1:27" customHeight="1" ht="15.75"/>
    <row r="582" spans="1:27" customHeight="1" ht="15.75"/>
    <row r="583" spans="1:27" customHeight="1" ht="15.75"/>
    <row r="584" spans="1:27" customHeight="1" ht="15.75"/>
    <row r="585" spans="1:27" customHeight="1" ht="15.75"/>
    <row r="586" spans="1:27" customHeight="1" ht="15.75"/>
    <row r="587" spans="1:27" customHeight="1" ht="15.75"/>
    <row r="588" spans="1:27" customHeight="1" ht="15.75"/>
    <row r="589" spans="1:27" customHeight="1" ht="15.75"/>
    <row r="590" spans="1:27" customHeight="1" ht="15.75"/>
    <row r="591" spans="1:27" customHeight="1" ht="15.75"/>
    <row r="592" spans="1:27" customHeight="1" ht="15.75"/>
    <row r="593" spans="1:27" customHeight="1" ht="15.75"/>
    <row r="594" spans="1:27" customHeight="1" ht="15.75"/>
    <row r="595" spans="1:27" customHeight="1" ht="15.75"/>
    <row r="596" spans="1:27" customHeight="1" ht="15.75"/>
    <row r="597" spans="1:27" customHeight="1" ht="15.75"/>
    <row r="598" spans="1:27" customHeight="1" ht="15.75"/>
    <row r="599" spans="1:27" customHeight="1" ht="15.75"/>
    <row r="600" spans="1:27" customHeight="1" ht="15.75"/>
    <row r="601" spans="1:27" customHeight="1" ht="15.75"/>
    <row r="602" spans="1:27" customHeight="1" ht="15.75"/>
    <row r="603" spans="1:27" customHeight="1" ht="15.75"/>
    <row r="604" spans="1:27" customHeight="1" ht="15.75"/>
    <row r="605" spans="1:27" customHeight="1" ht="15.75"/>
    <row r="606" spans="1:27" customHeight="1" ht="15.75"/>
    <row r="607" spans="1:27" customHeight="1" ht="15.75"/>
    <row r="608" spans="1:27" customHeight="1" ht="15.75"/>
    <row r="609" spans="1:27" customHeight="1" ht="15.75"/>
    <row r="610" spans="1:27" customHeight="1" ht="15.75"/>
    <row r="611" spans="1:27" customHeight="1" ht="15.75"/>
    <row r="612" spans="1:27" customHeight="1" ht="15.75"/>
    <row r="613" spans="1:27" customHeight="1" ht="15.75"/>
    <row r="614" spans="1:27" customHeight="1" ht="15.75"/>
    <row r="615" spans="1:27" customHeight="1" ht="15.75"/>
    <row r="616" spans="1:27" customHeight="1" ht="15.75"/>
    <row r="617" spans="1:27" customHeight="1" ht="15.75"/>
    <row r="618" spans="1:27" customHeight="1" ht="15.75"/>
    <row r="619" spans="1:27" customHeight="1" ht="15.75"/>
    <row r="620" spans="1:27" customHeight="1" ht="15.75"/>
    <row r="621" spans="1:27" customHeight="1" ht="15.75"/>
    <row r="622" spans="1:27" customHeight="1" ht="15.75"/>
    <row r="623" spans="1:27" customHeight="1" ht="15.75"/>
    <row r="624" spans="1:27" customHeight="1" ht="15.75"/>
    <row r="625" spans="1:27" customHeight="1" ht="15.75"/>
    <row r="626" spans="1:27" customHeight="1" ht="15.75"/>
    <row r="627" spans="1:27" customHeight="1" ht="15.75"/>
    <row r="628" spans="1:27" customHeight="1" ht="15.75"/>
    <row r="629" spans="1:27" customHeight="1" ht="15.75"/>
    <row r="630" spans="1:27" customHeight="1" ht="15.75"/>
    <row r="631" spans="1:27" customHeight="1" ht="15.75"/>
    <row r="632" spans="1:27" customHeight="1" ht="15.75"/>
    <row r="633" spans="1:27" customHeight="1" ht="15.75"/>
    <row r="634" spans="1:27" customHeight="1" ht="15.75"/>
    <row r="635" spans="1:27" customHeight="1" ht="15.75"/>
    <row r="636" spans="1:27" customHeight="1" ht="15.75"/>
    <row r="637" spans="1:27" customHeight="1" ht="15.75"/>
    <row r="638" spans="1:27" customHeight="1" ht="15.75"/>
    <row r="639" spans="1:27" customHeight="1" ht="15.75"/>
    <row r="640" spans="1:27" customHeight="1" ht="15.75"/>
    <row r="641" spans="1:27" customHeight="1" ht="15.75"/>
    <row r="642" spans="1:27" customHeight="1" ht="15.75"/>
    <row r="643" spans="1:27" customHeight="1" ht="15.75"/>
    <row r="644" spans="1:27" customHeight="1" ht="15.75"/>
    <row r="645" spans="1:27" customHeight="1" ht="15.75"/>
    <row r="646" spans="1:27" customHeight="1" ht="15.75"/>
    <row r="647" spans="1:27" customHeight="1" ht="15.75"/>
    <row r="648" spans="1:27" customHeight="1" ht="15.75"/>
    <row r="649" spans="1:27" customHeight="1" ht="15.75"/>
    <row r="650" spans="1:27" customHeight="1" ht="15.75"/>
    <row r="651" spans="1:27" customHeight="1" ht="15.75"/>
    <row r="652" spans="1:27" customHeight="1" ht="15.75"/>
    <row r="653" spans="1:27" customHeight="1" ht="15.75"/>
    <row r="654" spans="1:27" customHeight="1" ht="15.75"/>
    <row r="655" spans="1:27" customHeight="1" ht="15.75"/>
    <row r="656" spans="1:27" customHeight="1" ht="15.75"/>
    <row r="657" spans="1:27" customHeight="1" ht="15.75"/>
    <row r="658" spans="1:27" customHeight="1" ht="15.75"/>
    <row r="659" spans="1:27" customHeight="1" ht="15.75"/>
    <row r="660" spans="1:27" customHeight="1" ht="15.75"/>
    <row r="661" spans="1:27" customHeight="1" ht="15.75"/>
    <row r="662" spans="1:27" customHeight="1" ht="15.75"/>
    <row r="663" spans="1:27" customHeight="1" ht="15.75"/>
    <row r="664" spans="1:27" customHeight="1" ht="15.75"/>
    <row r="665" spans="1:27" customHeight="1" ht="15.75"/>
    <row r="666" spans="1:27" customHeight="1" ht="15.75"/>
    <row r="667" spans="1:27" customHeight="1" ht="15.75"/>
    <row r="668" spans="1:27" customHeight="1" ht="15.75"/>
    <row r="669" spans="1:27" customHeight="1" ht="15.75"/>
    <row r="670" spans="1:27" customHeight="1" ht="15.75"/>
    <row r="671" spans="1:27" customHeight="1" ht="15.75"/>
    <row r="672" spans="1:27" customHeight="1" ht="15.75"/>
    <row r="673" spans="1:27" customHeight="1" ht="15.75"/>
    <row r="674" spans="1:27" customHeight="1" ht="15.75"/>
    <row r="675" spans="1:27" customHeight="1" ht="15.75"/>
    <row r="676" spans="1:27" customHeight="1" ht="15.75"/>
    <row r="677" spans="1:27" customHeight="1" ht="15.75"/>
    <row r="678" spans="1:27" customHeight="1" ht="15.75"/>
    <row r="679" spans="1:27" customHeight="1" ht="15.75"/>
    <row r="680" spans="1:27" customHeight="1" ht="15.75"/>
    <row r="681" spans="1:27" customHeight="1" ht="15.75"/>
    <row r="682" spans="1:27" customHeight="1" ht="15.75"/>
    <row r="683" spans="1:27" customHeight="1" ht="15.75"/>
    <row r="684" spans="1:27" customHeight="1" ht="15.75"/>
    <row r="685" spans="1:27" customHeight="1" ht="15.75"/>
    <row r="686" spans="1:27" customHeight="1" ht="15.75"/>
    <row r="687" spans="1:27" customHeight="1" ht="15.75"/>
    <row r="688" spans="1:27" customHeight="1" ht="15.75"/>
    <row r="689" spans="1:27" customHeight="1" ht="15.75"/>
    <row r="690" spans="1:27" customHeight="1" ht="15.75"/>
    <row r="691" spans="1:27" customHeight="1" ht="15.75"/>
    <row r="692" spans="1:27" customHeight="1" ht="15.75"/>
    <row r="693" spans="1:27" customHeight="1" ht="15.75"/>
    <row r="694" spans="1:27" customHeight="1" ht="15.75"/>
    <row r="695" spans="1:27" customHeight="1" ht="15.75"/>
    <row r="696" spans="1:27" customHeight="1" ht="15.75"/>
    <row r="697" spans="1:27" customHeight="1" ht="15.75"/>
    <row r="698" spans="1:27" customHeight="1" ht="15.75"/>
    <row r="699" spans="1:27" customHeight="1" ht="15.75"/>
    <row r="700" spans="1:27" customHeight="1" ht="15.75"/>
    <row r="701" spans="1:27" customHeight="1" ht="15.75"/>
    <row r="702" spans="1:27" customHeight="1" ht="15.75"/>
    <row r="703" spans="1:27" customHeight="1" ht="15.75"/>
    <row r="704" spans="1:27" customHeight="1" ht="15.75"/>
    <row r="705" spans="1:27" customHeight="1" ht="15.75"/>
    <row r="706" spans="1:27" customHeight="1" ht="15.75"/>
    <row r="707" spans="1:27" customHeight="1" ht="15.75"/>
    <row r="708" spans="1:27" customHeight="1" ht="15.75"/>
    <row r="709" spans="1:27" customHeight="1" ht="15.75"/>
    <row r="710" spans="1:27" customHeight="1" ht="15.75"/>
    <row r="711" spans="1:27" customHeight="1" ht="15.75"/>
    <row r="712" spans="1:27" customHeight="1" ht="15.75"/>
    <row r="713" spans="1:27" customHeight="1" ht="15.75"/>
    <row r="714" spans="1:27" customHeight="1" ht="15.75"/>
    <row r="715" spans="1:27" customHeight="1" ht="15.75"/>
    <row r="716" spans="1:27" customHeight="1" ht="15.75"/>
    <row r="717" spans="1:27" customHeight="1" ht="15.75"/>
    <row r="718" spans="1:27" customHeight="1" ht="15.75"/>
    <row r="719" spans="1:27" customHeight="1" ht="15.75"/>
    <row r="720" spans="1:27" customHeight="1" ht="15.75"/>
    <row r="721" spans="1:27" customHeight="1" ht="15.75"/>
    <row r="722" spans="1:27" customHeight="1" ht="15.75"/>
    <row r="723" spans="1:27" customHeight="1" ht="15.75"/>
    <row r="724" spans="1:27" customHeight="1" ht="15.75"/>
    <row r="725" spans="1:27" customHeight="1" ht="15.75"/>
    <row r="726" spans="1:27" customHeight="1" ht="15.75"/>
    <row r="727" spans="1:27" customHeight="1" ht="15.75"/>
    <row r="728" spans="1:27" customHeight="1" ht="15.75"/>
    <row r="729" spans="1:27" customHeight="1" ht="15.75"/>
    <row r="730" spans="1:27" customHeight="1" ht="15.75"/>
    <row r="731" spans="1:27" customHeight="1" ht="15.75"/>
    <row r="732" spans="1:27" customHeight="1" ht="15.75"/>
    <row r="733" spans="1:27" customHeight="1" ht="15.75"/>
    <row r="734" spans="1:27" customHeight="1" ht="15.75"/>
    <row r="735" spans="1:27" customHeight="1" ht="15.75"/>
    <row r="736" spans="1:27" customHeight="1" ht="15.75"/>
    <row r="737" spans="1:27" customHeight="1" ht="15.75"/>
    <row r="738" spans="1:27" customHeight="1" ht="15.75"/>
    <row r="739" spans="1:27" customHeight="1" ht="15.75"/>
    <row r="740" spans="1:27" customHeight="1" ht="15.75"/>
    <row r="741" spans="1:27" customHeight="1" ht="15.75"/>
    <row r="742" spans="1:27" customHeight="1" ht="15.75"/>
    <row r="743" spans="1:27" customHeight="1" ht="15.75"/>
    <row r="744" spans="1:27" customHeight="1" ht="15.75"/>
    <row r="745" spans="1:27" customHeight="1" ht="15.75"/>
    <row r="746" spans="1:27" customHeight="1" ht="15.75"/>
    <row r="747" spans="1:27" customHeight="1" ht="15.75"/>
    <row r="748" spans="1:27" customHeight="1" ht="15.75"/>
    <row r="749" spans="1:27" customHeight="1" ht="15.75"/>
    <row r="750" spans="1:27" customHeight="1" ht="15.75"/>
    <row r="751" spans="1:27" customHeight="1" ht="15.75"/>
    <row r="752" spans="1:27" customHeight="1" ht="15.75"/>
    <row r="753" spans="1:27" customHeight="1" ht="15.75"/>
    <row r="754" spans="1:27" customHeight="1" ht="15.75"/>
    <row r="755" spans="1:27" customHeight="1" ht="15.75"/>
    <row r="756" spans="1:27" customHeight="1" ht="15.75"/>
    <row r="757" spans="1:27" customHeight="1" ht="15.75"/>
    <row r="758" spans="1:27" customHeight="1" ht="15.75"/>
    <row r="759" spans="1:27" customHeight="1" ht="15.75"/>
    <row r="760" spans="1:27" customHeight="1" ht="15.75"/>
    <row r="761" spans="1:27" customHeight="1" ht="15.75"/>
    <row r="762" spans="1:27" customHeight="1" ht="15.75"/>
    <row r="763" spans="1:27" customHeight="1" ht="15.75"/>
    <row r="764" spans="1:27" customHeight="1" ht="15.75"/>
    <row r="765" spans="1:27" customHeight="1" ht="15.75"/>
    <row r="766" spans="1:27" customHeight="1" ht="15.75"/>
    <row r="767" spans="1:27" customHeight="1" ht="15.75"/>
    <row r="768" spans="1:27" customHeight="1" ht="15.75"/>
    <row r="769" spans="1:27" customHeight="1" ht="15.75"/>
    <row r="770" spans="1:27" customHeight="1" ht="15.75"/>
    <row r="771" spans="1:27" customHeight="1" ht="15.75"/>
    <row r="772" spans="1:27" customHeight="1" ht="15.75"/>
    <row r="773" spans="1:27" customHeight="1" ht="15.75"/>
    <row r="774" spans="1:27" customHeight="1" ht="15.75"/>
    <row r="775" spans="1:27" customHeight="1" ht="15.75"/>
    <row r="776" spans="1:27" customHeight="1" ht="15.75"/>
    <row r="777" spans="1:27" customHeight="1" ht="15.75"/>
    <row r="778" spans="1:27" customHeight="1" ht="15.75"/>
    <row r="779" spans="1:27" customHeight="1" ht="15.75"/>
    <row r="780" spans="1:27" customHeight="1" ht="15.75"/>
    <row r="781" spans="1:27" customHeight="1" ht="15.75"/>
    <row r="782" spans="1:27" customHeight="1" ht="15.75"/>
    <row r="783" spans="1:27" customHeight="1" ht="15.75"/>
    <row r="784" spans="1:27" customHeight="1" ht="15.75"/>
    <row r="785" spans="1:27" customHeight="1" ht="15.75"/>
    <row r="786" spans="1:27" customHeight="1" ht="15.75"/>
    <row r="787" spans="1:27" customHeight="1" ht="15.75"/>
    <row r="788" spans="1:27" customHeight="1" ht="15.75"/>
    <row r="789" spans="1:27" customHeight="1" ht="15.75"/>
    <row r="790" spans="1:27" customHeight="1" ht="15.75"/>
    <row r="791" spans="1:27" customHeight="1" ht="15.75"/>
    <row r="792" spans="1:27" customHeight="1" ht="15.75"/>
    <row r="793" spans="1:27" customHeight="1" ht="15.75"/>
    <row r="794" spans="1:27" customHeight="1" ht="15.75"/>
    <row r="795" spans="1:27" customHeight="1" ht="15.75"/>
    <row r="796" spans="1:27" customHeight="1" ht="15.75"/>
    <row r="797" spans="1:27" customHeight="1" ht="15.75"/>
    <row r="798" spans="1:27" customHeight="1" ht="15.75"/>
    <row r="799" spans="1:27" customHeight="1" ht="15.75"/>
    <row r="800" spans="1:27" customHeight="1" ht="15.75"/>
    <row r="801" spans="1:27" customHeight="1" ht="15.75"/>
    <row r="802" spans="1:27" customHeight="1" ht="15.75"/>
    <row r="803" spans="1:27" customHeight="1" ht="15.75"/>
    <row r="804" spans="1:27" customHeight="1" ht="15.75"/>
    <row r="805" spans="1:27" customHeight="1" ht="15.75"/>
    <row r="806" spans="1:27" customHeight="1" ht="15.75"/>
    <row r="807" spans="1:27" customHeight="1" ht="15.75"/>
    <row r="808" spans="1:27" customHeight="1" ht="15.75"/>
    <row r="809" spans="1:27" customHeight="1" ht="15.75"/>
    <row r="810" spans="1:27" customHeight="1" ht="15.75"/>
    <row r="811" spans="1:27" customHeight="1" ht="15.75"/>
    <row r="812" spans="1:27" customHeight="1" ht="15.75"/>
    <row r="813" spans="1:27" customHeight="1" ht="15.75"/>
    <row r="814" spans="1:27" customHeight="1" ht="15.75"/>
    <row r="815" spans="1:27" customHeight="1" ht="15.75"/>
    <row r="816" spans="1:27" customHeight="1" ht="15.75"/>
    <row r="817" spans="1:27" customHeight="1" ht="15.75"/>
    <row r="818" spans="1:27" customHeight="1" ht="15.75"/>
    <row r="819" spans="1:27" customHeight="1" ht="15.75"/>
    <row r="820" spans="1:27" customHeight="1" ht="15.75"/>
    <row r="821" spans="1:27" customHeight="1" ht="15.75"/>
    <row r="822" spans="1:27" customHeight="1" ht="15.75"/>
    <row r="823" spans="1:27" customHeight="1" ht="15.75"/>
    <row r="824" spans="1:27" customHeight="1" ht="15.75"/>
    <row r="825" spans="1:27" customHeight="1" ht="15.75"/>
    <row r="826" spans="1:27" customHeight="1" ht="15.75"/>
    <row r="827" spans="1:27" customHeight="1" ht="15.75"/>
    <row r="828" spans="1:27" customHeight="1" ht="15.75"/>
    <row r="829" spans="1:27" customHeight="1" ht="15.75"/>
    <row r="830" spans="1:27" customHeight="1" ht="15.75"/>
    <row r="831" spans="1:27" customHeight="1" ht="15.75"/>
    <row r="832" spans="1:27" customHeight="1" ht="15.75"/>
    <row r="833" spans="1:27" customHeight="1" ht="15.75"/>
    <row r="834" spans="1:27" customHeight="1" ht="15.75"/>
    <row r="835" spans="1:27" customHeight="1" ht="15.75"/>
    <row r="836" spans="1:27" customHeight="1" ht="15.75"/>
    <row r="837" spans="1:27" customHeight="1" ht="15.75"/>
    <row r="838" spans="1:27" customHeight="1" ht="15.75"/>
    <row r="839" spans="1:27" customHeight="1" ht="15.75"/>
    <row r="840" spans="1:27" customHeight="1" ht="15.75"/>
    <row r="841" spans="1:27" customHeight="1" ht="15.75"/>
    <row r="842" spans="1:27" customHeight="1" ht="15.75"/>
    <row r="843" spans="1:27" customHeight="1" ht="15.75"/>
    <row r="844" spans="1:27" customHeight="1" ht="15.75"/>
    <row r="845" spans="1:27" customHeight="1" ht="15.75"/>
    <row r="846" spans="1:27" customHeight="1" ht="15.75"/>
    <row r="847" spans="1:27" customHeight="1" ht="15.75"/>
    <row r="848" spans="1:27" customHeight="1" ht="15.75"/>
    <row r="849" spans="1:27" customHeight="1" ht="15.75"/>
    <row r="850" spans="1:27" customHeight="1" ht="15.75"/>
    <row r="851" spans="1:27" customHeight="1" ht="15.75"/>
    <row r="852" spans="1:27" customHeight="1" ht="15.75"/>
    <row r="853" spans="1:27" customHeight="1" ht="15.75"/>
    <row r="854" spans="1:27" customHeight="1" ht="15.75"/>
    <row r="855" spans="1:27" customHeight="1" ht="15.75"/>
    <row r="856" spans="1:27" customHeight="1" ht="15.75"/>
    <row r="857" spans="1:27" customHeight="1" ht="15.75"/>
    <row r="858" spans="1:27" customHeight="1" ht="15.75"/>
    <row r="859" spans="1:27" customHeight="1" ht="15.75"/>
    <row r="860" spans="1:27" customHeight="1" ht="15.75"/>
    <row r="861" spans="1:27" customHeight="1" ht="15.75"/>
    <row r="862" spans="1:27" customHeight="1" ht="15.75"/>
    <row r="863" spans="1:27" customHeight="1" ht="15.75"/>
    <row r="864" spans="1:27" customHeight="1" ht="15.75"/>
    <row r="865" spans="1:27" customHeight="1" ht="15.75"/>
    <row r="866" spans="1:27" customHeight="1" ht="15.75"/>
    <row r="867" spans="1:27" customHeight="1" ht="15.75"/>
    <row r="868" spans="1:27" customHeight="1" ht="15.75"/>
    <row r="869" spans="1:27" customHeight="1" ht="15.75"/>
    <row r="870" spans="1:27" customHeight="1" ht="15.75"/>
    <row r="871" spans="1:27" customHeight="1" ht="15.75"/>
    <row r="872" spans="1:27" customHeight="1" ht="15.75"/>
    <row r="873" spans="1:27" customHeight="1" ht="15.75"/>
    <row r="874" spans="1:27" customHeight="1" ht="15.75"/>
    <row r="875" spans="1:27" customHeight="1" ht="15.75"/>
    <row r="876" spans="1:27" customHeight="1" ht="15.75"/>
    <row r="877" spans="1:27" customHeight="1" ht="15.75"/>
    <row r="878" spans="1:27" customHeight="1" ht="15.75"/>
    <row r="879" spans="1:27" customHeight="1" ht="15.75"/>
    <row r="880" spans="1:27" customHeight="1" ht="15.75"/>
    <row r="881" spans="1:27" customHeight="1" ht="15.75"/>
    <row r="882" spans="1:27" customHeight="1" ht="15.75"/>
    <row r="883" spans="1:27" customHeight="1" ht="15.75"/>
    <row r="884" spans="1:27" customHeight="1" ht="15.75"/>
    <row r="885" spans="1:27" customHeight="1" ht="15.75"/>
    <row r="886" spans="1:27" customHeight="1" ht="15.75"/>
    <row r="887" spans="1:27" customHeight="1" ht="15.75"/>
    <row r="888" spans="1:27" customHeight="1" ht="15.75"/>
    <row r="889" spans="1:27" customHeight="1" ht="15.75"/>
    <row r="890" spans="1:27" customHeight="1" ht="15.75"/>
    <row r="891" spans="1:27" customHeight="1" ht="15.75"/>
    <row r="892" spans="1:27" customHeight="1" ht="15.75"/>
    <row r="893" spans="1:27" customHeight="1" ht="15.75"/>
    <row r="894" spans="1:27" customHeight="1" ht="15.75"/>
    <row r="895" spans="1:27" customHeight="1" ht="15.75"/>
    <row r="896" spans="1:27" customHeight="1" ht="15.75"/>
    <row r="897" spans="1:27" customHeight="1" ht="15.75"/>
    <row r="898" spans="1:27" customHeight="1" ht="15.75"/>
    <row r="899" spans="1:27" customHeight="1" ht="15.75"/>
    <row r="900" spans="1:27" customHeight="1" ht="15.75"/>
    <row r="901" spans="1:27" customHeight="1" ht="15.75"/>
    <row r="902" spans="1:27" customHeight="1" ht="15.75"/>
    <row r="903" spans="1:27" customHeight="1" ht="15.75"/>
    <row r="904" spans="1:27" customHeight="1" ht="15.75"/>
    <row r="905" spans="1:27" customHeight="1" ht="15.75"/>
    <row r="906" spans="1:27" customHeight="1" ht="15.75"/>
    <row r="907" spans="1:27" customHeight="1" ht="15.75"/>
    <row r="908" spans="1:27" customHeight="1" ht="15.75"/>
    <row r="909" spans="1:27" customHeight="1" ht="15.75"/>
    <row r="910" spans="1:27" customHeight="1" ht="15.75"/>
    <row r="911" spans="1:27" customHeight="1" ht="15.75"/>
    <row r="912" spans="1:27" customHeight="1" ht="15.75"/>
    <row r="913" spans="1:27" customHeight="1" ht="15.75"/>
    <row r="914" spans="1:27" customHeight="1" ht="15.75"/>
    <row r="915" spans="1:27" customHeight="1" ht="15.75"/>
    <row r="916" spans="1:27" customHeight="1" ht="15.75"/>
    <row r="917" spans="1:27" customHeight="1" ht="15.75"/>
    <row r="918" spans="1:27" customHeight="1" ht="15.75"/>
    <row r="919" spans="1:27" customHeight="1" ht="15.75"/>
    <row r="920" spans="1:27" customHeight="1" ht="15.75"/>
    <row r="921" spans="1:27" customHeight="1" ht="15.75"/>
    <row r="922" spans="1:27" customHeight="1" ht="15.75"/>
    <row r="923" spans="1:27" customHeight="1" ht="15.75"/>
    <row r="924" spans="1:27" customHeight="1" ht="15.75"/>
    <row r="925" spans="1:27" customHeight="1" ht="15.75"/>
    <row r="926" spans="1:27" customHeight="1" ht="15.75"/>
    <row r="927" spans="1:27" customHeight="1" ht="15.75"/>
    <row r="928" spans="1:27" customHeight="1" ht="15.75"/>
    <row r="929" spans="1:27" customHeight="1" ht="15.75"/>
    <row r="930" spans="1:27" customHeight="1" ht="15.75"/>
    <row r="931" spans="1:27" customHeight="1" ht="15.75"/>
    <row r="932" spans="1:27" customHeight="1" ht="15.75"/>
    <row r="933" spans="1:27" customHeight="1" ht="15.75"/>
    <row r="934" spans="1:27" customHeight="1" ht="15.75"/>
    <row r="935" spans="1:27" customHeight="1" ht="15.75"/>
    <row r="936" spans="1:27" customHeight="1" ht="15.75"/>
    <row r="937" spans="1:27" customHeight="1" ht="15.75"/>
    <row r="938" spans="1:27" customHeight="1" ht="15.75"/>
    <row r="939" spans="1:27" customHeight="1" ht="15.75"/>
    <row r="940" spans="1:27" customHeight="1" ht="15.75"/>
    <row r="941" spans="1:27" customHeight="1" ht="15.75"/>
    <row r="942" spans="1:27" customHeight="1" ht="15.75"/>
    <row r="943" spans="1:27" customHeight="1" ht="15.75"/>
    <row r="944" spans="1:27" customHeight="1" ht="15.75"/>
    <row r="945" spans="1:27" customHeight="1" ht="15.75"/>
    <row r="946" spans="1:27" customHeight="1" ht="15.75"/>
    <row r="947" spans="1:27" customHeight="1" ht="15.75"/>
    <row r="948" spans="1:27" customHeight="1" ht="15.75"/>
    <row r="949" spans="1:27" customHeight="1" ht="15.75"/>
    <row r="950" spans="1:27" customHeight="1" ht="15.75"/>
    <row r="951" spans="1:27" customHeight="1" ht="15.75"/>
    <row r="952" spans="1:27" customHeight="1" ht="15.75"/>
    <row r="953" spans="1:27" customHeight="1" ht="15.75"/>
    <row r="954" spans="1:27" customHeight="1" ht="15.75"/>
    <row r="955" spans="1:27" customHeight="1" ht="15.75"/>
    <row r="956" spans="1:27" customHeight="1" ht="15.75"/>
    <row r="957" spans="1:27" customHeight="1" ht="15.75"/>
    <row r="958" spans="1:27" customHeight="1" ht="15.75"/>
    <row r="959" spans="1:27" customHeight="1" ht="15.75"/>
    <row r="960" spans="1:27" customHeight="1" ht="15.75"/>
    <row r="961" spans="1:27" customHeight="1" ht="15.75"/>
    <row r="962" spans="1:27" customHeight="1" ht="15.75"/>
    <row r="963" spans="1:27" customHeight="1" ht="15.75"/>
    <row r="964" spans="1:27" customHeight="1" ht="15.75"/>
    <row r="965" spans="1:27" customHeight="1" ht="15.75"/>
    <row r="966" spans="1:27" customHeight="1" ht="15.75"/>
    <row r="967" spans="1:27" customHeight="1" ht="15.75"/>
    <row r="968" spans="1:27" customHeight="1" ht="15.75"/>
    <row r="969" spans="1:27" customHeight="1" ht="15.75"/>
    <row r="970" spans="1:27" customHeight="1" ht="15.75"/>
    <row r="971" spans="1:27" customHeight="1" ht="15.75"/>
    <row r="972" spans="1:27" customHeight="1" ht="15.75"/>
    <row r="973" spans="1:27" customHeight="1" ht="15.75"/>
    <row r="974" spans="1:27" customHeight="1" ht="15.75"/>
    <row r="975" spans="1:27" customHeight="1" ht="15.75"/>
    <row r="976" spans="1:27" customHeight="1" ht="15.75"/>
    <row r="977" spans="1:27" customHeight="1" ht="15.75"/>
    <row r="978" spans="1:27" customHeight="1" ht="15.75"/>
    <row r="979" spans="1:27" customHeight="1" ht="15.75"/>
    <row r="980" spans="1:27" customHeight="1" ht="15.75"/>
    <row r="981" spans="1:27" customHeight="1" ht="15.75"/>
    <row r="982" spans="1:27" customHeight="1" ht="15.75"/>
    <row r="983" spans="1:27" customHeight="1" ht="15.75"/>
    <row r="984" spans="1:27" customHeight="1" ht="15.75"/>
    <row r="985" spans="1:27" customHeight="1" ht="15.75"/>
    <row r="986" spans="1:27" customHeight="1" ht="15.75"/>
    <row r="987" spans="1:27" customHeight="1" ht="15.75"/>
    <row r="988" spans="1:27" customHeight="1" ht="15.75"/>
    <row r="989" spans="1:27" customHeight="1" ht="15.75"/>
    <row r="990" spans="1:27" customHeight="1" ht="15.75"/>
    <row r="991" spans="1:27" customHeight="1" ht="15.75"/>
    <row r="992" spans="1:27" customHeight="1" ht="15.75"/>
    <row r="993" spans="1:27" customHeight="1" ht="15.75"/>
    <row r="994" spans="1:27" customHeight="1" ht="15.75"/>
    <row r="995" spans="1:27" customHeight="1" ht="15.75"/>
    <row r="996" spans="1:27" customHeight="1" ht="15.75"/>
    <row r="997" spans="1:27" customHeight="1" ht="15.75"/>
    <row r="998" spans="1:27" customHeight="1" ht="15.75"/>
    <row r="999" spans="1:27" customHeight="1" ht="15.75"/>
    <row r="1000" spans="1:27" customHeight="1" ht="15.75"/>
    <row r="1001" spans="1:27" customHeight="1" ht="15.75"/>
    <row r="1002" spans="1:27" customHeight="1" ht="15.75"/>
    <row r="1003" spans="1:27" customHeight="1" ht="15.75"/>
    <row r="1004" spans="1:27" customHeight="1" ht="15.75"/>
    <row r="1005" spans="1:27" customHeight="1" ht="15.75"/>
    <row r="1006" spans="1:27" customHeight="1" ht="15.75"/>
    <row r="1007" spans="1:27" customHeight="1" ht="15.75"/>
    <row r="1008" spans="1:27" customHeight="1" ht="15.75"/>
    <row r="1009" spans="1:27" customHeight="1" ht="15.75"/>
    <row r="1010" spans="1:27" customHeight="1" ht="15.75"/>
    <row r="1011" spans="1:27" customHeight="1" ht="15.75"/>
    <row r="1012" spans="1:27" customHeight="1" ht="15.75"/>
    <row r="1013" spans="1:27" customHeight="1" ht="15.75"/>
    <row r="1014" spans="1:27" customHeight="1" ht="15.75"/>
    <row r="1015" spans="1:27" customHeight="1" ht="15.75"/>
    <row r="1016" spans="1:27" customHeight="1" ht="15.75"/>
    <row r="1017" spans="1:27" customHeight="1" ht="15.75"/>
    <row r="1018" spans="1:27" customHeight="1" ht="15.75"/>
    <row r="1019" spans="1:27" customHeight="1" ht="15.75"/>
    <row r="1020" spans="1:27" customHeight="1" ht="15.75"/>
    <row r="1021" spans="1:27" customHeight="1" ht="15.75"/>
    <row r="1022" spans="1:27" customHeight="1" ht="15.75"/>
    <row r="1023" spans="1:27" customHeight="1" ht="15.75"/>
    <row r="1024" spans="1:27" customHeight="1" ht="15.75"/>
    <row r="1025" spans="1:27" customHeight="1" ht="15.75"/>
    <row r="1026" spans="1:27" customHeight="1" ht="15.75"/>
    <row r="1027" spans="1:27" customHeight="1" ht="15.75"/>
    <row r="1028" spans="1:27" customHeight="1" ht="15.75"/>
    <row r="1029" spans="1:27" customHeight="1" ht="15.75"/>
    <row r="1030" spans="1:27" customHeight="1" ht="15.75"/>
    <row r="1031" spans="1:27" customHeight="1" ht="15.75"/>
    <row r="1032" spans="1:27" customHeight="1" ht="15.75"/>
    <row r="1033" spans="1:27" customHeight="1" ht="15.75"/>
    <row r="1034" spans="1:27" customHeight="1" ht="15.75"/>
    <row r="1035" spans="1:27" customHeight="1" ht="15.75"/>
    <row r="1036" spans="1:27" customHeight="1" ht="15.75"/>
    <row r="1037" spans="1:27" customHeight="1" ht="15.75"/>
    <row r="1038" spans="1:27" customHeight="1" ht="15.75"/>
    <row r="1039" spans="1:27" customHeight="1" ht="15.75"/>
    <row r="1040" spans="1:27" customHeight="1" ht="15.75"/>
    <row r="1041" spans="1:27" customHeight="1" ht="15.75"/>
    <row r="1042" spans="1:27" customHeight="1" ht="15.75"/>
  </sheetData>
  <printOptions gridLines="false" gridLinesSet="true"/>
  <pageMargins left="0.7" right="0.7" top="0.75" bottom="0.75"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A1000"/>
  <sheetViews>
    <sheetView tabSelected="0" workbookViewId="0" showGridLines="true" showRowColHeaders="1">
      <selection activeCell="C2" sqref="C2"/>
    </sheetView>
  </sheetViews>
  <sheetFormatPr customHeight="true" defaultRowHeight="15" defaultColWidth="12.6640625" outlineLevelRow="0" outlineLevelCol="0"/>
  <cols>
    <col min="1" max="1" width="8.6640625" customWidth="true" style="0"/>
    <col min="2" max="2" width="18.6640625" customWidth="true" style="0"/>
    <col min="3" max="3" width="8.6640625" customWidth="true" style="0"/>
    <col min="4" max="4" width="8.6640625" customWidth="true" style="0"/>
    <col min="5" max="5" width="8.6640625" customWidth="true" style="0"/>
    <col min="6" max="6" width="12.5" customWidth="true" style="0"/>
    <col min="7" max="7" width="8.6640625" customWidth="true" style="0"/>
    <col min="8" max="8" width="8.6640625" customWidth="true" style="0"/>
    <col min="9" max="9" width="8.6640625" customWidth="true" style="0"/>
    <col min="10" max="10" width="8.6640625" customWidth="true" style="0"/>
    <col min="11" max="11" width="8.6640625" customWidth="true" style="0"/>
    <col min="12" max="12" width="8.6640625" customWidth="true" style="0"/>
    <col min="13" max="13" width="8.6640625" customWidth="true" style="0"/>
    <col min="14" max="14" width="8.6640625" customWidth="true" style="0"/>
    <col min="15" max="15" width="8.6640625" customWidth="true" style="0"/>
    <col min="16" max="16" width="8.6640625" customWidth="true" style="0"/>
    <col min="17" max="17" width="8.6640625" customWidth="true" style="0"/>
    <col min="18" max="18" width="8.6640625" customWidth="true" style="0"/>
    <col min="19" max="19" width="8.6640625" customWidth="true" style="0"/>
    <col min="20" max="20" width="8.6640625" customWidth="true" style="0"/>
    <col min="21" max="21" width="8.6640625" customWidth="true" style="0"/>
    <col min="22" max="22" width="8.6640625" customWidth="true" style="0"/>
    <col min="23" max="23" width="8.6640625" customWidth="true" style="0"/>
    <col min="24" max="24" width="8.6640625" customWidth="true" style="0"/>
    <col min="25" max="25" width="8.6640625" customWidth="true" style="0"/>
    <col min="26" max="26" width="8.6640625" customWidth="true" style="0"/>
    <col min="27" max="27" width="8.6640625" customWidth="true" style="0"/>
  </cols>
  <sheetData>
    <row r="1" spans="1:27">
      <c r="A1" s="11" t="s">
        <v>561</v>
      </c>
      <c r="B1" s="11" t="s">
        <v>562</v>
      </c>
      <c r="C1" s="11" t="s">
        <v>563</v>
      </c>
      <c r="D1" s="11" t="s">
        <v>564</v>
      </c>
      <c r="E1" s="11" t="s">
        <v>565</v>
      </c>
      <c r="F1" s="36" t="s">
        <v>566</v>
      </c>
      <c r="G1" s="37" t="s">
        <v>567</v>
      </c>
    </row>
    <row r="2" spans="1:27" customHeight="1" ht="16">
      <c r="A2" s="11" t="s">
        <v>568</v>
      </c>
      <c r="B2" s="11" t="s">
        <v>569</v>
      </c>
      <c r="C2" s="38">
        <f>TODAY()</f>
        <v>45708</v>
      </c>
      <c r="D2" s="11" t="s">
        <v>570</v>
      </c>
      <c r="E2" s="11" t="s">
        <v>571</v>
      </c>
      <c r="F2" s="39" t="s">
        <v>572</v>
      </c>
      <c r="G2" s="40" t="s">
        <v>573</v>
      </c>
    </row>
    <row r="21" spans="1:27" customHeight="1" ht="15.75"/>
    <row r="22" spans="1:27" customHeight="1" ht="15.75"/>
    <row r="23" spans="1:27" customHeight="1" ht="15.75"/>
    <row r="24" spans="1:27" customHeight="1" ht="15.75"/>
    <row r="25" spans="1:27" customHeight="1" ht="15.75"/>
    <row r="26" spans="1:27" customHeight="1" ht="15.75"/>
    <row r="27" spans="1:27" customHeight="1" ht="15.75"/>
    <row r="28" spans="1:27" customHeight="1" ht="15.75"/>
    <row r="29" spans="1:27" customHeight="1" ht="15.75"/>
    <row r="30" spans="1:27" customHeight="1" ht="15.75"/>
    <row r="31" spans="1:27" customHeight="1" ht="15.75"/>
    <row r="32" spans="1:27" customHeight="1" ht="15.75"/>
    <row r="33" spans="1:27" customHeight="1" ht="15.75"/>
    <row r="34" spans="1:27" customHeight="1" ht="15.75"/>
    <row r="35" spans="1:27" customHeight="1" ht="15.75"/>
    <row r="36" spans="1:27" customHeight="1" ht="15.75"/>
    <row r="37" spans="1:27" customHeight="1" ht="15.75"/>
    <row r="38" spans="1:27" customHeight="1" ht="15.75"/>
    <row r="39" spans="1:27" customHeight="1" ht="15.75"/>
    <row r="40" spans="1:27" customHeight="1" ht="15.75"/>
    <row r="41" spans="1:27" customHeight="1" ht="15.75"/>
    <row r="42" spans="1:27" customHeight="1" ht="15.75"/>
    <row r="43" spans="1:27" customHeight="1" ht="15.75"/>
    <row r="44" spans="1:27" customHeight="1" ht="15.75"/>
    <row r="45" spans="1:27" customHeight="1" ht="15.75"/>
    <row r="46" spans="1:27" customHeight="1" ht="15.75"/>
    <row r="47" spans="1:27" customHeight="1" ht="15.75"/>
    <row r="48" spans="1:27" customHeight="1" ht="15.75"/>
    <row r="49" spans="1:27" customHeight="1" ht="15.75"/>
    <row r="50" spans="1:27" customHeight="1" ht="15.75"/>
    <row r="51" spans="1:27" customHeight="1" ht="15.75"/>
    <row r="52" spans="1:27" customHeight="1" ht="15.75"/>
    <row r="53" spans="1:27" customHeight="1" ht="15.75"/>
    <row r="54" spans="1:27" customHeight="1" ht="15.75"/>
    <row r="55" spans="1:27" customHeight="1" ht="15.75"/>
    <row r="56" spans="1:27" customHeight="1" ht="15.75"/>
    <row r="57" spans="1:27" customHeight="1" ht="15.75"/>
    <row r="58" spans="1:27" customHeight="1" ht="15.75"/>
    <row r="59" spans="1:27" customHeight="1" ht="15.75"/>
    <row r="60" spans="1:27" customHeight="1" ht="15.75"/>
    <row r="61" spans="1:27" customHeight="1" ht="15.75"/>
    <row r="62" spans="1:27" customHeight="1" ht="15.75"/>
    <row r="63" spans="1:27" customHeight="1" ht="15.75"/>
    <row r="64" spans="1:27" customHeight="1" ht="15.75"/>
    <row r="65" spans="1:27" customHeight="1" ht="15.75"/>
    <row r="66" spans="1:27" customHeight="1" ht="15.75"/>
    <row r="67" spans="1:27" customHeight="1" ht="15.75"/>
    <row r="68" spans="1:27" customHeight="1" ht="15.75"/>
    <row r="69" spans="1:27" customHeight="1" ht="15.75"/>
    <row r="70" spans="1:27" customHeight="1" ht="15.75"/>
    <row r="71" spans="1:27" customHeight="1" ht="15.75"/>
    <row r="72" spans="1:27" customHeight="1" ht="15.75"/>
    <row r="73" spans="1:27" customHeight="1" ht="15.75"/>
    <row r="74" spans="1:27" customHeight="1" ht="15.75"/>
    <row r="75" spans="1:27" customHeight="1" ht="15.75"/>
    <row r="76" spans="1:27" customHeight="1" ht="15.75"/>
    <row r="77" spans="1:27" customHeight="1" ht="15.75"/>
    <row r="78" spans="1:27" customHeight="1" ht="15.75"/>
    <row r="79" spans="1:27" customHeight="1" ht="15.75"/>
    <row r="80" spans="1:27" customHeight="1" ht="15.75"/>
    <row r="81" spans="1:27" customHeight="1" ht="15.75"/>
    <row r="82" spans="1:27" customHeight="1" ht="15.75"/>
    <row r="83" spans="1:27" customHeight="1" ht="15.75"/>
    <row r="84" spans="1:27" customHeight="1" ht="15.75"/>
    <row r="85" spans="1:27" customHeight="1" ht="15.75"/>
    <row r="86" spans="1:27" customHeight="1" ht="15.75"/>
    <row r="87" spans="1:27" customHeight="1" ht="15.75"/>
    <row r="88" spans="1:27" customHeight="1" ht="15.75"/>
    <row r="89" spans="1:27" customHeight="1" ht="15.75"/>
    <row r="90" spans="1:27" customHeight="1" ht="15.75"/>
    <row r="91" spans="1:27" customHeight="1" ht="15.75"/>
    <row r="92" spans="1:27" customHeight="1" ht="15.75"/>
    <row r="93" spans="1:27" customHeight="1" ht="15.75"/>
    <row r="94" spans="1:27" customHeight="1" ht="15.75"/>
    <row r="95" spans="1:27" customHeight="1" ht="15.75"/>
    <row r="96" spans="1:27" customHeight="1" ht="15.75"/>
    <row r="97" spans="1:27" customHeight="1" ht="15.75"/>
    <row r="98" spans="1:27" customHeight="1" ht="15.75"/>
    <row r="99" spans="1:27" customHeight="1" ht="15.75"/>
    <row r="100" spans="1:27" customHeight="1" ht="15.75"/>
    <row r="101" spans="1:27" customHeight="1" ht="15.75"/>
    <row r="102" spans="1:27" customHeight="1" ht="15.75"/>
    <row r="103" spans="1:27" customHeight="1" ht="15.75"/>
    <row r="104" spans="1:27" customHeight="1" ht="15.75"/>
    <row r="105" spans="1:27" customHeight="1" ht="15.75"/>
    <row r="106" spans="1:27" customHeight="1" ht="15.75"/>
    <row r="107" spans="1:27" customHeight="1" ht="15.75"/>
    <row r="108" spans="1:27" customHeight="1" ht="15.75"/>
    <row r="109" spans="1:27" customHeight="1" ht="15.75"/>
    <row r="110" spans="1:27" customHeight="1" ht="15.75"/>
    <row r="111" spans="1:27" customHeight="1" ht="15.75"/>
    <row r="112" spans="1:27" customHeight="1" ht="15.75"/>
    <row r="113" spans="1:27" customHeight="1" ht="15.75"/>
    <row r="114" spans="1:27" customHeight="1" ht="15.75"/>
    <row r="115" spans="1:27" customHeight="1" ht="15.75"/>
    <row r="116" spans="1:27" customHeight="1" ht="15.75"/>
    <row r="117" spans="1:27" customHeight="1" ht="15.75"/>
    <row r="118" spans="1:27" customHeight="1" ht="15.75"/>
    <row r="119" spans="1:27" customHeight="1" ht="15.75"/>
    <row r="120" spans="1:27" customHeight="1" ht="15.75"/>
    <row r="121" spans="1:27" customHeight="1" ht="15.75"/>
    <row r="122" spans="1:27" customHeight="1" ht="15.75"/>
    <row r="123" spans="1:27" customHeight="1" ht="15.75"/>
    <row r="124" spans="1:27" customHeight="1" ht="15.75"/>
    <row r="125" spans="1:27" customHeight="1" ht="15.75"/>
    <row r="126" spans="1:27" customHeight="1" ht="15.75"/>
    <row r="127" spans="1:27" customHeight="1" ht="15.75"/>
    <row r="128" spans="1:27" customHeight="1" ht="15.75"/>
    <row r="129" spans="1:27" customHeight="1" ht="15.75"/>
    <row r="130" spans="1:27" customHeight="1" ht="15.75"/>
    <row r="131" spans="1:27" customHeight="1" ht="15.75"/>
    <row r="132" spans="1:27" customHeight="1" ht="15.75"/>
    <row r="133" spans="1:27" customHeight="1" ht="15.75"/>
    <row r="134" spans="1:27" customHeight="1" ht="15.75"/>
    <row r="135" spans="1:27" customHeight="1" ht="15.75"/>
    <row r="136" spans="1:27" customHeight="1" ht="15.75"/>
    <row r="137" spans="1:27" customHeight="1" ht="15.75"/>
    <row r="138" spans="1:27" customHeight="1" ht="15.75"/>
    <row r="139" spans="1:27" customHeight="1" ht="15.75"/>
    <row r="140" spans="1:27" customHeight="1" ht="15.75"/>
    <row r="141" spans="1:27" customHeight="1" ht="15.75"/>
    <row r="142" spans="1:27" customHeight="1" ht="15.75"/>
    <row r="143" spans="1:27" customHeight="1" ht="15.75"/>
    <row r="144" spans="1:27" customHeight="1" ht="15.75"/>
    <row r="145" spans="1:27" customHeight="1" ht="15.75"/>
    <row r="146" spans="1:27" customHeight="1" ht="15.75"/>
    <row r="147" spans="1:27" customHeight="1" ht="15.75"/>
    <row r="148" spans="1:27" customHeight="1" ht="15.75"/>
    <row r="149" spans="1:27" customHeight="1" ht="15.75"/>
    <row r="150" spans="1:27" customHeight="1" ht="15.75"/>
    <row r="151" spans="1:27" customHeight="1" ht="15.75"/>
    <row r="152" spans="1:27" customHeight="1" ht="15.75"/>
    <row r="153" spans="1:27" customHeight="1" ht="15.75"/>
    <row r="154" spans="1:27" customHeight="1" ht="15.75"/>
    <row r="155" spans="1:27" customHeight="1" ht="15.75"/>
    <row r="156" spans="1:27" customHeight="1" ht="15.75"/>
    <row r="157" spans="1:27" customHeight="1" ht="15.75"/>
    <row r="158" spans="1:27" customHeight="1" ht="15.75"/>
    <row r="159" spans="1:27" customHeight="1" ht="15.75"/>
    <row r="160" spans="1:27" customHeight="1" ht="15.75"/>
    <row r="161" spans="1:27" customHeight="1" ht="15.75"/>
    <row r="162" spans="1:27" customHeight="1" ht="15.75"/>
    <row r="163" spans="1:27" customHeight="1" ht="15.75"/>
    <row r="164" spans="1:27" customHeight="1" ht="15.75"/>
    <row r="165" spans="1:27" customHeight="1" ht="15.75"/>
    <row r="166" spans="1:27" customHeight="1" ht="15.75"/>
    <row r="167" spans="1:27" customHeight="1" ht="15.75"/>
    <row r="168" spans="1:27" customHeight="1" ht="15.75"/>
    <row r="169" spans="1:27" customHeight="1" ht="15.75"/>
    <row r="170" spans="1:27" customHeight="1" ht="15.75"/>
    <row r="171" spans="1:27" customHeight="1" ht="15.75"/>
    <row r="172" spans="1:27" customHeight="1" ht="15.75"/>
    <row r="173" spans="1:27" customHeight="1" ht="15.75"/>
    <row r="174" spans="1:27" customHeight="1" ht="15.75"/>
    <row r="175" spans="1:27" customHeight="1" ht="15.75"/>
    <row r="176" spans="1:27" customHeight="1" ht="15.75"/>
    <row r="177" spans="1:27" customHeight="1" ht="15.75"/>
    <row r="178" spans="1:27" customHeight="1" ht="15.75"/>
    <row r="179" spans="1:27" customHeight="1" ht="15.75"/>
    <row r="180" spans="1:27" customHeight="1" ht="15.75"/>
    <row r="181" spans="1:27" customHeight="1" ht="15.75"/>
    <row r="182" spans="1:27" customHeight="1" ht="15.75"/>
    <row r="183" spans="1:27" customHeight="1" ht="15.75"/>
    <row r="184" spans="1:27" customHeight="1" ht="15.75"/>
    <row r="185" spans="1:27" customHeight="1" ht="15.75"/>
    <row r="186" spans="1:27" customHeight="1" ht="15.75"/>
    <row r="187" spans="1:27" customHeight="1" ht="15.75"/>
    <row r="188" spans="1:27" customHeight="1" ht="15.75"/>
    <row r="189" spans="1:27" customHeight="1" ht="15.75"/>
    <row r="190" spans="1:27" customHeight="1" ht="15.75"/>
    <row r="191" spans="1:27" customHeight="1" ht="15.75"/>
    <row r="192" spans="1:27" customHeight="1" ht="15.75"/>
    <row r="193" spans="1:27" customHeight="1" ht="15.75"/>
    <row r="194" spans="1:27" customHeight="1" ht="15.75"/>
    <row r="195" spans="1:27" customHeight="1" ht="15.75"/>
    <row r="196" spans="1:27" customHeight="1" ht="15.75"/>
    <row r="197" spans="1:27" customHeight="1" ht="15.75"/>
    <row r="198" spans="1:27" customHeight="1" ht="15.75"/>
    <row r="199" spans="1:27" customHeight="1" ht="15.75"/>
    <row r="200" spans="1:27" customHeight="1" ht="15.75"/>
    <row r="201" spans="1:27" customHeight="1" ht="15.75"/>
    <row r="202" spans="1:27" customHeight="1" ht="15.75"/>
    <row r="203" spans="1:27" customHeight="1" ht="15.75"/>
    <row r="204" spans="1:27" customHeight="1" ht="15.75"/>
    <row r="205" spans="1:27" customHeight="1" ht="15.75"/>
    <row r="206" spans="1:27" customHeight="1" ht="15.75"/>
    <row r="207" spans="1:27" customHeight="1" ht="15.75"/>
    <row r="208" spans="1:27" customHeight="1" ht="15.75"/>
    <row r="209" spans="1:27" customHeight="1" ht="15.75"/>
    <row r="210" spans="1:27" customHeight="1" ht="15.75"/>
    <row r="211" spans="1:27" customHeight="1" ht="15.75"/>
    <row r="212" spans="1:27" customHeight="1" ht="15.75"/>
    <row r="213" spans="1:27" customHeight="1" ht="15.75"/>
    <row r="214" spans="1:27" customHeight="1" ht="15.75"/>
    <row r="215" spans="1:27" customHeight="1" ht="15.75"/>
    <row r="216" spans="1:27" customHeight="1" ht="15.75"/>
    <row r="217" spans="1:27" customHeight="1" ht="15.75"/>
    <row r="218" spans="1:27" customHeight="1" ht="15.75"/>
    <row r="219" spans="1:27" customHeight="1" ht="15.75"/>
    <row r="220" spans="1:27" customHeight="1" ht="15.75"/>
    <row r="221" spans="1:27" customHeight="1" ht="15.75"/>
    <row r="222" spans="1:27" customHeight="1" ht="15.75"/>
    <row r="223" spans="1:27" customHeight="1" ht="15.75"/>
    <row r="224" spans="1:27" customHeight="1" ht="15.75"/>
    <row r="225" spans="1:27" customHeight="1" ht="15.75"/>
    <row r="226" spans="1:27" customHeight="1" ht="15.75"/>
    <row r="227" spans="1:27" customHeight="1" ht="15.75"/>
    <row r="228" spans="1:27" customHeight="1" ht="15.75"/>
    <row r="229" spans="1:27" customHeight="1" ht="15.75"/>
    <row r="230" spans="1:27" customHeight="1" ht="15.75"/>
    <row r="231" spans="1:27" customHeight="1" ht="15.75"/>
    <row r="232" spans="1:27" customHeight="1" ht="15.75"/>
    <row r="233" spans="1:27" customHeight="1" ht="15.75"/>
    <row r="234" spans="1:27" customHeight="1" ht="15.75"/>
    <row r="235" spans="1:27" customHeight="1" ht="15.75"/>
    <row r="236" spans="1:27" customHeight="1" ht="15.75"/>
    <row r="237" spans="1:27" customHeight="1" ht="15.75"/>
    <row r="238" spans="1:27" customHeight="1" ht="15.75"/>
    <row r="239" spans="1:27" customHeight="1" ht="15.75"/>
    <row r="240" spans="1:27" customHeight="1" ht="15.75"/>
    <row r="241" spans="1:27" customHeight="1" ht="15.75"/>
    <row r="242" spans="1:27" customHeight="1" ht="15.75"/>
    <row r="243" spans="1:27" customHeight="1" ht="15.75"/>
    <row r="244" spans="1:27" customHeight="1" ht="15.75"/>
    <row r="245" spans="1:27" customHeight="1" ht="15.75"/>
    <row r="246" spans="1:27" customHeight="1" ht="15.75"/>
    <row r="247" spans="1:27" customHeight="1" ht="15.75"/>
    <row r="248" spans="1:27" customHeight="1" ht="15.75"/>
    <row r="249" spans="1:27" customHeight="1" ht="15.75"/>
    <row r="250" spans="1:27" customHeight="1" ht="15.75"/>
    <row r="251" spans="1:27" customHeight="1" ht="15.75"/>
    <row r="252" spans="1:27" customHeight="1" ht="15.75"/>
    <row r="253" spans="1:27" customHeight="1" ht="15.75"/>
    <row r="254" spans="1:27" customHeight="1" ht="15.75"/>
    <row r="255" spans="1:27" customHeight="1" ht="15.75"/>
    <row r="256" spans="1:27" customHeight="1" ht="15.75"/>
    <row r="257" spans="1:27" customHeight="1" ht="15.75"/>
    <row r="258" spans="1:27" customHeight="1" ht="15.75"/>
    <row r="259" spans="1:27" customHeight="1" ht="15.75"/>
    <row r="260" spans="1:27" customHeight="1" ht="15.75"/>
    <row r="261" spans="1:27" customHeight="1" ht="15.75"/>
    <row r="262" spans="1:27" customHeight="1" ht="15.75"/>
    <row r="263" spans="1:27" customHeight="1" ht="15.75"/>
    <row r="264" spans="1:27" customHeight="1" ht="15.75"/>
    <row r="265" spans="1:27" customHeight="1" ht="15.75"/>
    <row r="266" spans="1:27" customHeight="1" ht="15.75"/>
    <row r="267" spans="1:27" customHeight="1" ht="15.75"/>
    <row r="268" spans="1:27" customHeight="1" ht="15.75"/>
    <row r="269" spans="1:27" customHeight="1" ht="15.75"/>
    <row r="270" spans="1:27" customHeight="1" ht="15.75"/>
    <row r="271" spans="1:27" customHeight="1" ht="15.75"/>
    <row r="272" spans="1:27" customHeight="1" ht="15.75"/>
    <row r="273" spans="1:27" customHeight="1" ht="15.75"/>
    <row r="274" spans="1:27" customHeight="1" ht="15.75"/>
    <row r="275" spans="1:27" customHeight="1" ht="15.75"/>
    <row r="276" spans="1:27" customHeight="1" ht="15.75"/>
    <row r="277" spans="1:27" customHeight="1" ht="15.75"/>
    <row r="278" spans="1:27" customHeight="1" ht="15.75"/>
    <row r="279" spans="1:27" customHeight="1" ht="15.75"/>
    <row r="280" spans="1:27" customHeight="1" ht="15.75"/>
    <row r="281" spans="1:27" customHeight="1" ht="15.75"/>
    <row r="282" spans="1:27" customHeight="1" ht="15.75"/>
    <row r="283" spans="1:27" customHeight="1" ht="15.75"/>
    <row r="284" spans="1:27" customHeight="1" ht="15.75"/>
    <row r="285" spans="1:27" customHeight="1" ht="15.75"/>
    <row r="286" spans="1:27" customHeight="1" ht="15.75"/>
    <row r="287" spans="1:27" customHeight="1" ht="15.75"/>
    <row r="288" spans="1:27" customHeight="1" ht="15.75"/>
    <row r="289" spans="1:27" customHeight="1" ht="15.75"/>
    <row r="290" spans="1:27" customHeight="1" ht="15.75"/>
    <row r="291" spans="1:27" customHeight="1" ht="15.75"/>
    <row r="292" spans="1:27" customHeight="1" ht="15.75"/>
    <row r="293" spans="1:27" customHeight="1" ht="15.75"/>
    <row r="294" spans="1:27" customHeight="1" ht="15.75"/>
    <row r="295" spans="1:27" customHeight="1" ht="15.75"/>
    <row r="296" spans="1:27" customHeight="1" ht="15.75"/>
    <row r="297" spans="1:27" customHeight="1" ht="15.75"/>
    <row r="298" spans="1:27" customHeight="1" ht="15.75"/>
    <row r="299" spans="1:27" customHeight="1" ht="15.75"/>
    <row r="300" spans="1:27" customHeight="1" ht="15.75"/>
    <row r="301" spans="1:27" customHeight="1" ht="15.75"/>
    <row r="302" spans="1:27" customHeight="1" ht="15.75"/>
    <row r="303" spans="1:27" customHeight="1" ht="15.75"/>
    <row r="304" spans="1:27" customHeight="1" ht="15.75"/>
    <row r="305" spans="1:27" customHeight="1" ht="15.75"/>
    <row r="306" spans="1:27" customHeight="1" ht="15.75"/>
    <row r="307" spans="1:27" customHeight="1" ht="15.75"/>
    <row r="308" spans="1:27" customHeight="1" ht="15.75"/>
    <row r="309" spans="1:27" customHeight="1" ht="15.75"/>
    <row r="310" spans="1:27" customHeight="1" ht="15.75"/>
    <row r="311" spans="1:27" customHeight="1" ht="15.75"/>
    <row r="312" spans="1:27" customHeight="1" ht="15.75"/>
    <row r="313" spans="1:27" customHeight="1" ht="15.75"/>
    <row r="314" spans="1:27" customHeight="1" ht="15.75"/>
    <row r="315" spans="1:27" customHeight="1" ht="15.75"/>
    <row r="316" spans="1:27" customHeight="1" ht="15.75"/>
    <row r="317" spans="1:27" customHeight="1" ht="15.75"/>
    <row r="318" spans="1:27" customHeight="1" ht="15.75"/>
    <row r="319" spans="1:27" customHeight="1" ht="15.75"/>
    <row r="320" spans="1:27" customHeight="1" ht="15.75"/>
    <row r="321" spans="1:27" customHeight="1" ht="15.75"/>
    <row r="322" spans="1:27" customHeight="1" ht="15.75"/>
    <row r="323" spans="1:27" customHeight="1" ht="15.75"/>
    <row r="324" spans="1:27" customHeight="1" ht="15.75"/>
    <row r="325" spans="1:27" customHeight="1" ht="15.75"/>
    <row r="326" spans="1:27" customHeight="1" ht="15.75"/>
    <row r="327" spans="1:27" customHeight="1" ht="15.75"/>
    <row r="328" spans="1:27" customHeight="1" ht="15.75"/>
    <row r="329" spans="1:27" customHeight="1" ht="15.75"/>
    <row r="330" spans="1:27" customHeight="1" ht="15.75"/>
    <row r="331" spans="1:27" customHeight="1" ht="15.75"/>
    <row r="332" spans="1:27" customHeight="1" ht="15.75"/>
    <row r="333" spans="1:27" customHeight="1" ht="15.75"/>
    <row r="334" spans="1:27" customHeight="1" ht="15.75"/>
    <row r="335" spans="1:27" customHeight="1" ht="15.75"/>
    <row r="336" spans="1:27" customHeight="1" ht="15.75"/>
    <row r="337" spans="1:27" customHeight="1" ht="15.75"/>
    <row r="338" spans="1:27" customHeight="1" ht="15.75"/>
    <row r="339" spans="1:27" customHeight="1" ht="15.75"/>
    <row r="340" spans="1:27" customHeight="1" ht="15.75"/>
    <row r="341" spans="1:27" customHeight="1" ht="15.75"/>
    <row r="342" spans="1:27" customHeight="1" ht="15.75"/>
    <row r="343" spans="1:27" customHeight="1" ht="15.75"/>
    <row r="344" spans="1:27" customHeight="1" ht="15.75"/>
    <row r="345" spans="1:27" customHeight="1" ht="15.75"/>
    <row r="346" spans="1:27" customHeight="1" ht="15.75"/>
    <row r="347" spans="1:27" customHeight="1" ht="15.75"/>
    <row r="348" spans="1:27" customHeight="1" ht="15.75"/>
    <row r="349" spans="1:27" customHeight="1" ht="15.75"/>
    <row r="350" spans="1:27" customHeight="1" ht="15.75"/>
    <row r="351" spans="1:27" customHeight="1" ht="15.75"/>
    <row r="352" spans="1:27" customHeight="1" ht="15.75"/>
    <row r="353" spans="1:27" customHeight="1" ht="15.75"/>
    <row r="354" spans="1:27" customHeight="1" ht="15.75"/>
    <row r="355" spans="1:27" customHeight="1" ht="15.75"/>
    <row r="356" spans="1:27" customHeight="1" ht="15.75"/>
    <row r="357" spans="1:27" customHeight="1" ht="15.75"/>
    <row r="358" spans="1:27" customHeight="1" ht="15.75"/>
    <row r="359" spans="1:27" customHeight="1" ht="15.75"/>
    <row r="360" spans="1:27" customHeight="1" ht="15.75"/>
    <row r="361" spans="1:27" customHeight="1" ht="15.75"/>
    <row r="362" spans="1:27" customHeight="1" ht="15.75"/>
    <row r="363" spans="1:27" customHeight="1" ht="15.75"/>
    <row r="364" spans="1:27" customHeight="1" ht="15.75"/>
    <row r="365" spans="1:27" customHeight="1" ht="15.75"/>
    <row r="366" spans="1:27" customHeight="1" ht="15.75"/>
    <row r="367" spans="1:27" customHeight="1" ht="15.75"/>
    <row r="368" spans="1:27" customHeight="1" ht="15.75"/>
    <row r="369" spans="1:27" customHeight="1" ht="15.75"/>
    <row r="370" spans="1:27" customHeight="1" ht="15.75"/>
    <row r="371" spans="1:27" customHeight="1" ht="15.75"/>
    <row r="372" spans="1:27" customHeight="1" ht="15.75"/>
    <row r="373" spans="1:27" customHeight="1" ht="15.75"/>
    <row r="374" spans="1:27" customHeight="1" ht="15.75"/>
    <row r="375" spans="1:27" customHeight="1" ht="15.75"/>
    <row r="376" spans="1:27" customHeight="1" ht="15.75"/>
    <row r="377" spans="1:27" customHeight="1" ht="15.75"/>
    <row r="378" spans="1:27" customHeight="1" ht="15.75"/>
    <row r="379" spans="1:27" customHeight="1" ht="15.75"/>
    <row r="380" spans="1:27" customHeight="1" ht="15.75"/>
    <row r="381" spans="1:27" customHeight="1" ht="15.75"/>
    <row r="382" spans="1:27" customHeight="1" ht="15.75"/>
    <row r="383" spans="1:27" customHeight="1" ht="15.75"/>
    <row r="384" spans="1:27" customHeight="1" ht="15.75"/>
    <row r="385" spans="1:27" customHeight="1" ht="15.75"/>
    <row r="386" spans="1:27" customHeight="1" ht="15.75"/>
    <row r="387" spans="1:27" customHeight="1" ht="15.75"/>
    <row r="388" spans="1:27" customHeight="1" ht="15.75"/>
    <row r="389" spans="1:27" customHeight="1" ht="15.75"/>
    <row r="390" spans="1:27" customHeight="1" ht="15.75"/>
    <row r="391" spans="1:27" customHeight="1" ht="15.75"/>
    <row r="392" spans="1:27" customHeight="1" ht="15.75"/>
    <row r="393" spans="1:27" customHeight="1" ht="15.75"/>
    <row r="394" spans="1:27" customHeight="1" ht="15.75"/>
    <row r="395" spans="1:27" customHeight="1" ht="15.75"/>
    <row r="396" spans="1:27" customHeight="1" ht="15.75"/>
    <row r="397" spans="1:27" customHeight="1" ht="15.75"/>
    <row r="398" spans="1:27" customHeight="1" ht="15.75"/>
    <row r="399" spans="1:27" customHeight="1" ht="15.75"/>
    <row r="400" spans="1:27" customHeight="1" ht="15.75"/>
    <row r="401" spans="1:27" customHeight="1" ht="15.75"/>
    <row r="402" spans="1:27" customHeight="1" ht="15.75"/>
    <row r="403" spans="1:27" customHeight="1" ht="15.75"/>
    <row r="404" spans="1:27" customHeight="1" ht="15.75"/>
    <row r="405" spans="1:27" customHeight="1" ht="15.75"/>
    <row r="406" spans="1:27" customHeight="1" ht="15.75"/>
    <row r="407" spans="1:27" customHeight="1" ht="15.75"/>
    <row r="408" spans="1:27" customHeight="1" ht="15.75"/>
    <row r="409" spans="1:27" customHeight="1" ht="15.75"/>
    <row r="410" spans="1:27" customHeight="1" ht="15.75"/>
    <row r="411" spans="1:27" customHeight="1" ht="15.75"/>
    <row r="412" spans="1:27" customHeight="1" ht="15.75"/>
    <row r="413" spans="1:27" customHeight="1" ht="15.75"/>
    <row r="414" spans="1:27" customHeight="1" ht="15.75"/>
    <row r="415" spans="1:27" customHeight="1" ht="15.75"/>
    <row r="416" spans="1:27" customHeight="1" ht="15.75"/>
    <row r="417" spans="1:27" customHeight="1" ht="15.75"/>
    <row r="418" spans="1:27" customHeight="1" ht="15.75"/>
    <row r="419" spans="1:27" customHeight="1" ht="15.75"/>
    <row r="420" spans="1:27" customHeight="1" ht="15.75"/>
    <row r="421" spans="1:27" customHeight="1" ht="15.75"/>
    <row r="422" spans="1:27" customHeight="1" ht="15.75"/>
    <row r="423" spans="1:27" customHeight="1" ht="15.75"/>
    <row r="424" spans="1:27" customHeight="1" ht="15.75"/>
    <row r="425" spans="1:27" customHeight="1" ht="15.75"/>
    <row r="426" spans="1:27" customHeight="1" ht="15.75"/>
    <row r="427" spans="1:27" customHeight="1" ht="15.75"/>
    <row r="428" spans="1:27" customHeight="1" ht="15.75"/>
    <row r="429" spans="1:27" customHeight="1" ht="15.75"/>
    <row r="430" spans="1:27" customHeight="1" ht="15.75"/>
    <row r="431" spans="1:27" customHeight="1" ht="15.75"/>
    <row r="432" spans="1:27" customHeight="1" ht="15.75"/>
    <row r="433" spans="1:27" customHeight="1" ht="15.75"/>
    <row r="434" spans="1:27" customHeight="1" ht="15.75"/>
    <row r="435" spans="1:27" customHeight="1" ht="15.75"/>
    <row r="436" spans="1:27" customHeight="1" ht="15.75"/>
    <row r="437" spans="1:27" customHeight="1" ht="15.75"/>
    <row r="438" spans="1:27" customHeight="1" ht="15.75"/>
    <row r="439" spans="1:27" customHeight="1" ht="15.75"/>
    <row r="440" spans="1:27" customHeight="1" ht="15.75"/>
    <row r="441" spans="1:27" customHeight="1" ht="15.75"/>
    <row r="442" spans="1:27" customHeight="1" ht="15.75"/>
    <row r="443" spans="1:27" customHeight="1" ht="15.75"/>
    <row r="444" spans="1:27" customHeight="1" ht="15.75"/>
    <row r="445" spans="1:27" customHeight="1" ht="15.75"/>
    <row r="446" spans="1:27" customHeight="1" ht="15.75"/>
    <row r="447" spans="1:27" customHeight="1" ht="15.75"/>
    <row r="448" spans="1:27" customHeight="1" ht="15.75"/>
    <row r="449" spans="1:27" customHeight="1" ht="15.75"/>
    <row r="450" spans="1:27" customHeight="1" ht="15.75"/>
    <row r="451" spans="1:27" customHeight="1" ht="15.75"/>
    <row r="452" spans="1:27" customHeight="1" ht="15.75"/>
    <row r="453" spans="1:27" customHeight="1" ht="15.75"/>
    <row r="454" spans="1:27" customHeight="1" ht="15.75"/>
    <row r="455" spans="1:27" customHeight="1" ht="15.75"/>
    <row r="456" spans="1:27" customHeight="1" ht="15.75"/>
    <row r="457" spans="1:27" customHeight="1" ht="15.75"/>
    <row r="458" spans="1:27" customHeight="1" ht="15.75"/>
    <row r="459" spans="1:27" customHeight="1" ht="15.75"/>
    <row r="460" spans="1:27" customHeight="1" ht="15.75"/>
    <row r="461" spans="1:27" customHeight="1" ht="15.75"/>
    <row r="462" spans="1:27" customHeight="1" ht="15.75"/>
    <row r="463" spans="1:27" customHeight="1" ht="15.75"/>
    <row r="464" spans="1:27" customHeight="1" ht="15.75"/>
    <row r="465" spans="1:27" customHeight="1" ht="15.75"/>
    <row r="466" spans="1:27" customHeight="1" ht="15.75"/>
    <row r="467" spans="1:27" customHeight="1" ht="15.75"/>
    <row r="468" spans="1:27" customHeight="1" ht="15.75"/>
    <row r="469" spans="1:27" customHeight="1" ht="15.75"/>
    <row r="470" spans="1:27" customHeight="1" ht="15.75"/>
    <row r="471" spans="1:27" customHeight="1" ht="15.75"/>
    <row r="472" spans="1:27" customHeight="1" ht="15.75"/>
    <row r="473" spans="1:27" customHeight="1" ht="15.75"/>
    <row r="474" spans="1:27" customHeight="1" ht="15.75"/>
    <row r="475" spans="1:27" customHeight="1" ht="15.75"/>
    <row r="476" spans="1:27" customHeight="1" ht="15.75"/>
    <row r="477" spans="1:27" customHeight="1" ht="15.75"/>
    <row r="478" spans="1:27" customHeight="1" ht="15.75"/>
    <row r="479" spans="1:27" customHeight="1" ht="15.75"/>
    <row r="480" spans="1:27" customHeight="1" ht="15.75"/>
    <row r="481" spans="1:27" customHeight="1" ht="15.75"/>
    <row r="482" spans="1:27" customHeight="1" ht="15.75"/>
    <row r="483" spans="1:27" customHeight="1" ht="15.75"/>
    <row r="484" spans="1:27" customHeight="1" ht="15.75"/>
    <row r="485" spans="1:27" customHeight="1" ht="15.75"/>
    <row r="486" spans="1:27" customHeight="1" ht="15.75"/>
    <row r="487" spans="1:27" customHeight="1" ht="15.75"/>
    <row r="488" spans="1:27" customHeight="1" ht="15.75"/>
    <row r="489" spans="1:27" customHeight="1" ht="15.75"/>
    <row r="490" spans="1:27" customHeight="1" ht="15.75"/>
    <row r="491" spans="1:27" customHeight="1" ht="15.75"/>
    <row r="492" spans="1:27" customHeight="1" ht="15.75"/>
    <row r="493" spans="1:27" customHeight="1" ht="15.75"/>
    <row r="494" spans="1:27" customHeight="1" ht="15.75"/>
    <row r="495" spans="1:27" customHeight="1" ht="15.75"/>
    <row r="496" spans="1:27" customHeight="1" ht="15.75"/>
    <row r="497" spans="1:27" customHeight="1" ht="15.75"/>
    <row r="498" spans="1:27" customHeight="1" ht="15.75"/>
    <row r="499" spans="1:27" customHeight="1" ht="15.75"/>
    <row r="500" spans="1:27" customHeight="1" ht="15.75"/>
    <row r="501" spans="1:27" customHeight="1" ht="15.75"/>
    <row r="502" spans="1:27" customHeight="1" ht="15.75"/>
    <row r="503" spans="1:27" customHeight="1" ht="15.75"/>
    <row r="504" spans="1:27" customHeight="1" ht="15.75"/>
    <row r="505" spans="1:27" customHeight="1" ht="15.75"/>
    <row r="506" spans="1:27" customHeight="1" ht="15.75"/>
    <row r="507" spans="1:27" customHeight="1" ht="15.75"/>
    <row r="508" spans="1:27" customHeight="1" ht="15.75"/>
    <row r="509" spans="1:27" customHeight="1" ht="15.75"/>
    <row r="510" spans="1:27" customHeight="1" ht="15.75"/>
    <row r="511" spans="1:27" customHeight="1" ht="15.75"/>
    <row r="512" spans="1:27" customHeight="1" ht="15.75"/>
    <row r="513" spans="1:27" customHeight="1" ht="15.75"/>
    <row r="514" spans="1:27" customHeight="1" ht="15.75"/>
    <row r="515" spans="1:27" customHeight="1" ht="15.75"/>
    <row r="516" spans="1:27" customHeight="1" ht="15.75"/>
    <row r="517" spans="1:27" customHeight="1" ht="15.75"/>
    <row r="518" spans="1:27" customHeight="1" ht="15.75"/>
    <row r="519" spans="1:27" customHeight="1" ht="15.75"/>
    <row r="520" spans="1:27" customHeight="1" ht="15.75"/>
    <row r="521" spans="1:27" customHeight="1" ht="15.75"/>
    <row r="522" spans="1:27" customHeight="1" ht="15.75"/>
    <row r="523" spans="1:27" customHeight="1" ht="15.75"/>
    <row r="524" spans="1:27" customHeight="1" ht="15.75"/>
    <row r="525" spans="1:27" customHeight="1" ht="15.75"/>
    <row r="526" spans="1:27" customHeight="1" ht="15.75"/>
    <row r="527" spans="1:27" customHeight="1" ht="15.75"/>
    <row r="528" spans="1:27" customHeight="1" ht="15.75"/>
    <row r="529" spans="1:27" customHeight="1" ht="15.75"/>
    <row r="530" spans="1:27" customHeight="1" ht="15.75"/>
    <row r="531" spans="1:27" customHeight="1" ht="15.75"/>
    <row r="532" spans="1:27" customHeight="1" ht="15.75"/>
    <row r="533" spans="1:27" customHeight="1" ht="15.75"/>
    <row r="534" spans="1:27" customHeight="1" ht="15.75"/>
    <row r="535" spans="1:27" customHeight="1" ht="15.75"/>
    <row r="536" spans="1:27" customHeight="1" ht="15.75"/>
    <row r="537" spans="1:27" customHeight="1" ht="15.75"/>
    <row r="538" spans="1:27" customHeight="1" ht="15.75"/>
    <row r="539" spans="1:27" customHeight="1" ht="15.75"/>
    <row r="540" spans="1:27" customHeight="1" ht="15.75"/>
    <row r="541" spans="1:27" customHeight="1" ht="15.75"/>
    <row r="542" spans="1:27" customHeight="1" ht="15.75"/>
    <row r="543" spans="1:27" customHeight="1" ht="15.75"/>
    <row r="544" spans="1:27" customHeight="1" ht="15.75"/>
    <row r="545" spans="1:27" customHeight="1" ht="15.75"/>
    <row r="546" spans="1:27" customHeight="1" ht="15.75"/>
    <row r="547" spans="1:27" customHeight="1" ht="15.75"/>
    <row r="548" spans="1:27" customHeight="1" ht="15.75"/>
    <row r="549" spans="1:27" customHeight="1" ht="15.75"/>
    <row r="550" spans="1:27" customHeight="1" ht="15.75"/>
    <row r="551" spans="1:27" customHeight="1" ht="15.75"/>
    <row r="552" spans="1:27" customHeight="1" ht="15.75"/>
    <row r="553" spans="1:27" customHeight="1" ht="15.75"/>
    <row r="554" spans="1:27" customHeight="1" ht="15.75"/>
    <row r="555" spans="1:27" customHeight="1" ht="15.75"/>
    <row r="556" spans="1:27" customHeight="1" ht="15.75"/>
    <row r="557" spans="1:27" customHeight="1" ht="15.75"/>
    <row r="558" spans="1:27" customHeight="1" ht="15.75"/>
    <row r="559" spans="1:27" customHeight="1" ht="15.75"/>
    <row r="560" spans="1:27" customHeight="1" ht="15.75"/>
    <row r="561" spans="1:27" customHeight="1" ht="15.75"/>
    <row r="562" spans="1:27" customHeight="1" ht="15.75"/>
    <row r="563" spans="1:27" customHeight="1" ht="15.75"/>
    <row r="564" spans="1:27" customHeight="1" ht="15.75"/>
    <row r="565" spans="1:27" customHeight="1" ht="15.75"/>
    <row r="566" spans="1:27" customHeight="1" ht="15.75"/>
    <row r="567" spans="1:27" customHeight="1" ht="15.75"/>
    <row r="568" spans="1:27" customHeight="1" ht="15.75"/>
    <row r="569" spans="1:27" customHeight="1" ht="15.75"/>
    <row r="570" spans="1:27" customHeight="1" ht="15.75"/>
    <row r="571" spans="1:27" customHeight="1" ht="15.75"/>
    <row r="572" spans="1:27" customHeight="1" ht="15.75"/>
    <row r="573" spans="1:27" customHeight="1" ht="15.75"/>
    <row r="574" spans="1:27" customHeight="1" ht="15.75"/>
    <row r="575" spans="1:27" customHeight="1" ht="15.75"/>
    <row r="576" spans="1:27" customHeight="1" ht="15.75"/>
    <row r="577" spans="1:27" customHeight="1" ht="15.75"/>
    <row r="578" spans="1:27" customHeight="1" ht="15.75"/>
    <row r="579" spans="1:27" customHeight="1" ht="15.75"/>
    <row r="580" spans="1:27" customHeight="1" ht="15.75"/>
    <row r="581" spans="1:27" customHeight="1" ht="15.75"/>
    <row r="582" spans="1:27" customHeight="1" ht="15.75"/>
    <row r="583" spans="1:27" customHeight="1" ht="15.75"/>
    <row r="584" spans="1:27" customHeight="1" ht="15.75"/>
    <row r="585" spans="1:27" customHeight="1" ht="15.75"/>
    <row r="586" spans="1:27" customHeight="1" ht="15.75"/>
    <row r="587" spans="1:27" customHeight="1" ht="15.75"/>
    <row r="588" spans="1:27" customHeight="1" ht="15.75"/>
    <row r="589" spans="1:27" customHeight="1" ht="15.75"/>
    <row r="590" spans="1:27" customHeight="1" ht="15.75"/>
    <row r="591" spans="1:27" customHeight="1" ht="15.75"/>
    <row r="592" spans="1:27" customHeight="1" ht="15.75"/>
    <row r="593" spans="1:27" customHeight="1" ht="15.75"/>
    <row r="594" spans="1:27" customHeight="1" ht="15.75"/>
    <row r="595" spans="1:27" customHeight="1" ht="15.75"/>
    <row r="596" spans="1:27" customHeight="1" ht="15.75"/>
    <row r="597" spans="1:27" customHeight="1" ht="15.75"/>
    <row r="598" spans="1:27" customHeight="1" ht="15.75"/>
    <row r="599" spans="1:27" customHeight="1" ht="15.75"/>
    <row r="600" spans="1:27" customHeight="1" ht="15.75"/>
    <row r="601" spans="1:27" customHeight="1" ht="15.75"/>
    <row r="602" spans="1:27" customHeight="1" ht="15.75"/>
    <row r="603" spans="1:27" customHeight="1" ht="15.75"/>
    <row r="604" spans="1:27" customHeight="1" ht="15.75"/>
    <row r="605" spans="1:27" customHeight="1" ht="15.75"/>
    <row r="606" spans="1:27" customHeight="1" ht="15.75"/>
    <row r="607" spans="1:27" customHeight="1" ht="15.75"/>
    <row r="608" spans="1:27" customHeight="1" ht="15.75"/>
    <row r="609" spans="1:27" customHeight="1" ht="15.75"/>
    <row r="610" spans="1:27" customHeight="1" ht="15.75"/>
    <row r="611" spans="1:27" customHeight="1" ht="15.75"/>
    <row r="612" spans="1:27" customHeight="1" ht="15.75"/>
    <row r="613" spans="1:27" customHeight="1" ht="15.75"/>
    <row r="614" spans="1:27" customHeight="1" ht="15.75"/>
    <row r="615" spans="1:27" customHeight="1" ht="15.75"/>
    <row r="616" spans="1:27" customHeight="1" ht="15.75"/>
    <row r="617" spans="1:27" customHeight="1" ht="15.75"/>
    <row r="618" spans="1:27" customHeight="1" ht="15.75"/>
    <row r="619" spans="1:27" customHeight="1" ht="15.75"/>
    <row r="620" spans="1:27" customHeight="1" ht="15.75"/>
    <row r="621" spans="1:27" customHeight="1" ht="15.75"/>
    <row r="622" spans="1:27" customHeight="1" ht="15.75"/>
    <row r="623" spans="1:27" customHeight="1" ht="15.75"/>
    <row r="624" spans="1:27" customHeight="1" ht="15.75"/>
    <row r="625" spans="1:27" customHeight="1" ht="15.75"/>
    <row r="626" spans="1:27" customHeight="1" ht="15.75"/>
    <row r="627" spans="1:27" customHeight="1" ht="15.75"/>
    <row r="628" spans="1:27" customHeight="1" ht="15.75"/>
    <row r="629" spans="1:27" customHeight="1" ht="15.75"/>
    <row r="630" spans="1:27" customHeight="1" ht="15.75"/>
    <row r="631" spans="1:27" customHeight="1" ht="15.75"/>
    <row r="632" spans="1:27" customHeight="1" ht="15.75"/>
    <row r="633" spans="1:27" customHeight="1" ht="15.75"/>
    <row r="634" spans="1:27" customHeight="1" ht="15.75"/>
    <row r="635" spans="1:27" customHeight="1" ht="15.75"/>
    <row r="636" spans="1:27" customHeight="1" ht="15.75"/>
    <row r="637" spans="1:27" customHeight="1" ht="15.75"/>
    <row r="638" spans="1:27" customHeight="1" ht="15.75"/>
    <row r="639" spans="1:27" customHeight="1" ht="15.75"/>
    <row r="640" spans="1:27" customHeight="1" ht="15.75"/>
    <row r="641" spans="1:27" customHeight="1" ht="15.75"/>
    <row r="642" spans="1:27" customHeight="1" ht="15.75"/>
    <row r="643" spans="1:27" customHeight="1" ht="15.75"/>
    <row r="644" spans="1:27" customHeight="1" ht="15.75"/>
    <row r="645" spans="1:27" customHeight="1" ht="15.75"/>
    <row r="646" spans="1:27" customHeight="1" ht="15.75"/>
    <row r="647" spans="1:27" customHeight="1" ht="15.75"/>
    <row r="648" spans="1:27" customHeight="1" ht="15.75"/>
    <row r="649" spans="1:27" customHeight="1" ht="15.75"/>
    <row r="650" spans="1:27" customHeight="1" ht="15.75"/>
    <row r="651" spans="1:27" customHeight="1" ht="15.75"/>
    <row r="652" spans="1:27" customHeight="1" ht="15.75"/>
    <row r="653" spans="1:27" customHeight="1" ht="15.75"/>
    <row r="654" spans="1:27" customHeight="1" ht="15.75"/>
    <row r="655" spans="1:27" customHeight="1" ht="15.75"/>
    <row r="656" spans="1:27" customHeight="1" ht="15.75"/>
    <row r="657" spans="1:27" customHeight="1" ht="15.75"/>
    <row r="658" spans="1:27" customHeight="1" ht="15.75"/>
    <row r="659" spans="1:27" customHeight="1" ht="15.75"/>
    <row r="660" spans="1:27" customHeight="1" ht="15.75"/>
    <row r="661" spans="1:27" customHeight="1" ht="15.75"/>
    <row r="662" spans="1:27" customHeight="1" ht="15.75"/>
    <row r="663" spans="1:27" customHeight="1" ht="15.75"/>
    <row r="664" spans="1:27" customHeight="1" ht="15.75"/>
    <row r="665" spans="1:27" customHeight="1" ht="15.75"/>
    <row r="666" spans="1:27" customHeight="1" ht="15.75"/>
    <row r="667" spans="1:27" customHeight="1" ht="15.75"/>
    <row r="668" spans="1:27" customHeight="1" ht="15.75"/>
    <row r="669" spans="1:27" customHeight="1" ht="15.75"/>
    <row r="670" spans="1:27" customHeight="1" ht="15.75"/>
    <row r="671" spans="1:27" customHeight="1" ht="15.75"/>
    <row r="672" spans="1:27" customHeight="1" ht="15.75"/>
    <row r="673" spans="1:27" customHeight="1" ht="15.75"/>
    <row r="674" spans="1:27" customHeight="1" ht="15.75"/>
    <row r="675" spans="1:27" customHeight="1" ht="15.75"/>
    <row r="676" spans="1:27" customHeight="1" ht="15.75"/>
    <row r="677" spans="1:27" customHeight="1" ht="15.75"/>
    <row r="678" spans="1:27" customHeight="1" ht="15.75"/>
    <row r="679" spans="1:27" customHeight="1" ht="15.75"/>
    <row r="680" spans="1:27" customHeight="1" ht="15.75"/>
    <row r="681" spans="1:27" customHeight="1" ht="15.75"/>
    <row r="682" spans="1:27" customHeight="1" ht="15.75"/>
    <row r="683" spans="1:27" customHeight="1" ht="15.75"/>
    <row r="684" spans="1:27" customHeight="1" ht="15.75"/>
    <row r="685" spans="1:27" customHeight="1" ht="15.75"/>
    <row r="686" spans="1:27" customHeight="1" ht="15.75"/>
    <row r="687" spans="1:27" customHeight="1" ht="15.75"/>
    <row r="688" spans="1:27" customHeight="1" ht="15.75"/>
    <row r="689" spans="1:27" customHeight="1" ht="15.75"/>
    <row r="690" spans="1:27" customHeight="1" ht="15.75"/>
    <row r="691" spans="1:27" customHeight="1" ht="15.75"/>
    <row r="692" spans="1:27" customHeight="1" ht="15.75"/>
    <row r="693" spans="1:27" customHeight="1" ht="15.75"/>
    <row r="694" spans="1:27" customHeight="1" ht="15.75"/>
    <row r="695" spans="1:27" customHeight="1" ht="15.75"/>
    <row r="696" spans="1:27" customHeight="1" ht="15.75"/>
    <row r="697" spans="1:27" customHeight="1" ht="15.75"/>
    <row r="698" spans="1:27" customHeight="1" ht="15.75"/>
    <row r="699" spans="1:27" customHeight="1" ht="15.75"/>
    <row r="700" spans="1:27" customHeight="1" ht="15.75"/>
    <row r="701" spans="1:27" customHeight="1" ht="15.75"/>
    <row r="702" spans="1:27" customHeight="1" ht="15.75"/>
    <row r="703" spans="1:27" customHeight="1" ht="15.75"/>
    <row r="704" spans="1:27" customHeight="1" ht="15.75"/>
    <row r="705" spans="1:27" customHeight="1" ht="15.75"/>
    <row r="706" spans="1:27" customHeight="1" ht="15.75"/>
    <row r="707" spans="1:27" customHeight="1" ht="15.75"/>
    <row r="708" spans="1:27" customHeight="1" ht="15.75"/>
    <row r="709" spans="1:27" customHeight="1" ht="15.75"/>
    <row r="710" spans="1:27" customHeight="1" ht="15.75"/>
    <row r="711" spans="1:27" customHeight="1" ht="15.75"/>
    <row r="712" spans="1:27" customHeight="1" ht="15.75"/>
    <row r="713" spans="1:27" customHeight="1" ht="15.75"/>
    <row r="714" spans="1:27" customHeight="1" ht="15.75"/>
    <row r="715" spans="1:27" customHeight="1" ht="15.75"/>
    <row r="716" spans="1:27" customHeight="1" ht="15.75"/>
    <row r="717" spans="1:27" customHeight="1" ht="15.75"/>
    <row r="718" spans="1:27" customHeight="1" ht="15.75"/>
    <row r="719" spans="1:27" customHeight="1" ht="15.75"/>
    <row r="720" spans="1:27" customHeight="1" ht="15.75"/>
    <row r="721" spans="1:27" customHeight="1" ht="15.75"/>
    <row r="722" spans="1:27" customHeight="1" ht="15.75"/>
    <row r="723" spans="1:27" customHeight="1" ht="15.75"/>
    <row r="724" spans="1:27" customHeight="1" ht="15.75"/>
    <row r="725" spans="1:27" customHeight="1" ht="15.75"/>
    <row r="726" spans="1:27" customHeight="1" ht="15.75"/>
    <row r="727" spans="1:27" customHeight="1" ht="15.75"/>
    <row r="728" spans="1:27" customHeight="1" ht="15.75"/>
    <row r="729" spans="1:27" customHeight="1" ht="15.75"/>
    <row r="730" spans="1:27" customHeight="1" ht="15.75"/>
    <row r="731" spans="1:27" customHeight="1" ht="15.75"/>
    <row r="732" spans="1:27" customHeight="1" ht="15.75"/>
    <row r="733" spans="1:27" customHeight="1" ht="15.75"/>
    <row r="734" spans="1:27" customHeight="1" ht="15.75"/>
    <row r="735" spans="1:27" customHeight="1" ht="15.75"/>
    <row r="736" spans="1:27" customHeight="1" ht="15.75"/>
    <row r="737" spans="1:27" customHeight="1" ht="15.75"/>
    <row r="738" spans="1:27" customHeight="1" ht="15.75"/>
    <row r="739" spans="1:27" customHeight="1" ht="15.75"/>
    <row r="740" spans="1:27" customHeight="1" ht="15.75"/>
    <row r="741" spans="1:27" customHeight="1" ht="15.75"/>
    <row r="742" spans="1:27" customHeight="1" ht="15.75"/>
    <row r="743" spans="1:27" customHeight="1" ht="15.75"/>
    <row r="744" spans="1:27" customHeight="1" ht="15.75"/>
    <row r="745" spans="1:27" customHeight="1" ht="15.75"/>
    <row r="746" spans="1:27" customHeight="1" ht="15.75"/>
    <row r="747" spans="1:27" customHeight="1" ht="15.75"/>
    <row r="748" spans="1:27" customHeight="1" ht="15.75"/>
    <row r="749" spans="1:27" customHeight="1" ht="15.75"/>
    <row r="750" spans="1:27" customHeight="1" ht="15.75"/>
    <row r="751" spans="1:27" customHeight="1" ht="15.75"/>
    <row r="752" spans="1:27" customHeight="1" ht="15.75"/>
    <row r="753" spans="1:27" customHeight="1" ht="15.75"/>
    <row r="754" spans="1:27" customHeight="1" ht="15.75"/>
    <row r="755" spans="1:27" customHeight="1" ht="15.75"/>
    <row r="756" spans="1:27" customHeight="1" ht="15.75"/>
    <row r="757" spans="1:27" customHeight="1" ht="15.75"/>
    <row r="758" spans="1:27" customHeight="1" ht="15.75"/>
    <row r="759" spans="1:27" customHeight="1" ht="15.75"/>
    <row r="760" spans="1:27" customHeight="1" ht="15.75"/>
    <row r="761" spans="1:27" customHeight="1" ht="15.75"/>
    <row r="762" spans="1:27" customHeight="1" ht="15.75"/>
    <row r="763" spans="1:27" customHeight="1" ht="15.75"/>
    <row r="764" spans="1:27" customHeight="1" ht="15.75"/>
    <row r="765" spans="1:27" customHeight="1" ht="15.75"/>
    <row r="766" spans="1:27" customHeight="1" ht="15.75"/>
    <row r="767" spans="1:27" customHeight="1" ht="15.75"/>
    <row r="768" spans="1:27" customHeight="1" ht="15.75"/>
    <row r="769" spans="1:27" customHeight="1" ht="15.75"/>
    <row r="770" spans="1:27" customHeight="1" ht="15.75"/>
    <row r="771" spans="1:27" customHeight="1" ht="15.75"/>
    <row r="772" spans="1:27" customHeight="1" ht="15.75"/>
    <row r="773" spans="1:27" customHeight="1" ht="15.75"/>
    <row r="774" spans="1:27" customHeight="1" ht="15.75"/>
    <row r="775" spans="1:27" customHeight="1" ht="15.75"/>
    <row r="776" spans="1:27" customHeight="1" ht="15.75"/>
    <row r="777" spans="1:27" customHeight="1" ht="15.75"/>
    <row r="778" spans="1:27" customHeight="1" ht="15.75"/>
    <row r="779" spans="1:27" customHeight="1" ht="15.75"/>
    <row r="780" spans="1:27" customHeight="1" ht="15.75"/>
    <row r="781" spans="1:27" customHeight="1" ht="15.75"/>
    <row r="782" spans="1:27" customHeight="1" ht="15.75"/>
    <row r="783" spans="1:27" customHeight="1" ht="15.75"/>
    <row r="784" spans="1:27" customHeight="1" ht="15.75"/>
    <row r="785" spans="1:27" customHeight="1" ht="15.75"/>
    <row r="786" spans="1:27" customHeight="1" ht="15.75"/>
    <row r="787" spans="1:27" customHeight="1" ht="15.75"/>
    <row r="788" spans="1:27" customHeight="1" ht="15.75"/>
    <row r="789" spans="1:27" customHeight="1" ht="15.75"/>
    <row r="790" spans="1:27" customHeight="1" ht="15.75"/>
    <row r="791" spans="1:27" customHeight="1" ht="15.75"/>
    <row r="792" spans="1:27" customHeight="1" ht="15.75"/>
    <row r="793" spans="1:27" customHeight="1" ht="15.75"/>
    <row r="794" spans="1:27" customHeight="1" ht="15.75"/>
    <row r="795" spans="1:27" customHeight="1" ht="15.75"/>
    <row r="796" spans="1:27" customHeight="1" ht="15.75"/>
    <row r="797" spans="1:27" customHeight="1" ht="15.75"/>
    <row r="798" spans="1:27" customHeight="1" ht="15.75"/>
    <row r="799" spans="1:27" customHeight="1" ht="15.75"/>
    <row r="800" spans="1:27" customHeight="1" ht="15.75"/>
    <row r="801" spans="1:27" customHeight="1" ht="15.75"/>
    <row r="802" spans="1:27" customHeight="1" ht="15.75"/>
    <row r="803" spans="1:27" customHeight="1" ht="15.75"/>
    <row r="804" spans="1:27" customHeight="1" ht="15.75"/>
    <row r="805" spans="1:27" customHeight="1" ht="15.75"/>
    <row r="806" spans="1:27" customHeight="1" ht="15.75"/>
    <row r="807" spans="1:27" customHeight="1" ht="15.75"/>
    <row r="808" spans="1:27" customHeight="1" ht="15.75"/>
    <row r="809" spans="1:27" customHeight="1" ht="15.75"/>
    <row r="810" spans="1:27" customHeight="1" ht="15.75"/>
    <row r="811" spans="1:27" customHeight="1" ht="15.75"/>
    <row r="812" spans="1:27" customHeight="1" ht="15.75"/>
    <row r="813" spans="1:27" customHeight="1" ht="15.75"/>
    <row r="814" spans="1:27" customHeight="1" ht="15.75"/>
    <row r="815" spans="1:27" customHeight="1" ht="15.75"/>
    <row r="816" spans="1:27" customHeight="1" ht="15.75"/>
    <row r="817" spans="1:27" customHeight="1" ht="15.75"/>
    <row r="818" spans="1:27" customHeight="1" ht="15.75"/>
    <row r="819" spans="1:27" customHeight="1" ht="15.75"/>
    <row r="820" spans="1:27" customHeight="1" ht="15.75"/>
    <row r="821" spans="1:27" customHeight="1" ht="15.75"/>
    <row r="822" spans="1:27" customHeight="1" ht="15.75"/>
    <row r="823" spans="1:27" customHeight="1" ht="15.75"/>
    <row r="824" spans="1:27" customHeight="1" ht="15.75"/>
    <row r="825" spans="1:27" customHeight="1" ht="15.75"/>
    <row r="826" spans="1:27" customHeight="1" ht="15.75"/>
    <row r="827" spans="1:27" customHeight="1" ht="15.75"/>
    <row r="828" spans="1:27" customHeight="1" ht="15.75"/>
    <row r="829" spans="1:27" customHeight="1" ht="15.75"/>
    <row r="830" spans="1:27" customHeight="1" ht="15.75"/>
    <row r="831" spans="1:27" customHeight="1" ht="15.75"/>
    <row r="832" spans="1:27" customHeight="1" ht="15.75"/>
    <row r="833" spans="1:27" customHeight="1" ht="15.75"/>
    <row r="834" spans="1:27" customHeight="1" ht="15.75"/>
    <row r="835" spans="1:27" customHeight="1" ht="15.75"/>
    <row r="836" spans="1:27" customHeight="1" ht="15.75"/>
    <row r="837" spans="1:27" customHeight="1" ht="15.75"/>
    <row r="838" spans="1:27" customHeight="1" ht="15.75"/>
    <row r="839" spans="1:27" customHeight="1" ht="15.75"/>
    <row r="840" spans="1:27" customHeight="1" ht="15.75"/>
    <row r="841" spans="1:27" customHeight="1" ht="15.75"/>
    <row r="842" spans="1:27" customHeight="1" ht="15.75"/>
    <row r="843" spans="1:27" customHeight="1" ht="15.75"/>
    <row r="844" spans="1:27" customHeight="1" ht="15.75"/>
    <row r="845" spans="1:27" customHeight="1" ht="15.75"/>
    <row r="846" spans="1:27" customHeight="1" ht="15.75"/>
    <row r="847" spans="1:27" customHeight="1" ht="15.75"/>
    <row r="848" spans="1:27" customHeight="1" ht="15.75"/>
    <row r="849" spans="1:27" customHeight="1" ht="15.75"/>
    <row r="850" spans="1:27" customHeight="1" ht="15.75"/>
    <row r="851" spans="1:27" customHeight="1" ht="15.75"/>
    <row r="852" spans="1:27" customHeight="1" ht="15.75"/>
    <row r="853" spans="1:27" customHeight="1" ht="15.75"/>
    <row r="854" spans="1:27" customHeight="1" ht="15.75"/>
    <row r="855" spans="1:27" customHeight="1" ht="15.75"/>
    <row r="856" spans="1:27" customHeight="1" ht="15.75"/>
    <row r="857" spans="1:27" customHeight="1" ht="15.75"/>
    <row r="858" spans="1:27" customHeight="1" ht="15.75"/>
    <row r="859" spans="1:27" customHeight="1" ht="15.75"/>
    <row r="860" spans="1:27" customHeight="1" ht="15.75"/>
    <row r="861" spans="1:27" customHeight="1" ht="15.75"/>
    <row r="862" spans="1:27" customHeight="1" ht="15.75"/>
    <row r="863" spans="1:27" customHeight="1" ht="15.75"/>
    <row r="864" spans="1:27" customHeight="1" ht="15.75"/>
    <row r="865" spans="1:27" customHeight="1" ht="15.75"/>
    <row r="866" spans="1:27" customHeight="1" ht="15.75"/>
    <row r="867" spans="1:27" customHeight="1" ht="15.75"/>
    <row r="868" spans="1:27" customHeight="1" ht="15.75"/>
    <row r="869" spans="1:27" customHeight="1" ht="15.75"/>
    <row r="870" spans="1:27" customHeight="1" ht="15.75"/>
    <row r="871" spans="1:27" customHeight="1" ht="15.75"/>
    <row r="872" spans="1:27" customHeight="1" ht="15.75"/>
    <row r="873" spans="1:27" customHeight="1" ht="15.75"/>
    <row r="874" spans="1:27" customHeight="1" ht="15.75"/>
    <row r="875" spans="1:27" customHeight="1" ht="15.75"/>
    <row r="876" spans="1:27" customHeight="1" ht="15.75"/>
    <row r="877" spans="1:27" customHeight="1" ht="15.75"/>
    <row r="878" spans="1:27" customHeight="1" ht="15.75"/>
    <row r="879" spans="1:27" customHeight="1" ht="15.75"/>
    <row r="880" spans="1:27" customHeight="1" ht="15.75"/>
    <row r="881" spans="1:27" customHeight="1" ht="15.75"/>
    <row r="882" spans="1:27" customHeight="1" ht="15.75"/>
    <row r="883" spans="1:27" customHeight="1" ht="15.75"/>
    <row r="884" spans="1:27" customHeight="1" ht="15.75"/>
    <row r="885" spans="1:27" customHeight="1" ht="15.75"/>
    <row r="886" spans="1:27" customHeight="1" ht="15.75"/>
    <row r="887" spans="1:27" customHeight="1" ht="15.75"/>
    <row r="888" spans="1:27" customHeight="1" ht="15.75"/>
    <row r="889" spans="1:27" customHeight="1" ht="15.75"/>
    <row r="890" spans="1:27" customHeight="1" ht="15.75"/>
    <row r="891" spans="1:27" customHeight="1" ht="15.75"/>
    <row r="892" spans="1:27" customHeight="1" ht="15.75"/>
    <row r="893" spans="1:27" customHeight="1" ht="15.75"/>
    <row r="894" spans="1:27" customHeight="1" ht="15.75"/>
    <row r="895" spans="1:27" customHeight="1" ht="15.75"/>
    <row r="896" spans="1:27" customHeight="1" ht="15.75"/>
    <row r="897" spans="1:27" customHeight="1" ht="15.75"/>
    <row r="898" spans="1:27" customHeight="1" ht="15.75"/>
    <row r="899" spans="1:27" customHeight="1" ht="15.75"/>
    <row r="900" spans="1:27" customHeight="1" ht="15.75"/>
    <row r="901" spans="1:27" customHeight="1" ht="15.75"/>
    <row r="902" spans="1:27" customHeight="1" ht="15.75"/>
    <row r="903" spans="1:27" customHeight="1" ht="15.75"/>
    <row r="904" spans="1:27" customHeight="1" ht="15.75"/>
    <row r="905" spans="1:27" customHeight="1" ht="15.75"/>
    <row r="906" spans="1:27" customHeight="1" ht="15.75"/>
    <row r="907" spans="1:27" customHeight="1" ht="15.75"/>
    <row r="908" spans="1:27" customHeight="1" ht="15.75"/>
    <row r="909" spans="1:27" customHeight="1" ht="15.75"/>
    <row r="910" spans="1:27" customHeight="1" ht="15.75"/>
    <row r="911" spans="1:27" customHeight="1" ht="15.75"/>
    <row r="912" spans="1:27" customHeight="1" ht="15.75"/>
    <row r="913" spans="1:27" customHeight="1" ht="15.75"/>
    <row r="914" spans="1:27" customHeight="1" ht="15.75"/>
    <row r="915" spans="1:27" customHeight="1" ht="15.75"/>
    <row r="916" spans="1:27" customHeight="1" ht="15.75"/>
    <row r="917" spans="1:27" customHeight="1" ht="15.75"/>
    <row r="918" spans="1:27" customHeight="1" ht="15.75"/>
    <row r="919" spans="1:27" customHeight="1" ht="15.75"/>
    <row r="920" spans="1:27" customHeight="1" ht="15.75"/>
    <row r="921" spans="1:27" customHeight="1" ht="15.75"/>
    <row r="922" spans="1:27" customHeight="1" ht="15.75"/>
    <row r="923" spans="1:27" customHeight="1" ht="15.75"/>
    <row r="924" spans="1:27" customHeight="1" ht="15.75"/>
    <row r="925" spans="1:27" customHeight="1" ht="15.75"/>
    <row r="926" spans="1:27" customHeight="1" ht="15.75"/>
    <row r="927" spans="1:27" customHeight="1" ht="15.75"/>
    <row r="928" spans="1:27" customHeight="1" ht="15.75"/>
    <row r="929" spans="1:27" customHeight="1" ht="15.75"/>
    <row r="930" spans="1:27" customHeight="1" ht="15.75"/>
    <row r="931" spans="1:27" customHeight="1" ht="15.75"/>
    <row r="932" spans="1:27" customHeight="1" ht="15.75"/>
    <row r="933" spans="1:27" customHeight="1" ht="15.75"/>
    <row r="934" spans="1:27" customHeight="1" ht="15.75"/>
    <row r="935" spans="1:27" customHeight="1" ht="15.75"/>
    <row r="936" spans="1:27" customHeight="1" ht="15.75"/>
    <row r="937" spans="1:27" customHeight="1" ht="15.75"/>
    <row r="938" spans="1:27" customHeight="1" ht="15.75"/>
    <row r="939" spans="1:27" customHeight="1" ht="15.75"/>
    <row r="940" spans="1:27" customHeight="1" ht="15.75"/>
    <row r="941" spans="1:27" customHeight="1" ht="15.75"/>
    <row r="942" spans="1:27" customHeight="1" ht="15.75"/>
    <row r="943" spans="1:27" customHeight="1" ht="15.75"/>
    <row r="944" spans="1:27" customHeight="1" ht="15.75"/>
    <row r="945" spans="1:27" customHeight="1" ht="15.75"/>
    <row r="946" spans="1:27" customHeight="1" ht="15.75"/>
    <row r="947" spans="1:27" customHeight="1" ht="15.75"/>
    <row r="948" spans="1:27" customHeight="1" ht="15.75"/>
    <row r="949" spans="1:27" customHeight="1" ht="15.75"/>
    <row r="950" spans="1:27" customHeight="1" ht="15.75"/>
    <row r="951" spans="1:27" customHeight="1" ht="15.75"/>
    <row r="952" spans="1:27" customHeight="1" ht="15.75"/>
    <row r="953" spans="1:27" customHeight="1" ht="15.75"/>
    <row r="954" spans="1:27" customHeight="1" ht="15.75"/>
    <row r="955" spans="1:27" customHeight="1" ht="15.75"/>
    <row r="956" spans="1:27" customHeight="1" ht="15.75"/>
    <row r="957" spans="1:27" customHeight="1" ht="15.75"/>
    <row r="958" spans="1:27" customHeight="1" ht="15.75"/>
    <row r="959" spans="1:27" customHeight="1" ht="15.75"/>
    <row r="960" spans="1:27" customHeight="1" ht="15.75"/>
    <row r="961" spans="1:27" customHeight="1" ht="15.75"/>
    <row r="962" spans="1:27" customHeight="1" ht="15.75"/>
    <row r="963" spans="1:27" customHeight="1" ht="15.75"/>
    <row r="964" spans="1:27" customHeight="1" ht="15.75"/>
    <row r="965" spans="1:27" customHeight="1" ht="15.75"/>
    <row r="966" spans="1:27" customHeight="1" ht="15.75"/>
    <row r="967" spans="1:27" customHeight="1" ht="15.75"/>
    <row r="968" spans="1:27" customHeight="1" ht="15.75"/>
    <row r="969" spans="1:27" customHeight="1" ht="15.75"/>
    <row r="970" spans="1:27" customHeight="1" ht="15.75"/>
    <row r="971" spans="1:27" customHeight="1" ht="15.75"/>
    <row r="972" spans="1:27" customHeight="1" ht="15.75"/>
    <row r="973" spans="1:27" customHeight="1" ht="15.75"/>
    <row r="974" spans="1:27" customHeight="1" ht="15.75"/>
    <row r="975" spans="1:27" customHeight="1" ht="15.75"/>
    <row r="976" spans="1:27" customHeight="1" ht="15.75"/>
    <row r="977" spans="1:27" customHeight="1" ht="15.75"/>
    <row r="978" spans="1:27" customHeight="1" ht="15.75"/>
    <row r="979" spans="1:27" customHeight="1" ht="15.75"/>
    <row r="980" spans="1:27" customHeight="1" ht="15.75"/>
    <row r="981" spans="1:27" customHeight="1" ht="15.75"/>
    <row r="982" spans="1:27" customHeight="1" ht="15.75"/>
    <row r="983" spans="1:27" customHeight="1" ht="15.75"/>
    <row r="984" spans="1:27" customHeight="1" ht="15.75"/>
    <row r="985" spans="1:27" customHeight="1" ht="15.75"/>
    <row r="986" spans="1:27" customHeight="1" ht="15.75"/>
    <row r="987" spans="1:27" customHeight="1" ht="15.75"/>
    <row r="988" spans="1:27" customHeight="1" ht="15.75"/>
    <row r="989" spans="1:27" customHeight="1" ht="15.75"/>
    <row r="990" spans="1:27" customHeight="1" ht="15.75"/>
    <row r="991" spans="1:27" customHeight="1" ht="15.75"/>
    <row r="992" spans="1:27" customHeight="1" ht="15.75"/>
    <row r="993" spans="1:27" customHeight="1" ht="15.75"/>
    <row r="994" spans="1:27" customHeight="1" ht="15.75"/>
    <row r="995" spans="1:27" customHeight="1" ht="15.75"/>
    <row r="996" spans="1:27" customHeight="1" ht="15.75"/>
    <row r="997" spans="1:27" customHeight="1" ht="15.75"/>
    <row r="998" spans="1:27" customHeight="1" ht="15.75"/>
    <row r="999" spans="1:27" customHeight="1" ht="15.75"/>
    <row r="1000" spans="1:27" customHeight="1" ht="15.75"/>
  </sheetData>
  <printOptions gridLines="false" gridLinesSet="true"/>
  <pageMargins left="0.7" right="0.7" top="0.75" bottom="0.75"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Dave Mills</cp:lastModifiedBy>
  <dcterms:created xsi:type="dcterms:W3CDTF">2025-02-20T15:51:37+00:00</dcterms:created>
  <dcterms:modified xsi:type="dcterms:W3CDTF">2025-02-20T15:46:47+00:00</dcterms:modified>
  <dc:title/>
  <dc:description/>
  <dc:subject/>
  <cp:keywords/>
  <cp:category/>
</cp:coreProperties>
</file>