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yosei/Desktop/Summer Lab Program/Subproject 1.3/"/>
    </mc:Choice>
  </mc:AlternateContent>
  <xr:revisionPtr revIDLastSave="0" documentId="13_ncr:1_{4F85363C-0CEA-EE4D-A0F8-B7C4E7BD0952}" xr6:coauthVersionLast="47" xr6:coauthVersionMax="47" xr10:uidLastSave="{00000000-0000-0000-0000-000000000000}"/>
  <bookViews>
    <workbookView xWindow="0" yWindow="500" windowWidth="28800" windowHeight="16260" firstSheet="9" activeTab="14" xr2:uid="{DE6DE7AB-2A21-FE4A-8A96-79C2E06BA575}"/>
  </bookViews>
  <sheets>
    <sheet name="USA weekly cases" sheetId="18" r:id="rId1"/>
    <sheet name="Copy US Table" sheetId="34" r:id="rId2"/>
    <sheet name="USA rate" sheetId="27" r:id="rId3"/>
    <sheet name="USA Table" sheetId="3" r:id="rId4"/>
    <sheet name="UK weekly casees" sheetId="17" r:id="rId5"/>
    <sheet name="UK rate" sheetId="26" r:id="rId6"/>
    <sheet name="Copy UK Table" sheetId="33" r:id="rId7"/>
    <sheet name="UK Table" sheetId="10" r:id="rId8"/>
    <sheet name="Germany weekly cases" sheetId="16" r:id="rId9"/>
    <sheet name="Germany rate" sheetId="25" r:id="rId10"/>
    <sheet name="Germany Table" sheetId="7" r:id="rId11"/>
    <sheet name="Copy Germany Table" sheetId="32" r:id="rId12"/>
    <sheet name="Canada weekly cases" sheetId="14" r:id="rId13"/>
    <sheet name="Canada rate" sheetId="24" r:id="rId14"/>
    <sheet name="Canada Table" sheetId="1" r:id="rId15"/>
    <sheet name="Copy Canada Table" sheetId="3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4" i="31" l="1"/>
  <c r="C479" i="31" s="1"/>
  <c r="C415" i="31"/>
  <c r="C491" i="32"/>
  <c r="C490" i="32"/>
  <c r="C504" i="33"/>
  <c r="C478" i="34"/>
  <c r="C415" i="34"/>
  <c r="C416" i="34"/>
  <c r="C417" i="34"/>
  <c r="C418" i="34"/>
  <c r="C419" i="34"/>
  <c r="C420" i="34"/>
  <c r="C421" i="34"/>
  <c r="C422" i="34"/>
  <c r="C423" i="34"/>
  <c r="C424" i="34"/>
  <c r="C425" i="34"/>
  <c r="C426" i="34"/>
  <c r="C427" i="34"/>
  <c r="C428" i="34"/>
  <c r="C429" i="34"/>
  <c r="C430" i="34"/>
  <c r="C431" i="34"/>
  <c r="C432" i="34"/>
  <c r="C433" i="34"/>
  <c r="C434" i="34"/>
  <c r="C435" i="34"/>
  <c r="C436" i="34"/>
  <c r="C437" i="34"/>
  <c r="C438" i="34"/>
  <c r="C439" i="34"/>
  <c r="C440" i="34"/>
  <c r="C441" i="34"/>
  <c r="C442" i="34"/>
  <c r="C443" i="34"/>
  <c r="C444" i="34"/>
  <c r="C445" i="34"/>
  <c r="C446" i="34"/>
  <c r="C447" i="34"/>
  <c r="C448" i="34"/>
  <c r="C449" i="34"/>
  <c r="C450" i="34"/>
  <c r="C451" i="34"/>
  <c r="C452" i="34"/>
  <c r="C453" i="34"/>
  <c r="C454" i="34"/>
  <c r="C455" i="34"/>
  <c r="C456" i="34"/>
  <c r="C457" i="34"/>
  <c r="C458" i="34"/>
  <c r="C459" i="34"/>
  <c r="C460" i="34"/>
  <c r="C461" i="34"/>
  <c r="C462" i="34"/>
  <c r="C463" i="34"/>
  <c r="C464" i="34"/>
  <c r="C465" i="34"/>
  <c r="C466" i="34"/>
  <c r="C467" i="34"/>
  <c r="C468" i="34"/>
  <c r="C469" i="34"/>
  <c r="C470" i="34"/>
  <c r="C471" i="34"/>
  <c r="C472" i="34"/>
  <c r="C473" i="34"/>
  <c r="C474" i="34"/>
  <c r="C475" i="34"/>
  <c r="C414" i="34"/>
  <c r="C440" i="33"/>
  <c r="C441" i="33"/>
  <c r="C442" i="33"/>
  <c r="C443" i="33"/>
  <c r="C444" i="33"/>
  <c r="C445" i="33"/>
  <c r="C446" i="33"/>
  <c r="C447" i="33"/>
  <c r="C448" i="33"/>
  <c r="C449" i="33"/>
  <c r="C450" i="33"/>
  <c r="C451" i="33"/>
  <c r="C452" i="33"/>
  <c r="C453" i="33"/>
  <c r="C454" i="33"/>
  <c r="C455" i="33"/>
  <c r="C456" i="33"/>
  <c r="C457" i="33"/>
  <c r="C458" i="33"/>
  <c r="C459" i="33"/>
  <c r="C460" i="33"/>
  <c r="C461" i="33"/>
  <c r="C462" i="33"/>
  <c r="C463" i="33"/>
  <c r="C464" i="33"/>
  <c r="C465" i="33"/>
  <c r="C466" i="33"/>
  <c r="C467" i="33"/>
  <c r="C468" i="33"/>
  <c r="C469" i="33"/>
  <c r="C470" i="33"/>
  <c r="C471" i="33"/>
  <c r="C472" i="33"/>
  <c r="C473" i="33"/>
  <c r="C474" i="33"/>
  <c r="C475" i="33"/>
  <c r="C476" i="33"/>
  <c r="C477" i="33"/>
  <c r="C478" i="33"/>
  <c r="C479" i="33"/>
  <c r="C480" i="33"/>
  <c r="C481" i="33"/>
  <c r="C482" i="33"/>
  <c r="C483" i="33"/>
  <c r="C484" i="33"/>
  <c r="C485" i="33"/>
  <c r="C486" i="33"/>
  <c r="C487" i="33"/>
  <c r="C488" i="33"/>
  <c r="C489" i="33"/>
  <c r="C490" i="33"/>
  <c r="C491" i="33"/>
  <c r="C492" i="33"/>
  <c r="C493" i="33"/>
  <c r="C494" i="33"/>
  <c r="C495" i="33"/>
  <c r="C496" i="33"/>
  <c r="C497" i="33"/>
  <c r="C498" i="33"/>
  <c r="C499" i="33"/>
  <c r="C500" i="33"/>
  <c r="C439" i="33"/>
  <c r="C427" i="32"/>
  <c r="C428" i="32"/>
  <c r="C429" i="32"/>
  <c r="C430" i="32"/>
  <c r="C431" i="32"/>
  <c r="C432" i="32"/>
  <c r="C433" i="32"/>
  <c r="C434" i="32"/>
  <c r="C435" i="32"/>
  <c r="C436" i="32"/>
  <c r="C437" i="32"/>
  <c r="C438" i="32"/>
  <c r="C439" i="32"/>
  <c r="C440" i="32"/>
  <c r="C441" i="32"/>
  <c r="C442" i="32"/>
  <c r="C443" i="32"/>
  <c r="C444" i="32"/>
  <c r="C445" i="32"/>
  <c r="C446" i="32"/>
  <c r="C447" i="32"/>
  <c r="C448" i="32"/>
  <c r="C449" i="32"/>
  <c r="C450" i="32"/>
  <c r="C451" i="32"/>
  <c r="C452" i="32"/>
  <c r="C453" i="32"/>
  <c r="C454" i="32"/>
  <c r="C455" i="32"/>
  <c r="C456" i="32"/>
  <c r="C457" i="32"/>
  <c r="C458" i="32"/>
  <c r="C459" i="32"/>
  <c r="C460" i="32"/>
  <c r="C461" i="32"/>
  <c r="C462" i="32"/>
  <c r="C463" i="32"/>
  <c r="C464" i="32"/>
  <c r="C465" i="32"/>
  <c r="C466" i="32"/>
  <c r="C467" i="32"/>
  <c r="C468" i="32"/>
  <c r="C469" i="32"/>
  <c r="C470" i="32"/>
  <c r="C471" i="32"/>
  <c r="C472" i="32"/>
  <c r="C473" i="32"/>
  <c r="C474" i="32"/>
  <c r="C475" i="32"/>
  <c r="C476" i="32"/>
  <c r="C477" i="32"/>
  <c r="C478" i="32"/>
  <c r="C479" i="32"/>
  <c r="C480" i="32"/>
  <c r="C481" i="32"/>
  <c r="C482" i="32"/>
  <c r="C483" i="32"/>
  <c r="C484" i="32"/>
  <c r="C485" i="32"/>
  <c r="C486" i="32"/>
  <c r="C487" i="32"/>
  <c r="C426" i="32"/>
  <c r="C416" i="31"/>
  <c r="C417" i="31"/>
  <c r="C418" i="31"/>
  <c r="C419" i="31"/>
  <c r="C420" i="31"/>
  <c r="C421" i="31"/>
  <c r="C422" i="31"/>
  <c r="C423" i="31"/>
  <c r="C424" i="31"/>
  <c r="C425" i="31"/>
  <c r="C426" i="31"/>
  <c r="C427" i="31"/>
  <c r="C428" i="31"/>
  <c r="C429" i="31"/>
  <c r="C430" i="31"/>
  <c r="C431" i="31"/>
  <c r="C432" i="31"/>
  <c r="C433" i="31"/>
  <c r="C434" i="31"/>
  <c r="C435" i="31"/>
  <c r="C436" i="31"/>
  <c r="C437" i="31"/>
  <c r="C438" i="31"/>
  <c r="C439" i="31"/>
  <c r="C440" i="31"/>
  <c r="C441" i="31"/>
  <c r="C442" i="31"/>
  <c r="C443" i="31"/>
  <c r="C444" i="31"/>
  <c r="C445" i="31"/>
  <c r="C446" i="31"/>
  <c r="C447" i="31"/>
  <c r="C448" i="31"/>
  <c r="C449" i="31"/>
  <c r="C450" i="31"/>
  <c r="C451" i="31"/>
  <c r="C452" i="31"/>
  <c r="C453" i="31"/>
  <c r="C454" i="31"/>
  <c r="C455" i="31"/>
  <c r="C456" i="31"/>
  <c r="C457" i="31"/>
  <c r="C458" i="31"/>
  <c r="C459" i="31"/>
  <c r="C460" i="31"/>
  <c r="C461" i="31"/>
  <c r="C462" i="31"/>
  <c r="C463" i="31"/>
  <c r="C464" i="31"/>
  <c r="C465" i="31"/>
  <c r="C466" i="31"/>
  <c r="C467" i="31"/>
  <c r="C468" i="31"/>
  <c r="C469" i="31"/>
  <c r="C470" i="31"/>
  <c r="C471" i="31"/>
  <c r="C472" i="31"/>
  <c r="C473" i="31"/>
  <c r="C474" i="31"/>
  <c r="C475" i="31"/>
</calcChain>
</file>

<file path=xl/sharedStrings.xml><?xml version="1.0" encoding="utf-8"?>
<sst xmlns="http://schemas.openxmlformats.org/spreadsheetml/2006/main" count="3554" uniqueCount="37">
  <si>
    <t>Canada</t>
  </si>
  <si>
    <t>CAN</t>
  </si>
  <si>
    <t>location</t>
  </si>
  <si>
    <t>iso_code</t>
  </si>
  <si>
    <t>date</t>
  </si>
  <si>
    <t>total_cases</t>
  </si>
  <si>
    <t>total_deaths</t>
  </si>
  <si>
    <t>new_cases</t>
  </si>
  <si>
    <t>new_deaths</t>
  </si>
  <si>
    <t>new_cases_smoothed</t>
  </si>
  <si>
    <t>new_deaths_smoothed</t>
  </si>
  <si>
    <t>new_cases_per_million</t>
  </si>
  <si>
    <t>total_cases_per_million</t>
  </si>
  <si>
    <t>new_cases_smoothed_per_million</t>
  </si>
  <si>
    <t>new_deaths_per_million</t>
  </si>
  <si>
    <t>total_deaths_per_million</t>
  </si>
  <si>
    <t>new_deaths_smoothed_per_million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</si>
  <si>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</si>
  <si>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</si>
  <si>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</si>
  <si>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</si>
  <si>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</si>
  <si>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</si>
  <si>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</si>
  <si>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</si>
  <si>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</si>
  <si>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</si>
  <si>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</si>
  <si>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</si>
  <si>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</si>
  <si>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United States</t>
  </si>
  <si>
    <t>USA</t>
  </si>
  <si>
    <t>Germany</t>
  </si>
  <si>
    <t>DEU</t>
  </si>
  <si>
    <t>United Kingdom</t>
  </si>
  <si>
    <t>GBR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</si>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</sst>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2" fillId="0" borderId="2" xfId="0" applyFont="1" applyBorder="1" applyAlignment="1">
      <alignment horizontal="centerContinuous"/>
    </xf>
    <xf numFmtId="0" fontId="3" fillId="0" borderId="0" xfId="0" applyFont="1"/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Series Plot of USA Cases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'Copy US Table'!$B$1</c:f>
              <c:strCache>
                <c:ptCount val="1"/>
                <c:pt idx="0">
                  <c:v>total_cases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'Copy US Table'!$A$2:$A$475</c:f>
              <c:numCache>
                <c:formatCode>m/d/yy</c:formatCode>
                <c:ptCount val="474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  <c:pt idx="275">
                  <c:v>44988</c:v>
                </c:pt>
                <c:pt idx="276">
                  <c:v>44989</c:v>
                </c:pt>
                <c:pt idx="277">
                  <c:v>44990</c:v>
                </c:pt>
                <c:pt idx="278">
                  <c:v>44991</c:v>
                </c:pt>
                <c:pt idx="279">
                  <c:v>44992</c:v>
                </c:pt>
                <c:pt idx="280">
                  <c:v>44993</c:v>
                </c:pt>
                <c:pt idx="281">
                  <c:v>44994</c:v>
                </c:pt>
                <c:pt idx="282">
                  <c:v>44995</c:v>
                </c:pt>
                <c:pt idx="283">
                  <c:v>44996</c:v>
                </c:pt>
                <c:pt idx="284">
                  <c:v>44997</c:v>
                </c:pt>
                <c:pt idx="285">
                  <c:v>44998</c:v>
                </c:pt>
                <c:pt idx="286">
                  <c:v>44999</c:v>
                </c:pt>
                <c:pt idx="287">
                  <c:v>45000</c:v>
                </c:pt>
                <c:pt idx="288">
                  <c:v>45001</c:v>
                </c:pt>
                <c:pt idx="289">
                  <c:v>45002</c:v>
                </c:pt>
                <c:pt idx="290">
                  <c:v>45003</c:v>
                </c:pt>
                <c:pt idx="291">
                  <c:v>45004</c:v>
                </c:pt>
                <c:pt idx="292">
                  <c:v>45005</c:v>
                </c:pt>
                <c:pt idx="293">
                  <c:v>45006</c:v>
                </c:pt>
                <c:pt idx="294">
                  <c:v>45007</c:v>
                </c:pt>
                <c:pt idx="295">
                  <c:v>45008</c:v>
                </c:pt>
                <c:pt idx="296">
                  <c:v>45009</c:v>
                </c:pt>
                <c:pt idx="297">
                  <c:v>45010</c:v>
                </c:pt>
                <c:pt idx="298">
                  <c:v>45011</c:v>
                </c:pt>
                <c:pt idx="299">
                  <c:v>45012</c:v>
                </c:pt>
                <c:pt idx="300">
                  <c:v>45013</c:v>
                </c:pt>
                <c:pt idx="301">
                  <c:v>45014</c:v>
                </c:pt>
                <c:pt idx="302">
                  <c:v>45015</c:v>
                </c:pt>
                <c:pt idx="303">
                  <c:v>45016</c:v>
                </c:pt>
                <c:pt idx="304">
                  <c:v>45017</c:v>
                </c:pt>
                <c:pt idx="305">
                  <c:v>45018</c:v>
                </c:pt>
                <c:pt idx="306">
                  <c:v>45019</c:v>
                </c:pt>
                <c:pt idx="307">
                  <c:v>45020</c:v>
                </c:pt>
                <c:pt idx="308">
                  <c:v>45021</c:v>
                </c:pt>
                <c:pt idx="309">
                  <c:v>45022</c:v>
                </c:pt>
                <c:pt idx="310">
                  <c:v>45023</c:v>
                </c:pt>
                <c:pt idx="311">
                  <c:v>45024</c:v>
                </c:pt>
                <c:pt idx="312">
                  <c:v>45025</c:v>
                </c:pt>
                <c:pt idx="313">
                  <c:v>45026</c:v>
                </c:pt>
                <c:pt idx="314">
                  <c:v>45027</c:v>
                </c:pt>
                <c:pt idx="315">
                  <c:v>45028</c:v>
                </c:pt>
                <c:pt idx="316">
                  <c:v>45029</c:v>
                </c:pt>
                <c:pt idx="317">
                  <c:v>45030</c:v>
                </c:pt>
                <c:pt idx="318">
                  <c:v>45031</c:v>
                </c:pt>
                <c:pt idx="319">
                  <c:v>45032</c:v>
                </c:pt>
                <c:pt idx="320">
                  <c:v>45033</c:v>
                </c:pt>
                <c:pt idx="321">
                  <c:v>45034</c:v>
                </c:pt>
                <c:pt idx="322">
                  <c:v>45035</c:v>
                </c:pt>
                <c:pt idx="323">
                  <c:v>45036</c:v>
                </c:pt>
                <c:pt idx="324">
                  <c:v>45037</c:v>
                </c:pt>
                <c:pt idx="325">
                  <c:v>45038</c:v>
                </c:pt>
                <c:pt idx="326">
                  <c:v>45039</c:v>
                </c:pt>
                <c:pt idx="327">
                  <c:v>45040</c:v>
                </c:pt>
                <c:pt idx="328">
                  <c:v>45041</c:v>
                </c:pt>
                <c:pt idx="329">
                  <c:v>45042</c:v>
                </c:pt>
                <c:pt idx="330">
                  <c:v>45043</c:v>
                </c:pt>
                <c:pt idx="331">
                  <c:v>45044</c:v>
                </c:pt>
                <c:pt idx="332">
                  <c:v>45045</c:v>
                </c:pt>
                <c:pt idx="333">
                  <c:v>45046</c:v>
                </c:pt>
                <c:pt idx="334">
                  <c:v>45047</c:v>
                </c:pt>
                <c:pt idx="335">
                  <c:v>45048</c:v>
                </c:pt>
                <c:pt idx="336">
                  <c:v>45049</c:v>
                </c:pt>
                <c:pt idx="337">
                  <c:v>45050</c:v>
                </c:pt>
                <c:pt idx="338">
                  <c:v>45051</c:v>
                </c:pt>
                <c:pt idx="339">
                  <c:v>45052</c:v>
                </c:pt>
                <c:pt idx="340">
                  <c:v>45053</c:v>
                </c:pt>
                <c:pt idx="341">
                  <c:v>45054</c:v>
                </c:pt>
                <c:pt idx="342">
                  <c:v>45055</c:v>
                </c:pt>
                <c:pt idx="343">
                  <c:v>45056</c:v>
                </c:pt>
                <c:pt idx="344">
                  <c:v>45057</c:v>
                </c:pt>
                <c:pt idx="345">
                  <c:v>45058</c:v>
                </c:pt>
                <c:pt idx="346">
                  <c:v>45059</c:v>
                </c:pt>
                <c:pt idx="347">
                  <c:v>45060</c:v>
                </c:pt>
                <c:pt idx="348">
                  <c:v>45061</c:v>
                </c:pt>
                <c:pt idx="349">
                  <c:v>45062</c:v>
                </c:pt>
                <c:pt idx="350">
                  <c:v>45063</c:v>
                </c:pt>
                <c:pt idx="351">
                  <c:v>45064</c:v>
                </c:pt>
                <c:pt idx="352">
                  <c:v>45065</c:v>
                </c:pt>
                <c:pt idx="353">
                  <c:v>45066</c:v>
                </c:pt>
                <c:pt idx="354">
                  <c:v>45067</c:v>
                </c:pt>
                <c:pt idx="355">
                  <c:v>45068</c:v>
                </c:pt>
                <c:pt idx="356">
                  <c:v>45069</c:v>
                </c:pt>
                <c:pt idx="357">
                  <c:v>45070</c:v>
                </c:pt>
                <c:pt idx="358">
                  <c:v>45071</c:v>
                </c:pt>
                <c:pt idx="359">
                  <c:v>45072</c:v>
                </c:pt>
                <c:pt idx="360">
                  <c:v>45073</c:v>
                </c:pt>
                <c:pt idx="361">
                  <c:v>45074</c:v>
                </c:pt>
                <c:pt idx="362">
                  <c:v>45075</c:v>
                </c:pt>
                <c:pt idx="363">
                  <c:v>45076</c:v>
                </c:pt>
                <c:pt idx="364">
                  <c:v>45077</c:v>
                </c:pt>
                <c:pt idx="365">
                  <c:v>45078</c:v>
                </c:pt>
                <c:pt idx="366">
                  <c:v>45079</c:v>
                </c:pt>
                <c:pt idx="367">
                  <c:v>45080</c:v>
                </c:pt>
                <c:pt idx="368">
                  <c:v>45081</c:v>
                </c:pt>
                <c:pt idx="369">
                  <c:v>45082</c:v>
                </c:pt>
                <c:pt idx="370">
                  <c:v>45083</c:v>
                </c:pt>
                <c:pt idx="371">
                  <c:v>45084</c:v>
                </c:pt>
                <c:pt idx="372">
                  <c:v>45085</c:v>
                </c:pt>
                <c:pt idx="373">
                  <c:v>45086</c:v>
                </c:pt>
                <c:pt idx="374">
                  <c:v>45087</c:v>
                </c:pt>
                <c:pt idx="375">
                  <c:v>45088</c:v>
                </c:pt>
                <c:pt idx="376">
                  <c:v>45089</c:v>
                </c:pt>
                <c:pt idx="377">
                  <c:v>45090</c:v>
                </c:pt>
                <c:pt idx="378">
                  <c:v>45091</c:v>
                </c:pt>
                <c:pt idx="379">
                  <c:v>45092</c:v>
                </c:pt>
                <c:pt idx="380">
                  <c:v>45093</c:v>
                </c:pt>
                <c:pt idx="381">
                  <c:v>45094</c:v>
                </c:pt>
                <c:pt idx="382">
                  <c:v>45095</c:v>
                </c:pt>
                <c:pt idx="383">
                  <c:v>45096</c:v>
                </c:pt>
                <c:pt idx="384">
                  <c:v>45097</c:v>
                </c:pt>
                <c:pt idx="385">
                  <c:v>45098</c:v>
                </c:pt>
                <c:pt idx="386">
                  <c:v>45099</c:v>
                </c:pt>
                <c:pt idx="387">
                  <c:v>45100</c:v>
                </c:pt>
                <c:pt idx="388">
                  <c:v>45101</c:v>
                </c:pt>
                <c:pt idx="389">
                  <c:v>45102</c:v>
                </c:pt>
                <c:pt idx="390">
                  <c:v>45103</c:v>
                </c:pt>
                <c:pt idx="391">
                  <c:v>45104</c:v>
                </c:pt>
                <c:pt idx="392">
                  <c:v>45105</c:v>
                </c:pt>
                <c:pt idx="393">
                  <c:v>45106</c:v>
                </c:pt>
                <c:pt idx="394">
                  <c:v>45107</c:v>
                </c:pt>
                <c:pt idx="395">
                  <c:v>45108</c:v>
                </c:pt>
                <c:pt idx="396">
                  <c:v>45109</c:v>
                </c:pt>
                <c:pt idx="397">
                  <c:v>45110</c:v>
                </c:pt>
                <c:pt idx="398">
                  <c:v>45111</c:v>
                </c:pt>
                <c:pt idx="399">
                  <c:v>45112</c:v>
                </c:pt>
                <c:pt idx="400">
                  <c:v>45113</c:v>
                </c:pt>
                <c:pt idx="401">
                  <c:v>45114</c:v>
                </c:pt>
                <c:pt idx="402">
                  <c:v>45115</c:v>
                </c:pt>
                <c:pt idx="403">
                  <c:v>45116</c:v>
                </c:pt>
                <c:pt idx="404">
                  <c:v>45117</c:v>
                </c:pt>
                <c:pt idx="405">
                  <c:v>45118</c:v>
                </c:pt>
                <c:pt idx="406">
                  <c:v>45119</c:v>
                </c:pt>
                <c:pt idx="407">
                  <c:v>45120</c:v>
                </c:pt>
                <c:pt idx="408">
                  <c:v>45121</c:v>
                </c:pt>
                <c:pt idx="409">
                  <c:v>45122</c:v>
                </c:pt>
                <c:pt idx="410">
                  <c:v>45123</c:v>
                </c:pt>
                <c:pt idx="411">
                  <c:v>45124</c:v>
                </c:pt>
                <c:pt idx="412">
                  <c:v>45125</c:v>
                </c:pt>
                <c:pt idx="413">
                  <c:v>45126</c:v>
                </c:pt>
                <c:pt idx="414">
                  <c:v>45127</c:v>
                </c:pt>
                <c:pt idx="415">
                  <c:v>45128</c:v>
                </c:pt>
                <c:pt idx="416">
                  <c:v>45129</c:v>
                </c:pt>
                <c:pt idx="417">
                  <c:v>45130</c:v>
                </c:pt>
                <c:pt idx="418">
                  <c:v>45131</c:v>
                </c:pt>
                <c:pt idx="419">
                  <c:v>45132</c:v>
                </c:pt>
                <c:pt idx="420">
                  <c:v>45133</c:v>
                </c:pt>
                <c:pt idx="421">
                  <c:v>45134</c:v>
                </c:pt>
                <c:pt idx="422">
                  <c:v>45135</c:v>
                </c:pt>
                <c:pt idx="423">
                  <c:v>45136</c:v>
                </c:pt>
                <c:pt idx="424">
                  <c:v>45137</c:v>
                </c:pt>
                <c:pt idx="425">
                  <c:v>45138</c:v>
                </c:pt>
                <c:pt idx="426">
                  <c:v>45139</c:v>
                </c:pt>
                <c:pt idx="427">
                  <c:v>45140</c:v>
                </c:pt>
                <c:pt idx="428">
                  <c:v>45141</c:v>
                </c:pt>
                <c:pt idx="429">
                  <c:v>45142</c:v>
                </c:pt>
                <c:pt idx="430">
                  <c:v>45143</c:v>
                </c:pt>
                <c:pt idx="431">
                  <c:v>45144</c:v>
                </c:pt>
                <c:pt idx="432">
                  <c:v>45145</c:v>
                </c:pt>
                <c:pt idx="433">
                  <c:v>45146</c:v>
                </c:pt>
                <c:pt idx="434">
                  <c:v>45147</c:v>
                </c:pt>
                <c:pt idx="435">
                  <c:v>45148</c:v>
                </c:pt>
                <c:pt idx="436">
                  <c:v>45149</c:v>
                </c:pt>
                <c:pt idx="437">
                  <c:v>45150</c:v>
                </c:pt>
                <c:pt idx="438">
                  <c:v>45151</c:v>
                </c:pt>
                <c:pt idx="439">
                  <c:v>45152</c:v>
                </c:pt>
                <c:pt idx="440">
                  <c:v>45153</c:v>
                </c:pt>
                <c:pt idx="441">
                  <c:v>45154</c:v>
                </c:pt>
                <c:pt idx="442">
                  <c:v>45155</c:v>
                </c:pt>
                <c:pt idx="443">
                  <c:v>45156</c:v>
                </c:pt>
                <c:pt idx="444">
                  <c:v>45157</c:v>
                </c:pt>
                <c:pt idx="445">
                  <c:v>45158</c:v>
                </c:pt>
                <c:pt idx="446">
                  <c:v>45159</c:v>
                </c:pt>
                <c:pt idx="447">
                  <c:v>45160</c:v>
                </c:pt>
                <c:pt idx="448">
                  <c:v>45161</c:v>
                </c:pt>
                <c:pt idx="449">
                  <c:v>45162</c:v>
                </c:pt>
                <c:pt idx="450">
                  <c:v>45163</c:v>
                </c:pt>
                <c:pt idx="451">
                  <c:v>45164</c:v>
                </c:pt>
                <c:pt idx="452">
                  <c:v>45165</c:v>
                </c:pt>
                <c:pt idx="453">
                  <c:v>45166</c:v>
                </c:pt>
                <c:pt idx="454">
                  <c:v>45167</c:v>
                </c:pt>
                <c:pt idx="455">
                  <c:v>45168</c:v>
                </c:pt>
                <c:pt idx="456">
                  <c:v>45169</c:v>
                </c:pt>
                <c:pt idx="457">
                  <c:v>45170</c:v>
                </c:pt>
                <c:pt idx="458">
                  <c:v>45171</c:v>
                </c:pt>
                <c:pt idx="459">
                  <c:v>45172</c:v>
                </c:pt>
                <c:pt idx="460">
                  <c:v>45173</c:v>
                </c:pt>
                <c:pt idx="461">
                  <c:v>45174</c:v>
                </c:pt>
                <c:pt idx="462">
                  <c:v>45175</c:v>
                </c:pt>
                <c:pt idx="463">
                  <c:v>45176</c:v>
                </c:pt>
                <c:pt idx="464">
                  <c:v>45177</c:v>
                </c:pt>
                <c:pt idx="465">
                  <c:v>45178</c:v>
                </c:pt>
                <c:pt idx="466">
                  <c:v>45179</c:v>
                </c:pt>
                <c:pt idx="467">
                  <c:v>45180</c:v>
                </c:pt>
                <c:pt idx="468">
                  <c:v>45181</c:v>
                </c:pt>
                <c:pt idx="469">
                  <c:v>45182</c:v>
                </c:pt>
                <c:pt idx="470">
                  <c:v>45183</c:v>
                </c:pt>
                <c:pt idx="471">
                  <c:v>45184</c:v>
                </c:pt>
                <c:pt idx="472">
                  <c:v>45185</c:v>
                </c:pt>
                <c:pt idx="473">
                  <c:v>45186</c:v>
                </c:pt>
              </c:numCache>
            </c:numRef>
          </c:xVal>
          <c:yVal>
            <c:numRef>
              <c:f>'Copy US Table'!$B$2:$B$475</c:f>
              <c:numCache>
                <c:formatCode>General</c:formatCode>
                <c:ptCount val="47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49</c:v>
                </c:pt>
                <c:pt idx="8">
                  <c:v>49</c:v>
                </c:pt>
                <c:pt idx="9">
                  <c:v>49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113</c:v>
                </c:pt>
                <c:pt idx="15">
                  <c:v>113</c:v>
                </c:pt>
                <c:pt idx="16">
                  <c:v>113</c:v>
                </c:pt>
                <c:pt idx="17">
                  <c:v>113</c:v>
                </c:pt>
                <c:pt idx="18">
                  <c:v>113</c:v>
                </c:pt>
                <c:pt idx="19">
                  <c:v>113</c:v>
                </c:pt>
                <c:pt idx="20">
                  <c:v>113</c:v>
                </c:pt>
                <c:pt idx="21">
                  <c:v>199</c:v>
                </c:pt>
                <c:pt idx="22">
                  <c:v>199</c:v>
                </c:pt>
                <c:pt idx="23">
                  <c:v>199</c:v>
                </c:pt>
                <c:pt idx="24">
                  <c:v>199</c:v>
                </c:pt>
                <c:pt idx="25">
                  <c:v>199</c:v>
                </c:pt>
                <c:pt idx="26">
                  <c:v>199</c:v>
                </c:pt>
                <c:pt idx="27">
                  <c:v>199</c:v>
                </c:pt>
                <c:pt idx="28">
                  <c:v>396</c:v>
                </c:pt>
                <c:pt idx="29">
                  <c:v>396</c:v>
                </c:pt>
                <c:pt idx="30">
                  <c:v>396</c:v>
                </c:pt>
                <c:pt idx="31">
                  <c:v>396</c:v>
                </c:pt>
                <c:pt idx="32">
                  <c:v>396</c:v>
                </c:pt>
                <c:pt idx="33">
                  <c:v>396</c:v>
                </c:pt>
                <c:pt idx="34">
                  <c:v>396</c:v>
                </c:pt>
                <c:pt idx="35">
                  <c:v>699</c:v>
                </c:pt>
                <c:pt idx="36">
                  <c:v>699</c:v>
                </c:pt>
                <c:pt idx="37">
                  <c:v>699</c:v>
                </c:pt>
                <c:pt idx="38">
                  <c:v>699</c:v>
                </c:pt>
                <c:pt idx="39">
                  <c:v>699</c:v>
                </c:pt>
                <c:pt idx="40">
                  <c:v>699</c:v>
                </c:pt>
                <c:pt idx="41">
                  <c:v>699</c:v>
                </c:pt>
                <c:pt idx="42">
                  <c:v>1466</c:v>
                </c:pt>
                <c:pt idx="43">
                  <c:v>1466</c:v>
                </c:pt>
                <c:pt idx="44">
                  <c:v>1466</c:v>
                </c:pt>
                <c:pt idx="45">
                  <c:v>1466</c:v>
                </c:pt>
                <c:pt idx="46">
                  <c:v>1466</c:v>
                </c:pt>
                <c:pt idx="47">
                  <c:v>1466</c:v>
                </c:pt>
                <c:pt idx="48">
                  <c:v>1466</c:v>
                </c:pt>
                <c:pt idx="49">
                  <c:v>2582</c:v>
                </c:pt>
                <c:pt idx="50">
                  <c:v>2582</c:v>
                </c:pt>
                <c:pt idx="51">
                  <c:v>2582</c:v>
                </c:pt>
                <c:pt idx="52">
                  <c:v>2582</c:v>
                </c:pt>
                <c:pt idx="53">
                  <c:v>2582</c:v>
                </c:pt>
                <c:pt idx="54">
                  <c:v>2582</c:v>
                </c:pt>
                <c:pt idx="55">
                  <c:v>2582</c:v>
                </c:pt>
                <c:pt idx="56">
                  <c:v>4897</c:v>
                </c:pt>
                <c:pt idx="57">
                  <c:v>4897</c:v>
                </c:pt>
                <c:pt idx="58">
                  <c:v>4897</c:v>
                </c:pt>
                <c:pt idx="59">
                  <c:v>4897</c:v>
                </c:pt>
                <c:pt idx="60">
                  <c:v>4897</c:v>
                </c:pt>
                <c:pt idx="61">
                  <c:v>4897</c:v>
                </c:pt>
                <c:pt idx="62">
                  <c:v>4897</c:v>
                </c:pt>
                <c:pt idx="63">
                  <c:v>7510</c:v>
                </c:pt>
                <c:pt idx="64">
                  <c:v>7510</c:v>
                </c:pt>
                <c:pt idx="65">
                  <c:v>7510</c:v>
                </c:pt>
                <c:pt idx="66">
                  <c:v>7510</c:v>
                </c:pt>
                <c:pt idx="67">
                  <c:v>7510</c:v>
                </c:pt>
                <c:pt idx="68">
                  <c:v>7510</c:v>
                </c:pt>
                <c:pt idx="69">
                  <c:v>7510</c:v>
                </c:pt>
                <c:pt idx="70">
                  <c:v>10725</c:v>
                </c:pt>
                <c:pt idx="71">
                  <c:v>10725</c:v>
                </c:pt>
                <c:pt idx="72">
                  <c:v>10725</c:v>
                </c:pt>
                <c:pt idx="73">
                  <c:v>10725</c:v>
                </c:pt>
                <c:pt idx="74">
                  <c:v>10725</c:v>
                </c:pt>
                <c:pt idx="75">
                  <c:v>10725</c:v>
                </c:pt>
                <c:pt idx="76">
                  <c:v>10725</c:v>
                </c:pt>
                <c:pt idx="77">
                  <c:v>14049</c:v>
                </c:pt>
                <c:pt idx="78">
                  <c:v>14049</c:v>
                </c:pt>
                <c:pt idx="79">
                  <c:v>14049</c:v>
                </c:pt>
                <c:pt idx="80">
                  <c:v>14049</c:v>
                </c:pt>
                <c:pt idx="81">
                  <c:v>14049</c:v>
                </c:pt>
                <c:pt idx="82">
                  <c:v>14049</c:v>
                </c:pt>
                <c:pt idx="83">
                  <c:v>14049</c:v>
                </c:pt>
                <c:pt idx="84">
                  <c:v>16965</c:v>
                </c:pt>
                <c:pt idx="85">
                  <c:v>16965</c:v>
                </c:pt>
                <c:pt idx="86">
                  <c:v>16965</c:v>
                </c:pt>
                <c:pt idx="87">
                  <c:v>16965</c:v>
                </c:pt>
                <c:pt idx="88">
                  <c:v>16965</c:v>
                </c:pt>
                <c:pt idx="89">
                  <c:v>16965</c:v>
                </c:pt>
                <c:pt idx="90">
                  <c:v>16965</c:v>
                </c:pt>
                <c:pt idx="91">
                  <c:v>19351</c:v>
                </c:pt>
                <c:pt idx="92">
                  <c:v>19351</c:v>
                </c:pt>
                <c:pt idx="93">
                  <c:v>19351</c:v>
                </c:pt>
                <c:pt idx="94">
                  <c:v>19351</c:v>
                </c:pt>
                <c:pt idx="95">
                  <c:v>19351</c:v>
                </c:pt>
                <c:pt idx="96">
                  <c:v>19351</c:v>
                </c:pt>
                <c:pt idx="97">
                  <c:v>19351</c:v>
                </c:pt>
                <c:pt idx="98">
                  <c:v>21504</c:v>
                </c:pt>
                <c:pt idx="99">
                  <c:v>21504</c:v>
                </c:pt>
                <c:pt idx="100">
                  <c:v>21504</c:v>
                </c:pt>
                <c:pt idx="101">
                  <c:v>21504</c:v>
                </c:pt>
                <c:pt idx="102">
                  <c:v>21504</c:v>
                </c:pt>
                <c:pt idx="103">
                  <c:v>21504</c:v>
                </c:pt>
                <c:pt idx="104">
                  <c:v>21504</c:v>
                </c:pt>
                <c:pt idx="105">
                  <c:v>22957</c:v>
                </c:pt>
                <c:pt idx="106">
                  <c:v>22957</c:v>
                </c:pt>
                <c:pt idx="107">
                  <c:v>22957</c:v>
                </c:pt>
                <c:pt idx="108">
                  <c:v>22957</c:v>
                </c:pt>
                <c:pt idx="109">
                  <c:v>22957</c:v>
                </c:pt>
                <c:pt idx="110">
                  <c:v>22957</c:v>
                </c:pt>
                <c:pt idx="111">
                  <c:v>22957</c:v>
                </c:pt>
                <c:pt idx="112">
                  <c:v>24402</c:v>
                </c:pt>
                <c:pt idx="113">
                  <c:v>24402</c:v>
                </c:pt>
                <c:pt idx="114">
                  <c:v>24402</c:v>
                </c:pt>
                <c:pt idx="115">
                  <c:v>24402</c:v>
                </c:pt>
                <c:pt idx="116">
                  <c:v>24402</c:v>
                </c:pt>
                <c:pt idx="117">
                  <c:v>24402</c:v>
                </c:pt>
                <c:pt idx="118">
                  <c:v>24402</c:v>
                </c:pt>
                <c:pt idx="119">
                  <c:v>25434</c:v>
                </c:pt>
                <c:pt idx="120">
                  <c:v>25434</c:v>
                </c:pt>
                <c:pt idx="121">
                  <c:v>25434</c:v>
                </c:pt>
                <c:pt idx="122">
                  <c:v>25434</c:v>
                </c:pt>
                <c:pt idx="123">
                  <c:v>25434</c:v>
                </c:pt>
                <c:pt idx="124">
                  <c:v>25434</c:v>
                </c:pt>
                <c:pt idx="125">
                  <c:v>25434</c:v>
                </c:pt>
                <c:pt idx="126">
                  <c:v>26723</c:v>
                </c:pt>
                <c:pt idx="127">
                  <c:v>26723</c:v>
                </c:pt>
                <c:pt idx="128">
                  <c:v>26723</c:v>
                </c:pt>
                <c:pt idx="129">
                  <c:v>26723</c:v>
                </c:pt>
                <c:pt idx="130">
                  <c:v>26723</c:v>
                </c:pt>
                <c:pt idx="131">
                  <c:v>26723</c:v>
                </c:pt>
                <c:pt idx="132">
                  <c:v>26723</c:v>
                </c:pt>
                <c:pt idx="133">
                  <c:v>27128</c:v>
                </c:pt>
                <c:pt idx="134">
                  <c:v>27128</c:v>
                </c:pt>
                <c:pt idx="135">
                  <c:v>27128</c:v>
                </c:pt>
                <c:pt idx="136">
                  <c:v>27128</c:v>
                </c:pt>
                <c:pt idx="137">
                  <c:v>27128</c:v>
                </c:pt>
                <c:pt idx="138">
                  <c:v>27128</c:v>
                </c:pt>
                <c:pt idx="139">
                  <c:v>27128</c:v>
                </c:pt>
                <c:pt idx="140">
                  <c:v>27689</c:v>
                </c:pt>
                <c:pt idx="141">
                  <c:v>27689</c:v>
                </c:pt>
                <c:pt idx="142">
                  <c:v>27689</c:v>
                </c:pt>
                <c:pt idx="143">
                  <c:v>27689</c:v>
                </c:pt>
                <c:pt idx="144">
                  <c:v>27689</c:v>
                </c:pt>
                <c:pt idx="145">
                  <c:v>27689</c:v>
                </c:pt>
                <c:pt idx="146">
                  <c:v>27689</c:v>
                </c:pt>
                <c:pt idx="147">
                  <c:v>28049</c:v>
                </c:pt>
                <c:pt idx="148">
                  <c:v>28049</c:v>
                </c:pt>
                <c:pt idx="149">
                  <c:v>28049</c:v>
                </c:pt>
                <c:pt idx="150">
                  <c:v>28049</c:v>
                </c:pt>
                <c:pt idx="151">
                  <c:v>28049</c:v>
                </c:pt>
                <c:pt idx="152">
                  <c:v>28049</c:v>
                </c:pt>
                <c:pt idx="153">
                  <c:v>28049</c:v>
                </c:pt>
                <c:pt idx="154">
                  <c:v>28423</c:v>
                </c:pt>
                <c:pt idx="155">
                  <c:v>28423</c:v>
                </c:pt>
                <c:pt idx="156">
                  <c:v>28423</c:v>
                </c:pt>
                <c:pt idx="157">
                  <c:v>28423</c:v>
                </c:pt>
                <c:pt idx="158">
                  <c:v>28423</c:v>
                </c:pt>
                <c:pt idx="159">
                  <c:v>28423</c:v>
                </c:pt>
                <c:pt idx="160">
                  <c:v>28423</c:v>
                </c:pt>
                <c:pt idx="161">
                  <c:v>28683</c:v>
                </c:pt>
                <c:pt idx="162">
                  <c:v>28683</c:v>
                </c:pt>
                <c:pt idx="163">
                  <c:v>28683</c:v>
                </c:pt>
                <c:pt idx="164">
                  <c:v>28683</c:v>
                </c:pt>
                <c:pt idx="165">
                  <c:v>28683</c:v>
                </c:pt>
                <c:pt idx="166">
                  <c:v>28683</c:v>
                </c:pt>
                <c:pt idx="167">
                  <c:v>28683</c:v>
                </c:pt>
                <c:pt idx="168">
                  <c:v>28935</c:v>
                </c:pt>
                <c:pt idx="169">
                  <c:v>28935</c:v>
                </c:pt>
                <c:pt idx="170">
                  <c:v>28935</c:v>
                </c:pt>
                <c:pt idx="171">
                  <c:v>28935</c:v>
                </c:pt>
                <c:pt idx="172">
                  <c:v>28935</c:v>
                </c:pt>
                <c:pt idx="173">
                  <c:v>28935</c:v>
                </c:pt>
                <c:pt idx="174">
                  <c:v>28935</c:v>
                </c:pt>
                <c:pt idx="175">
                  <c:v>29001</c:v>
                </c:pt>
                <c:pt idx="176">
                  <c:v>29001</c:v>
                </c:pt>
                <c:pt idx="177">
                  <c:v>29001</c:v>
                </c:pt>
                <c:pt idx="178">
                  <c:v>29001</c:v>
                </c:pt>
                <c:pt idx="179">
                  <c:v>29001</c:v>
                </c:pt>
                <c:pt idx="180">
                  <c:v>29001</c:v>
                </c:pt>
                <c:pt idx="181">
                  <c:v>29001</c:v>
                </c:pt>
                <c:pt idx="182">
                  <c:v>29432</c:v>
                </c:pt>
                <c:pt idx="183">
                  <c:v>29432</c:v>
                </c:pt>
                <c:pt idx="184">
                  <c:v>29432</c:v>
                </c:pt>
                <c:pt idx="185">
                  <c:v>29432</c:v>
                </c:pt>
                <c:pt idx="186">
                  <c:v>29432</c:v>
                </c:pt>
                <c:pt idx="187">
                  <c:v>29432</c:v>
                </c:pt>
                <c:pt idx="188">
                  <c:v>29432</c:v>
                </c:pt>
                <c:pt idx="189">
                  <c:v>29513</c:v>
                </c:pt>
                <c:pt idx="190">
                  <c:v>29513</c:v>
                </c:pt>
                <c:pt idx="191">
                  <c:v>29513</c:v>
                </c:pt>
                <c:pt idx="192">
                  <c:v>29513</c:v>
                </c:pt>
                <c:pt idx="193">
                  <c:v>29513</c:v>
                </c:pt>
                <c:pt idx="194">
                  <c:v>29513</c:v>
                </c:pt>
                <c:pt idx="195">
                  <c:v>29513</c:v>
                </c:pt>
                <c:pt idx="196">
                  <c:v>29513</c:v>
                </c:pt>
                <c:pt idx="197">
                  <c:v>29513</c:v>
                </c:pt>
                <c:pt idx="198">
                  <c:v>29513</c:v>
                </c:pt>
                <c:pt idx="199">
                  <c:v>29513</c:v>
                </c:pt>
                <c:pt idx="200">
                  <c:v>29513</c:v>
                </c:pt>
                <c:pt idx="201">
                  <c:v>29513</c:v>
                </c:pt>
                <c:pt idx="202">
                  <c:v>29513</c:v>
                </c:pt>
                <c:pt idx="203">
                  <c:v>29554</c:v>
                </c:pt>
                <c:pt idx="204">
                  <c:v>29554</c:v>
                </c:pt>
                <c:pt idx="205">
                  <c:v>29554</c:v>
                </c:pt>
                <c:pt idx="206">
                  <c:v>29554</c:v>
                </c:pt>
                <c:pt idx="207">
                  <c:v>29554</c:v>
                </c:pt>
                <c:pt idx="208">
                  <c:v>29554</c:v>
                </c:pt>
                <c:pt idx="209">
                  <c:v>29554</c:v>
                </c:pt>
                <c:pt idx="210">
                  <c:v>29603</c:v>
                </c:pt>
                <c:pt idx="211">
                  <c:v>29603</c:v>
                </c:pt>
                <c:pt idx="212">
                  <c:v>29603</c:v>
                </c:pt>
                <c:pt idx="213">
                  <c:v>29603</c:v>
                </c:pt>
                <c:pt idx="214">
                  <c:v>29603</c:v>
                </c:pt>
                <c:pt idx="215">
                  <c:v>29603</c:v>
                </c:pt>
                <c:pt idx="216">
                  <c:v>29603</c:v>
                </c:pt>
                <c:pt idx="217">
                  <c:v>29724</c:v>
                </c:pt>
                <c:pt idx="218">
                  <c:v>29724</c:v>
                </c:pt>
                <c:pt idx="219">
                  <c:v>29724</c:v>
                </c:pt>
                <c:pt idx="220">
                  <c:v>29724</c:v>
                </c:pt>
                <c:pt idx="221">
                  <c:v>29724</c:v>
                </c:pt>
                <c:pt idx="222">
                  <c:v>29724</c:v>
                </c:pt>
                <c:pt idx="223">
                  <c:v>29724</c:v>
                </c:pt>
                <c:pt idx="224">
                  <c:v>29787</c:v>
                </c:pt>
                <c:pt idx="225">
                  <c:v>29787</c:v>
                </c:pt>
                <c:pt idx="226">
                  <c:v>29787</c:v>
                </c:pt>
                <c:pt idx="227">
                  <c:v>29787</c:v>
                </c:pt>
                <c:pt idx="228">
                  <c:v>29787</c:v>
                </c:pt>
                <c:pt idx="229">
                  <c:v>29787</c:v>
                </c:pt>
                <c:pt idx="230">
                  <c:v>29787</c:v>
                </c:pt>
                <c:pt idx="231">
                  <c:v>29849</c:v>
                </c:pt>
                <c:pt idx="232">
                  <c:v>29849</c:v>
                </c:pt>
                <c:pt idx="233">
                  <c:v>29849</c:v>
                </c:pt>
                <c:pt idx="234">
                  <c:v>29849</c:v>
                </c:pt>
                <c:pt idx="235">
                  <c:v>29849</c:v>
                </c:pt>
                <c:pt idx="236">
                  <c:v>29849</c:v>
                </c:pt>
                <c:pt idx="237">
                  <c:v>29849</c:v>
                </c:pt>
                <c:pt idx="238">
                  <c:v>29891</c:v>
                </c:pt>
                <c:pt idx="239">
                  <c:v>29891</c:v>
                </c:pt>
                <c:pt idx="240">
                  <c:v>29891</c:v>
                </c:pt>
                <c:pt idx="241">
                  <c:v>29891</c:v>
                </c:pt>
                <c:pt idx="242">
                  <c:v>29891</c:v>
                </c:pt>
                <c:pt idx="243">
                  <c:v>29891</c:v>
                </c:pt>
                <c:pt idx="244">
                  <c:v>29891</c:v>
                </c:pt>
                <c:pt idx="245">
                  <c:v>29933</c:v>
                </c:pt>
                <c:pt idx="246">
                  <c:v>29933</c:v>
                </c:pt>
                <c:pt idx="247">
                  <c:v>29933</c:v>
                </c:pt>
                <c:pt idx="248">
                  <c:v>29933</c:v>
                </c:pt>
                <c:pt idx="249">
                  <c:v>29933</c:v>
                </c:pt>
                <c:pt idx="250">
                  <c:v>29933</c:v>
                </c:pt>
                <c:pt idx="251">
                  <c:v>29933</c:v>
                </c:pt>
                <c:pt idx="252">
                  <c:v>29974</c:v>
                </c:pt>
                <c:pt idx="253">
                  <c:v>29974</c:v>
                </c:pt>
                <c:pt idx="254">
                  <c:v>29974</c:v>
                </c:pt>
                <c:pt idx="255">
                  <c:v>29974</c:v>
                </c:pt>
                <c:pt idx="256">
                  <c:v>29974</c:v>
                </c:pt>
                <c:pt idx="257">
                  <c:v>29974</c:v>
                </c:pt>
                <c:pt idx="258">
                  <c:v>29974</c:v>
                </c:pt>
                <c:pt idx="259">
                  <c:v>29987</c:v>
                </c:pt>
                <c:pt idx="260">
                  <c:v>29987</c:v>
                </c:pt>
                <c:pt idx="261">
                  <c:v>29987</c:v>
                </c:pt>
                <c:pt idx="262">
                  <c:v>29987</c:v>
                </c:pt>
                <c:pt idx="263">
                  <c:v>29987</c:v>
                </c:pt>
                <c:pt idx="264">
                  <c:v>29987</c:v>
                </c:pt>
                <c:pt idx="265">
                  <c:v>29987</c:v>
                </c:pt>
                <c:pt idx="266">
                  <c:v>30012</c:v>
                </c:pt>
                <c:pt idx="267">
                  <c:v>30012</c:v>
                </c:pt>
                <c:pt idx="268">
                  <c:v>30012</c:v>
                </c:pt>
                <c:pt idx="269">
                  <c:v>30012</c:v>
                </c:pt>
                <c:pt idx="270">
                  <c:v>30012</c:v>
                </c:pt>
                <c:pt idx="271">
                  <c:v>30012</c:v>
                </c:pt>
                <c:pt idx="272">
                  <c:v>30012</c:v>
                </c:pt>
                <c:pt idx="273">
                  <c:v>30028</c:v>
                </c:pt>
                <c:pt idx="274">
                  <c:v>30028</c:v>
                </c:pt>
                <c:pt idx="275">
                  <c:v>30028</c:v>
                </c:pt>
                <c:pt idx="276">
                  <c:v>30028</c:v>
                </c:pt>
                <c:pt idx="277">
                  <c:v>30028</c:v>
                </c:pt>
                <c:pt idx="278">
                  <c:v>30028</c:v>
                </c:pt>
                <c:pt idx="279">
                  <c:v>30028</c:v>
                </c:pt>
                <c:pt idx="280">
                  <c:v>30039</c:v>
                </c:pt>
                <c:pt idx="281">
                  <c:v>30039</c:v>
                </c:pt>
                <c:pt idx="282">
                  <c:v>30039</c:v>
                </c:pt>
                <c:pt idx="283">
                  <c:v>30039</c:v>
                </c:pt>
                <c:pt idx="284">
                  <c:v>30039</c:v>
                </c:pt>
                <c:pt idx="285">
                  <c:v>30039</c:v>
                </c:pt>
                <c:pt idx="286">
                  <c:v>30039</c:v>
                </c:pt>
                <c:pt idx="287">
                  <c:v>30056</c:v>
                </c:pt>
                <c:pt idx="288">
                  <c:v>30056</c:v>
                </c:pt>
                <c:pt idx="289">
                  <c:v>30056</c:v>
                </c:pt>
                <c:pt idx="290">
                  <c:v>30056</c:v>
                </c:pt>
                <c:pt idx="291">
                  <c:v>30056</c:v>
                </c:pt>
                <c:pt idx="292">
                  <c:v>30056</c:v>
                </c:pt>
                <c:pt idx="293">
                  <c:v>30056</c:v>
                </c:pt>
                <c:pt idx="294">
                  <c:v>30063</c:v>
                </c:pt>
                <c:pt idx="295">
                  <c:v>30063</c:v>
                </c:pt>
                <c:pt idx="296">
                  <c:v>30063</c:v>
                </c:pt>
                <c:pt idx="297">
                  <c:v>30063</c:v>
                </c:pt>
                <c:pt idx="298">
                  <c:v>30063</c:v>
                </c:pt>
                <c:pt idx="299">
                  <c:v>30063</c:v>
                </c:pt>
                <c:pt idx="300">
                  <c:v>30063</c:v>
                </c:pt>
                <c:pt idx="301">
                  <c:v>30086</c:v>
                </c:pt>
                <c:pt idx="302">
                  <c:v>30086</c:v>
                </c:pt>
                <c:pt idx="303">
                  <c:v>30086</c:v>
                </c:pt>
                <c:pt idx="304">
                  <c:v>30086</c:v>
                </c:pt>
                <c:pt idx="305">
                  <c:v>30086</c:v>
                </c:pt>
                <c:pt idx="306">
                  <c:v>30086</c:v>
                </c:pt>
                <c:pt idx="307">
                  <c:v>30086</c:v>
                </c:pt>
                <c:pt idx="308">
                  <c:v>30091</c:v>
                </c:pt>
                <c:pt idx="309">
                  <c:v>30091</c:v>
                </c:pt>
                <c:pt idx="310">
                  <c:v>30091</c:v>
                </c:pt>
                <c:pt idx="311">
                  <c:v>30091</c:v>
                </c:pt>
                <c:pt idx="312">
                  <c:v>30091</c:v>
                </c:pt>
                <c:pt idx="313">
                  <c:v>30091</c:v>
                </c:pt>
                <c:pt idx="314">
                  <c:v>30091</c:v>
                </c:pt>
                <c:pt idx="315">
                  <c:v>30140</c:v>
                </c:pt>
                <c:pt idx="316">
                  <c:v>30140</c:v>
                </c:pt>
                <c:pt idx="317">
                  <c:v>30140</c:v>
                </c:pt>
                <c:pt idx="318">
                  <c:v>30140</c:v>
                </c:pt>
                <c:pt idx="319">
                  <c:v>30140</c:v>
                </c:pt>
                <c:pt idx="320">
                  <c:v>30140</c:v>
                </c:pt>
                <c:pt idx="321">
                  <c:v>30140</c:v>
                </c:pt>
                <c:pt idx="322">
                  <c:v>30152</c:v>
                </c:pt>
                <c:pt idx="323">
                  <c:v>30152</c:v>
                </c:pt>
                <c:pt idx="324">
                  <c:v>30152</c:v>
                </c:pt>
                <c:pt idx="325">
                  <c:v>30152</c:v>
                </c:pt>
                <c:pt idx="326">
                  <c:v>30152</c:v>
                </c:pt>
                <c:pt idx="327">
                  <c:v>30152</c:v>
                </c:pt>
                <c:pt idx="328">
                  <c:v>30152</c:v>
                </c:pt>
                <c:pt idx="329">
                  <c:v>30154</c:v>
                </c:pt>
                <c:pt idx="330">
                  <c:v>30154</c:v>
                </c:pt>
                <c:pt idx="331">
                  <c:v>30154</c:v>
                </c:pt>
                <c:pt idx="332">
                  <c:v>30154</c:v>
                </c:pt>
                <c:pt idx="333">
                  <c:v>30154</c:v>
                </c:pt>
                <c:pt idx="334">
                  <c:v>30154</c:v>
                </c:pt>
                <c:pt idx="335">
                  <c:v>30154</c:v>
                </c:pt>
                <c:pt idx="336">
                  <c:v>30154</c:v>
                </c:pt>
                <c:pt idx="337">
                  <c:v>30154</c:v>
                </c:pt>
                <c:pt idx="338">
                  <c:v>30154</c:v>
                </c:pt>
                <c:pt idx="339">
                  <c:v>30154</c:v>
                </c:pt>
                <c:pt idx="340">
                  <c:v>30154</c:v>
                </c:pt>
                <c:pt idx="341">
                  <c:v>30154</c:v>
                </c:pt>
                <c:pt idx="342">
                  <c:v>30154</c:v>
                </c:pt>
                <c:pt idx="343">
                  <c:v>30188</c:v>
                </c:pt>
                <c:pt idx="344">
                  <c:v>30188</c:v>
                </c:pt>
                <c:pt idx="345">
                  <c:v>30188</c:v>
                </c:pt>
                <c:pt idx="346">
                  <c:v>30188</c:v>
                </c:pt>
                <c:pt idx="347">
                  <c:v>30188</c:v>
                </c:pt>
                <c:pt idx="348">
                  <c:v>30188</c:v>
                </c:pt>
                <c:pt idx="349">
                  <c:v>30188</c:v>
                </c:pt>
                <c:pt idx="350">
                  <c:v>30194</c:v>
                </c:pt>
                <c:pt idx="351">
                  <c:v>30194</c:v>
                </c:pt>
                <c:pt idx="352">
                  <c:v>30194</c:v>
                </c:pt>
                <c:pt idx="353">
                  <c:v>30194</c:v>
                </c:pt>
                <c:pt idx="354">
                  <c:v>30194</c:v>
                </c:pt>
                <c:pt idx="355">
                  <c:v>30194</c:v>
                </c:pt>
                <c:pt idx="356">
                  <c:v>30194</c:v>
                </c:pt>
                <c:pt idx="357">
                  <c:v>30225</c:v>
                </c:pt>
                <c:pt idx="358">
                  <c:v>30225</c:v>
                </c:pt>
                <c:pt idx="359">
                  <c:v>30225</c:v>
                </c:pt>
                <c:pt idx="360">
                  <c:v>30225</c:v>
                </c:pt>
                <c:pt idx="361">
                  <c:v>30225</c:v>
                </c:pt>
                <c:pt idx="362">
                  <c:v>30225</c:v>
                </c:pt>
                <c:pt idx="363">
                  <c:v>30225</c:v>
                </c:pt>
                <c:pt idx="364">
                  <c:v>30243</c:v>
                </c:pt>
                <c:pt idx="365">
                  <c:v>30243</c:v>
                </c:pt>
                <c:pt idx="366">
                  <c:v>30243</c:v>
                </c:pt>
                <c:pt idx="367">
                  <c:v>30243</c:v>
                </c:pt>
                <c:pt idx="368">
                  <c:v>30243</c:v>
                </c:pt>
                <c:pt idx="369">
                  <c:v>30243</c:v>
                </c:pt>
                <c:pt idx="370">
                  <c:v>30243</c:v>
                </c:pt>
                <c:pt idx="371">
                  <c:v>30243</c:v>
                </c:pt>
                <c:pt idx="372">
                  <c:v>30243</c:v>
                </c:pt>
                <c:pt idx="373">
                  <c:v>30243</c:v>
                </c:pt>
                <c:pt idx="374">
                  <c:v>30243</c:v>
                </c:pt>
                <c:pt idx="375">
                  <c:v>30243</c:v>
                </c:pt>
                <c:pt idx="376">
                  <c:v>30243</c:v>
                </c:pt>
                <c:pt idx="377">
                  <c:v>30243</c:v>
                </c:pt>
                <c:pt idx="378">
                  <c:v>30267</c:v>
                </c:pt>
                <c:pt idx="379">
                  <c:v>30267</c:v>
                </c:pt>
                <c:pt idx="380">
                  <c:v>30267</c:v>
                </c:pt>
                <c:pt idx="381">
                  <c:v>30267</c:v>
                </c:pt>
                <c:pt idx="382">
                  <c:v>30267</c:v>
                </c:pt>
                <c:pt idx="383">
                  <c:v>30267</c:v>
                </c:pt>
                <c:pt idx="384">
                  <c:v>30267</c:v>
                </c:pt>
                <c:pt idx="385">
                  <c:v>30298</c:v>
                </c:pt>
                <c:pt idx="386">
                  <c:v>30298</c:v>
                </c:pt>
                <c:pt idx="387">
                  <c:v>30298</c:v>
                </c:pt>
                <c:pt idx="388">
                  <c:v>30298</c:v>
                </c:pt>
                <c:pt idx="389">
                  <c:v>30298</c:v>
                </c:pt>
                <c:pt idx="390">
                  <c:v>30298</c:v>
                </c:pt>
                <c:pt idx="391">
                  <c:v>30298</c:v>
                </c:pt>
                <c:pt idx="392">
                  <c:v>30324</c:v>
                </c:pt>
                <c:pt idx="393">
                  <c:v>30324</c:v>
                </c:pt>
                <c:pt idx="394">
                  <c:v>30324</c:v>
                </c:pt>
                <c:pt idx="395">
                  <c:v>30324</c:v>
                </c:pt>
                <c:pt idx="396">
                  <c:v>30324</c:v>
                </c:pt>
                <c:pt idx="397">
                  <c:v>30324</c:v>
                </c:pt>
                <c:pt idx="398">
                  <c:v>30324</c:v>
                </c:pt>
                <c:pt idx="399">
                  <c:v>30324</c:v>
                </c:pt>
                <c:pt idx="400">
                  <c:v>30324</c:v>
                </c:pt>
                <c:pt idx="401">
                  <c:v>30324</c:v>
                </c:pt>
                <c:pt idx="402">
                  <c:v>30324</c:v>
                </c:pt>
                <c:pt idx="403">
                  <c:v>30324</c:v>
                </c:pt>
                <c:pt idx="404">
                  <c:v>30324</c:v>
                </c:pt>
                <c:pt idx="405">
                  <c:v>30324</c:v>
                </c:pt>
                <c:pt idx="406">
                  <c:v>30353</c:v>
                </c:pt>
                <c:pt idx="407">
                  <c:v>30353</c:v>
                </c:pt>
                <c:pt idx="408">
                  <c:v>30353</c:v>
                </c:pt>
                <c:pt idx="409">
                  <c:v>30353</c:v>
                </c:pt>
                <c:pt idx="410">
                  <c:v>30353</c:v>
                </c:pt>
                <c:pt idx="411">
                  <c:v>30353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8F-9749-A0C5-E4CE7D283DB3}"/>
            </c:ext>
          </c:extLst>
        </c:ser>
        <c:ser>
          <c:idx val="1"/>
          <c:order val="1"/>
          <c:tx>
            <c:strRef>
              <c:f>'Copy US Table'!$C$1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'Copy US Table'!$A$2:$A$475</c:f>
              <c:numCache>
                <c:formatCode>m/d/yy</c:formatCode>
                <c:ptCount val="474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  <c:pt idx="275">
                  <c:v>44988</c:v>
                </c:pt>
                <c:pt idx="276">
                  <c:v>44989</c:v>
                </c:pt>
                <c:pt idx="277">
                  <c:v>44990</c:v>
                </c:pt>
                <c:pt idx="278">
                  <c:v>44991</c:v>
                </c:pt>
                <c:pt idx="279">
                  <c:v>44992</c:v>
                </c:pt>
                <c:pt idx="280">
                  <c:v>44993</c:v>
                </c:pt>
                <c:pt idx="281">
                  <c:v>44994</c:v>
                </c:pt>
                <c:pt idx="282">
                  <c:v>44995</c:v>
                </c:pt>
                <c:pt idx="283">
                  <c:v>44996</c:v>
                </c:pt>
                <c:pt idx="284">
                  <c:v>44997</c:v>
                </c:pt>
                <c:pt idx="285">
                  <c:v>44998</c:v>
                </c:pt>
                <c:pt idx="286">
                  <c:v>44999</c:v>
                </c:pt>
                <c:pt idx="287">
                  <c:v>45000</c:v>
                </c:pt>
                <c:pt idx="288">
                  <c:v>45001</c:v>
                </c:pt>
                <c:pt idx="289">
                  <c:v>45002</c:v>
                </c:pt>
                <c:pt idx="290">
                  <c:v>45003</c:v>
                </c:pt>
                <c:pt idx="291">
                  <c:v>45004</c:v>
                </c:pt>
                <c:pt idx="292">
                  <c:v>45005</c:v>
                </c:pt>
                <c:pt idx="293">
                  <c:v>45006</c:v>
                </c:pt>
                <c:pt idx="294">
                  <c:v>45007</c:v>
                </c:pt>
                <c:pt idx="295">
                  <c:v>45008</c:v>
                </c:pt>
                <c:pt idx="296">
                  <c:v>45009</c:v>
                </c:pt>
                <c:pt idx="297">
                  <c:v>45010</c:v>
                </c:pt>
                <c:pt idx="298">
                  <c:v>45011</c:v>
                </c:pt>
                <c:pt idx="299">
                  <c:v>45012</c:v>
                </c:pt>
                <c:pt idx="300">
                  <c:v>45013</c:v>
                </c:pt>
                <c:pt idx="301">
                  <c:v>45014</c:v>
                </c:pt>
                <c:pt idx="302">
                  <c:v>45015</c:v>
                </c:pt>
                <c:pt idx="303">
                  <c:v>45016</c:v>
                </c:pt>
                <c:pt idx="304">
                  <c:v>45017</c:v>
                </c:pt>
                <c:pt idx="305">
                  <c:v>45018</c:v>
                </c:pt>
                <c:pt idx="306">
                  <c:v>45019</c:v>
                </c:pt>
                <c:pt idx="307">
                  <c:v>45020</c:v>
                </c:pt>
                <c:pt idx="308">
                  <c:v>45021</c:v>
                </c:pt>
                <c:pt idx="309">
                  <c:v>45022</c:v>
                </c:pt>
                <c:pt idx="310">
                  <c:v>45023</c:v>
                </c:pt>
                <c:pt idx="311">
                  <c:v>45024</c:v>
                </c:pt>
                <c:pt idx="312">
                  <c:v>45025</c:v>
                </c:pt>
                <c:pt idx="313">
                  <c:v>45026</c:v>
                </c:pt>
                <c:pt idx="314">
                  <c:v>45027</c:v>
                </c:pt>
                <c:pt idx="315">
                  <c:v>45028</c:v>
                </c:pt>
                <c:pt idx="316">
                  <c:v>45029</c:v>
                </c:pt>
                <c:pt idx="317">
                  <c:v>45030</c:v>
                </c:pt>
                <c:pt idx="318">
                  <c:v>45031</c:v>
                </c:pt>
                <c:pt idx="319">
                  <c:v>45032</c:v>
                </c:pt>
                <c:pt idx="320">
                  <c:v>45033</c:v>
                </c:pt>
                <c:pt idx="321">
                  <c:v>45034</c:v>
                </c:pt>
                <c:pt idx="322">
                  <c:v>45035</c:v>
                </c:pt>
                <c:pt idx="323">
                  <c:v>45036</c:v>
                </c:pt>
                <c:pt idx="324">
                  <c:v>45037</c:v>
                </c:pt>
                <c:pt idx="325">
                  <c:v>45038</c:v>
                </c:pt>
                <c:pt idx="326">
                  <c:v>45039</c:v>
                </c:pt>
                <c:pt idx="327">
                  <c:v>45040</c:v>
                </c:pt>
                <c:pt idx="328">
                  <c:v>45041</c:v>
                </c:pt>
                <c:pt idx="329">
                  <c:v>45042</c:v>
                </c:pt>
                <c:pt idx="330">
                  <c:v>45043</c:v>
                </c:pt>
                <c:pt idx="331">
                  <c:v>45044</c:v>
                </c:pt>
                <c:pt idx="332">
                  <c:v>45045</c:v>
                </c:pt>
                <c:pt idx="333">
                  <c:v>45046</c:v>
                </c:pt>
                <c:pt idx="334">
                  <c:v>45047</c:v>
                </c:pt>
                <c:pt idx="335">
                  <c:v>45048</c:v>
                </c:pt>
                <c:pt idx="336">
                  <c:v>45049</c:v>
                </c:pt>
                <c:pt idx="337">
                  <c:v>45050</c:v>
                </c:pt>
                <c:pt idx="338">
                  <c:v>45051</c:v>
                </c:pt>
                <c:pt idx="339">
                  <c:v>45052</c:v>
                </c:pt>
                <c:pt idx="340">
                  <c:v>45053</c:v>
                </c:pt>
                <c:pt idx="341">
                  <c:v>45054</c:v>
                </c:pt>
                <c:pt idx="342">
                  <c:v>45055</c:v>
                </c:pt>
                <c:pt idx="343">
                  <c:v>45056</c:v>
                </c:pt>
                <c:pt idx="344">
                  <c:v>45057</c:v>
                </c:pt>
                <c:pt idx="345">
                  <c:v>45058</c:v>
                </c:pt>
                <c:pt idx="346">
                  <c:v>45059</c:v>
                </c:pt>
                <c:pt idx="347">
                  <c:v>45060</c:v>
                </c:pt>
                <c:pt idx="348">
                  <c:v>45061</c:v>
                </c:pt>
                <c:pt idx="349">
                  <c:v>45062</c:v>
                </c:pt>
                <c:pt idx="350">
                  <c:v>45063</c:v>
                </c:pt>
                <c:pt idx="351">
                  <c:v>45064</c:v>
                </c:pt>
                <c:pt idx="352">
                  <c:v>45065</c:v>
                </c:pt>
                <c:pt idx="353">
                  <c:v>45066</c:v>
                </c:pt>
                <c:pt idx="354">
                  <c:v>45067</c:v>
                </c:pt>
                <c:pt idx="355">
                  <c:v>45068</c:v>
                </c:pt>
                <c:pt idx="356">
                  <c:v>45069</c:v>
                </c:pt>
                <c:pt idx="357">
                  <c:v>45070</c:v>
                </c:pt>
                <c:pt idx="358">
                  <c:v>45071</c:v>
                </c:pt>
                <c:pt idx="359">
                  <c:v>45072</c:v>
                </c:pt>
                <c:pt idx="360">
                  <c:v>45073</c:v>
                </c:pt>
                <c:pt idx="361">
                  <c:v>45074</c:v>
                </c:pt>
                <c:pt idx="362">
                  <c:v>45075</c:v>
                </c:pt>
                <c:pt idx="363">
                  <c:v>45076</c:v>
                </c:pt>
                <c:pt idx="364">
                  <c:v>45077</c:v>
                </c:pt>
                <c:pt idx="365">
                  <c:v>45078</c:v>
                </c:pt>
                <c:pt idx="366">
                  <c:v>45079</c:v>
                </c:pt>
                <c:pt idx="367">
                  <c:v>45080</c:v>
                </c:pt>
                <c:pt idx="368">
                  <c:v>45081</c:v>
                </c:pt>
                <c:pt idx="369">
                  <c:v>45082</c:v>
                </c:pt>
                <c:pt idx="370">
                  <c:v>45083</c:v>
                </c:pt>
                <c:pt idx="371">
                  <c:v>45084</c:v>
                </c:pt>
                <c:pt idx="372">
                  <c:v>45085</c:v>
                </c:pt>
                <c:pt idx="373">
                  <c:v>45086</c:v>
                </c:pt>
                <c:pt idx="374">
                  <c:v>45087</c:v>
                </c:pt>
                <c:pt idx="375">
                  <c:v>45088</c:v>
                </c:pt>
                <c:pt idx="376">
                  <c:v>45089</c:v>
                </c:pt>
                <c:pt idx="377">
                  <c:v>45090</c:v>
                </c:pt>
                <c:pt idx="378">
                  <c:v>45091</c:v>
                </c:pt>
                <c:pt idx="379">
                  <c:v>45092</c:v>
                </c:pt>
                <c:pt idx="380">
                  <c:v>45093</c:v>
                </c:pt>
                <c:pt idx="381">
                  <c:v>45094</c:v>
                </c:pt>
                <c:pt idx="382">
                  <c:v>45095</c:v>
                </c:pt>
                <c:pt idx="383">
                  <c:v>45096</c:v>
                </c:pt>
                <c:pt idx="384">
                  <c:v>45097</c:v>
                </c:pt>
                <c:pt idx="385">
                  <c:v>45098</c:v>
                </c:pt>
                <c:pt idx="386">
                  <c:v>45099</c:v>
                </c:pt>
                <c:pt idx="387">
                  <c:v>45100</c:v>
                </c:pt>
                <c:pt idx="388">
                  <c:v>45101</c:v>
                </c:pt>
                <c:pt idx="389">
                  <c:v>45102</c:v>
                </c:pt>
                <c:pt idx="390">
                  <c:v>45103</c:v>
                </c:pt>
                <c:pt idx="391">
                  <c:v>45104</c:v>
                </c:pt>
                <c:pt idx="392">
                  <c:v>45105</c:v>
                </c:pt>
                <c:pt idx="393">
                  <c:v>45106</c:v>
                </c:pt>
                <c:pt idx="394">
                  <c:v>45107</c:v>
                </c:pt>
                <c:pt idx="395">
                  <c:v>45108</c:v>
                </c:pt>
                <c:pt idx="396">
                  <c:v>45109</c:v>
                </c:pt>
                <c:pt idx="397">
                  <c:v>45110</c:v>
                </c:pt>
                <c:pt idx="398">
                  <c:v>45111</c:v>
                </c:pt>
                <c:pt idx="399">
                  <c:v>45112</c:v>
                </c:pt>
                <c:pt idx="400">
                  <c:v>45113</c:v>
                </c:pt>
                <c:pt idx="401">
                  <c:v>45114</c:v>
                </c:pt>
                <c:pt idx="402">
                  <c:v>45115</c:v>
                </c:pt>
                <c:pt idx="403">
                  <c:v>45116</c:v>
                </c:pt>
                <c:pt idx="404">
                  <c:v>45117</c:v>
                </c:pt>
                <c:pt idx="405">
                  <c:v>45118</c:v>
                </c:pt>
                <c:pt idx="406">
                  <c:v>45119</c:v>
                </c:pt>
                <c:pt idx="407">
                  <c:v>45120</c:v>
                </c:pt>
                <c:pt idx="408">
                  <c:v>45121</c:v>
                </c:pt>
                <c:pt idx="409">
                  <c:v>45122</c:v>
                </c:pt>
                <c:pt idx="410">
                  <c:v>45123</c:v>
                </c:pt>
                <c:pt idx="411">
                  <c:v>45124</c:v>
                </c:pt>
                <c:pt idx="412">
                  <c:v>45125</c:v>
                </c:pt>
                <c:pt idx="413">
                  <c:v>45126</c:v>
                </c:pt>
                <c:pt idx="414">
                  <c:v>45127</c:v>
                </c:pt>
                <c:pt idx="415">
                  <c:v>45128</c:v>
                </c:pt>
                <c:pt idx="416">
                  <c:v>45129</c:v>
                </c:pt>
                <c:pt idx="417">
                  <c:v>45130</c:v>
                </c:pt>
                <c:pt idx="418">
                  <c:v>45131</c:v>
                </c:pt>
                <c:pt idx="419">
                  <c:v>45132</c:v>
                </c:pt>
                <c:pt idx="420">
                  <c:v>45133</c:v>
                </c:pt>
                <c:pt idx="421">
                  <c:v>45134</c:v>
                </c:pt>
                <c:pt idx="422">
                  <c:v>45135</c:v>
                </c:pt>
                <c:pt idx="423">
                  <c:v>45136</c:v>
                </c:pt>
                <c:pt idx="424">
                  <c:v>45137</c:v>
                </c:pt>
                <c:pt idx="425">
                  <c:v>45138</c:v>
                </c:pt>
                <c:pt idx="426">
                  <c:v>45139</c:v>
                </c:pt>
                <c:pt idx="427">
                  <c:v>45140</c:v>
                </c:pt>
                <c:pt idx="428">
                  <c:v>45141</c:v>
                </c:pt>
                <c:pt idx="429">
                  <c:v>45142</c:v>
                </c:pt>
                <c:pt idx="430">
                  <c:v>45143</c:v>
                </c:pt>
                <c:pt idx="431">
                  <c:v>45144</c:v>
                </c:pt>
                <c:pt idx="432">
                  <c:v>45145</c:v>
                </c:pt>
                <c:pt idx="433">
                  <c:v>45146</c:v>
                </c:pt>
                <c:pt idx="434">
                  <c:v>45147</c:v>
                </c:pt>
                <c:pt idx="435">
                  <c:v>45148</c:v>
                </c:pt>
                <c:pt idx="436">
                  <c:v>45149</c:v>
                </c:pt>
                <c:pt idx="437">
                  <c:v>45150</c:v>
                </c:pt>
                <c:pt idx="438">
                  <c:v>45151</c:v>
                </c:pt>
                <c:pt idx="439">
                  <c:v>45152</c:v>
                </c:pt>
                <c:pt idx="440">
                  <c:v>45153</c:v>
                </c:pt>
                <c:pt idx="441">
                  <c:v>45154</c:v>
                </c:pt>
                <c:pt idx="442">
                  <c:v>45155</c:v>
                </c:pt>
                <c:pt idx="443">
                  <c:v>45156</c:v>
                </c:pt>
                <c:pt idx="444">
                  <c:v>45157</c:v>
                </c:pt>
                <c:pt idx="445">
                  <c:v>45158</c:v>
                </c:pt>
                <c:pt idx="446">
                  <c:v>45159</c:v>
                </c:pt>
                <c:pt idx="447">
                  <c:v>45160</c:v>
                </c:pt>
                <c:pt idx="448">
                  <c:v>45161</c:v>
                </c:pt>
                <c:pt idx="449">
                  <c:v>45162</c:v>
                </c:pt>
                <c:pt idx="450">
                  <c:v>45163</c:v>
                </c:pt>
                <c:pt idx="451">
                  <c:v>45164</c:v>
                </c:pt>
                <c:pt idx="452">
                  <c:v>45165</c:v>
                </c:pt>
                <c:pt idx="453">
                  <c:v>45166</c:v>
                </c:pt>
                <c:pt idx="454">
                  <c:v>45167</c:v>
                </c:pt>
                <c:pt idx="455">
                  <c:v>45168</c:v>
                </c:pt>
                <c:pt idx="456">
                  <c:v>45169</c:v>
                </c:pt>
                <c:pt idx="457">
                  <c:v>45170</c:v>
                </c:pt>
                <c:pt idx="458">
                  <c:v>45171</c:v>
                </c:pt>
                <c:pt idx="459">
                  <c:v>45172</c:v>
                </c:pt>
                <c:pt idx="460">
                  <c:v>45173</c:v>
                </c:pt>
                <c:pt idx="461">
                  <c:v>45174</c:v>
                </c:pt>
                <c:pt idx="462">
                  <c:v>45175</c:v>
                </c:pt>
                <c:pt idx="463">
                  <c:v>45176</c:v>
                </c:pt>
                <c:pt idx="464">
                  <c:v>45177</c:v>
                </c:pt>
                <c:pt idx="465">
                  <c:v>45178</c:v>
                </c:pt>
                <c:pt idx="466">
                  <c:v>45179</c:v>
                </c:pt>
                <c:pt idx="467">
                  <c:v>45180</c:v>
                </c:pt>
                <c:pt idx="468">
                  <c:v>45181</c:v>
                </c:pt>
                <c:pt idx="469">
                  <c:v>45182</c:v>
                </c:pt>
                <c:pt idx="470">
                  <c:v>45183</c:v>
                </c:pt>
                <c:pt idx="471">
                  <c:v>45184</c:v>
                </c:pt>
                <c:pt idx="472">
                  <c:v>45185</c:v>
                </c:pt>
                <c:pt idx="473">
                  <c:v>45186</c:v>
                </c:pt>
              </c:numCache>
            </c:numRef>
          </c:xVal>
          <c:yVal>
            <c:numRef>
              <c:f>'Copy US Table'!$C$2:$C$475</c:f>
              <c:numCache>
                <c:formatCode>General</c:formatCode>
                <c:ptCount val="474"/>
                <c:pt idx="411">
                  <c:v>30353</c:v>
                </c:pt>
                <c:pt idx="412">
                  <c:v>38361.102189781144</c:v>
                </c:pt>
                <c:pt idx="413">
                  <c:v>38389.96632212773</c:v>
                </c:pt>
                <c:pt idx="414">
                  <c:v>38417.320534284227</c:v>
                </c:pt>
                <c:pt idx="415">
                  <c:v>38443.131767652463</c:v>
                </c:pt>
                <c:pt idx="416">
                  <c:v>38467.366326474585</c:v>
                </c:pt>
                <c:pt idx="417">
                  <c:v>38489.989864953794</c:v>
                </c:pt>
                <c:pt idx="418">
                  <c:v>38510.967374091502</c:v>
                </c:pt>
                <c:pt idx="419">
                  <c:v>38530.263168232515</c:v>
                </c:pt>
                <c:pt idx="420">
                  <c:v>38547.967643298209</c:v>
                </c:pt>
                <c:pt idx="421">
                  <c:v>38563.920321799815</c:v>
                </c:pt>
                <c:pt idx="422">
                  <c:v>38578.083463766146</c:v>
                </c:pt>
                <c:pt idx="423">
                  <c:v>38590.418596791569</c:v>
                </c:pt>
                <c:pt idx="424">
                  <c:v>38600.886501040775</c:v>
                </c:pt>
                <c:pt idx="425">
                  <c:v>38609.447193927132</c:v>
                </c:pt>
                <c:pt idx="426">
                  <c:v>38616.059914446902</c:v>
                </c:pt>
                <c:pt idx="427">
                  <c:v>38621.044606284704</c:v>
                </c:pt>
                <c:pt idx="428">
                  <c:v>38624.00699086627</c:v>
                </c:pt>
                <c:pt idx="429">
                  <c:v>38624.90404533688</c:v>
                </c:pt>
                <c:pt idx="430">
                  <c:v>38623.691905296873</c:v>
                </c:pt>
                <c:pt idx="431">
                  <c:v>38620.325847361237</c:v>
                </c:pt>
                <c:pt idx="432">
                  <c:v>38614.760271317326</c:v>
                </c:pt>
                <c:pt idx="433">
                  <c:v>38606.94868188072</c:v>
                </c:pt>
                <c:pt idx="434">
                  <c:v>38597.362923878711</c:v>
                </c:pt>
                <c:pt idx="435">
                  <c:v>38585.449135117698</c:v>
                </c:pt>
                <c:pt idx="436">
                  <c:v>38571.158269743901</c:v>
                </c:pt>
                <c:pt idx="437">
                  <c:v>38554.440314231906</c:v>
                </c:pt>
                <c:pt idx="438">
                  <c:v>38535.244267055299</c:v>
                </c:pt>
                <c:pt idx="439">
                  <c:v>38513.518117892556</c:v>
                </c:pt>
                <c:pt idx="440">
                  <c:v>38489.208826350514</c:v>
                </c:pt>
                <c:pt idx="441">
                  <c:v>38463.533389565069</c:v>
                </c:pt>
                <c:pt idx="442">
                  <c:v>38435.199118749239</c:v>
                </c:pt>
                <c:pt idx="443">
                  <c:v>38404.150366289541</c:v>
                </c:pt>
                <c:pt idx="444">
                  <c:v>38370.330376030877</c:v>
                </c:pt>
                <c:pt idx="445">
                  <c:v>38333.681259657722</c:v>
                </c:pt>
                <c:pt idx="446">
                  <c:v>38294.143972533755</c:v>
                </c:pt>
                <c:pt idx="447">
                  <c:v>38251.658288967796</c:v>
                </c:pt>
                <c:pt idx="448">
                  <c:v>38208.251542863902</c:v>
                </c:pt>
                <c:pt idx="449">
                  <c:v>38161.827440816443</c:v>
                </c:pt>
                <c:pt idx="450">
                  <c:v>38112.323085833807</c:v>
                </c:pt>
                <c:pt idx="451">
                  <c:v>38059.674314762466</c:v>
                </c:pt>
                <c:pt idx="452">
                  <c:v>38003.815670922399</c:v>
                </c:pt>
                <c:pt idx="453">
                  <c:v>37944.680376089644</c:v>
                </c:pt>
                <c:pt idx="454">
                  <c:v>37882.200301820412</c:v>
                </c:pt>
                <c:pt idx="455">
                  <c:v>37821.954284613486</c:v>
                </c:pt>
                <c:pt idx="456">
                  <c:v>37758.372258589603</c:v>
                </c:pt>
                <c:pt idx="457">
                  <c:v>37691.384684385732</c:v>
                </c:pt>
                <c:pt idx="458">
                  <c:v>37620.920605912805</c:v>
                </c:pt>
                <c:pt idx="459">
                  <c:v>37546.907619261649</c:v>
                </c:pt>
                <c:pt idx="460">
                  <c:v>37469.271840861998</c:v>
                </c:pt>
                <c:pt idx="461">
                  <c:v>37387.937874866184</c:v>
                </c:pt>
                <c:pt idx="462">
                  <c:v>37311.607708751224</c:v>
                </c:pt>
                <c:pt idx="463">
                  <c:v>37231.656175040873</c:v>
                </c:pt>
                <c:pt idx="464">
                  <c:v>37148.0075944087</c:v>
                </c:pt>
                <c:pt idx="465">
                  <c:v>37060.584725572262</c:v>
                </c:pt>
                <c:pt idx="466">
                  <c:v>36969.308730454417</c:v>
                </c:pt>
                <c:pt idx="467">
                  <c:v>36874.099138494348</c:v>
                </c:pt>
                <c:pt idx="468">
                  <c:v>36774.873810078017</c:v>
                </c:pt>
                <c:pt idx="469">
                  <c:v>36691.00175177888</c:v>
                </c:pt>
                <c:pt idx="470">
                  <c:v>36603.460628278786</c:v>
                </c:pt>
                <c:pt idx="471">
                  <c:v>36512.173126448644</c:v>
                </c:pt>
                <c:pt idx="472">
                  <c:v>36417.060312896734</c:v>
                </c:pt>
                <c:pt idx="473">
                  <c:v>36318.041597199161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8F-9749-A0C5-E4CE7D283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756224"/>
        <c:axId val="1117606688"/>
      </c:scatterChart>
      <c:valAx>
        <c:axId val="111775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606688"/>
        <c:crosses val="autoZero"/>
        <c:crossBetween val="midCat"/>
      </c:valAx>
      <c:valAx>
        <c:axId val="11176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75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Series Plot of UK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'Copy UK Table'!$B$1</c:f>
              <c:strCache>
                <c:ptCount val="1"/>
                <c:pt idx="0">
                  <c:v>total_cases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'Copy UK Table'!$A$2:$A$500</c:f>
              <c:numCache>
                <c:formatCode>m/d/yy</c:formatCode>
                <c:ptCount val="499"/>
                <c:pt idx="0">
                  <c:v>44688</c:v>
                </c:pt>
                <c:pt idx="1">
                  <c:v>44689</c:v>
                </c:pt>
                <c:pt idx="2">
                  <c:v>44690</c:v>
                </c:pt>
                <c:pt idx="3">
                  <c:v>44691</c:v>
                </c:pt>
                <c:pt idx="4">
                  <c:v>44692</c:v>
                </c:pt>
                <c:pt idx="5">
                  <c:v>44693</c:v>
                </c:pt>
                <c:pt idx="6">
                  <c:v>44694</c:v>
                </c:pt>
                <c:pt idx="7">
                  <c:v>44695</c:v>
                </c:pt>
                <c:pt idx="8">
                  <c:v>44696</c:v>
                </c:pt>
                <c:pt idx="9">
                  <c:v>44697</c:v>
                </c:pt>
                <c:pt idx="10">
                  <c:v>44698</c:v>
                </c:pt>
                <c:pt idx="11">
                  <c:v>44699</c:v>
                </c:pt>
                <c:pt idx="12">
                  <c:v>44700</c:v>
                </c:pt>
                <c:pt idx="13">
                  <c:v>44701</c:v>
                </c:pt>
                <c:pt idx="14">
                  <c:v>44702</c:v>
                </c:pt>
                <c:pt idx="15">
                  <c:v>44703</c:v>
                </c:pt>
                <c:pt idx="16">
                  <c:v>44704</c:v>
                </c:pt>
                <c:pt idx="17">
                  <c:v>44705</c:v>
                </c:pt>
                <c:pt idx="18">
                  <c:v>44706</c:v>
                </c:pt>
                <c:pt idx="19">
                  <c:v>44707</c:v>
                </c:pt>
                <c:pt idx="20">
                  <c:v>44708</c:v>
                </c:pt>
                <c:pt idx="21">
                  <c:v>44709</c:v>
                </c:pt>
                <c:pt idx="22">
                  <c:v>44710</c:v>
                </c:pt>
                <c:pt idx="23">
                  <c:v>44711</c:v>
                </c:pt>
                <c:pt idx="24">
                  <c:v>44712</c:v>
                </c:pt>
                <c:pt idx="25">
                  <c:v>44713</c:v>
                </c:pt>
                <c:pt idx="26">
                  <c:v>44714</c:v>
                </c:pt>
                <c:pt idx="27">
                  <c:v>44715</c:v>
                </c:pt>
                <c:pt idx="28">
                  <c:v>44716</c:v>
                </c:pt>
                <c:pt idx="29">
                  <c:v>44717</c:v>
                </c:pt>
                <c:pt idx="30">
                  <c:v>44718</c:v>
                </c:pt>
                <c:pt idx="31">
                  <c:v>44719</c:v>
                </c:pt>
                <c:pt idx="32">
                  <c:v>44720</c:v>
                </c:pt>
                <c:pt idx="33">
                  <c:v>44721</c:v>
                </c:pt>
                <c:pt idx="34">
                  <c:v>44722</c:v>
                </c:pt>
                <c:pt idx="35">
                  <c:v>44723</c:v>
                </c:pt>
                <c:pt idx="36">
                  <c:v>44724</c:v>
                </c:pt>
                <c:pt idx="37">
                  <c:v>44725</c:v>
                </c:pt>
                <c:pt idx="38">
                  <c:v>44726</c:v>
                </c:pt>
                <c:pt idx="39">
                  <c:v>44727</c:v>
                </c:pt>
                <c:pt idx="40">
                  <c:v>44728</c:v>
                </c:pt>
                <c:pt idx="41">
                  <c:v>44729</c:v>
                </c:pt>
                <c:pt idx="42">
                  <c:v>44730</c:v>
                </c:pt>
                <c:pt idx="43">
                  <c:v>44731</c:v>
                </c:pt>
                <c:pt idx="44">
                  <c:v>44732</c:v>
                </c:pt>
                <c:pt idx="45">
                  <c:v>44733</c:v>
                </c:pt>
                <c:pt idx="46">
                  <c:v>44734</c:v>
                </c:pt>
                <c:pt idx="47">
                  <c:v>44735</c:v>
                </c:pt>
                <c:pt idx="48">
                  <c:v>44736</c:v>
                </c:pt>
                <c:pt idx="49">
                  <c:v>44737</c:v>
                </c:pt>
                <c:pt idx="50">
                  <c:v>44738</c:v>
                </c:pt>
                <c:pt idx="51">
                  <c:v>44739</c:v>
                </c:pt>
                <c:pt idx="52">
                  <c:v>44740</c:v>
                </c:pt>
                <c:pt idx="53">
                  <c:v>44741</c:v>
                </c:pt>
                <c:pt idx="54">
                  <c:v>44742</c:v>
                </c:pt>
                <c:pt idx="55">
                  <c:v>44743</c:v>
                </c:pt>
                <c:pt idx="56">
                  <c:v>44744</c:v>
                </c:pt>
                <c:pt idx="57">
                  <c:v>44745</c:v>
                </c:pt>
                <c:pt idx="58">
                  <c:v>44746</c:v>
                </c:pt>
                <c:pt idx="59">
                  <c:v>44747</c:v>
                </c:pt>
                <c:pt idx="60">
                  <c:v>44748</c:v>
                </c:pt>
                <c:pt idx="61">
                  <c:v>44749</c:v>
                </c:pt>
                <c:pt idx="62">
                  <c:v>44750</c:v>
                </c:pt>
                <c:pt idx="63">
                  <c:v>44751</c:v>
                </c:pt>
                <c:pt idx="64">
                  <c:v>44752</c:v>
                </c:pt>
                <c:pt idx="65">
                  <c:v>44753</c:v>
                </c:pt>
                <c:pt idx="66">
                  <c:v>44754</c:v>
                </c:pt>
                <c:pt idx="67">
                  <c:v>44755</c:v>
                </c:pt>
                <c:pt idx="68">
                  <c:v>44756</c:v>
                </c:pt>
                <c:pt idx="69">
                  <c:v>44757</c:v>
                </c:pt>
                <c:pt idx="70">
                  <c:v>44758</c:v>
                </c:pt>
                <c:pt idx="71">
                  <c:v>44759</c:v>
                </c:pt>
                <c:pt idx="72">
                  <c:v>44760</c:v>
                </c:pt>
                <c:pt idx="73">
                  <c:v>44761</c:v>
                </c:pt>
                <c:pt idx="74">
                  <c:v>44762</c:v>
                </c:pt>
                <c:pt idx="75">
                  <c:v>44763</c:v>
                </c:pt>
                <c:pt idx="76">
                  <c:v>44764</c:v>
                </c:pt>
                <c:pt idx="77">
                  <c:v>44765</c:v>
                </c:pt>
                <c:pt idx="78">
                  <c:v>44766</c:v>
                </c:pt>
                <c:pt idx="79">
                  <c:v>44767</c:v>
                </c:pt>
                <c:pt idx="80">
                  <c:v>44768</c:v>
                </c:pt>
                <c:pt idx="81">
                  <c:v>44769</c:v>
                </c:pt>
                <c:pt idx="82">
                  <c:v>44770</c:v>
                </c:pt>
                <c:pt idx="83">
                  <c:v>44771</c:v>
                </c:pt>
                <c:pt idx="84">
                  <c:v>44772</c:v>
                </c:pt>
                <c:pt idx="85">
                  <c:v>44773</c:v>
                </c:pt>
                <c:pt idx="86">
                  <c:v>44774</c:v>
                </c:pt>
                <c:pt idx="87">
                  <c:v>44775</c:v>
                </c:pt>
                <c:pt idx="88">
                  <c:v>44776</c:v>
                </c:pt>
                <c:pt idx="89">
                  <c:v>44777</c:v>
                </c:pt>
                <c:pt idx="90">
                  <c:v>44778</c:v>
                </c:pt>
                <c:pt idx="91">
                  <c:v>44779</c:v>
                </c:pt>
                <c:pt idx="92">
                  <c:v>44780</c:v>
                </c:pt>
                <c:pt idx="93">
                  <c:v>44781</c:v>
                </c:pt>
                <c:pt idx="94">
                  <c:v>44782</c:v>
                </c:pt>
                <c:pt idx="95">
                  <c:v>44783</c:v>
                </c:pt>
                <c:pt idx="96">
                  <c:v>44784</c:v>
                </c:pt>
                <c:pt idx="97">
                  <c:v>44785</c:v>
                </c:pt>
                <c:pt idx="98">
                  <c:v>44786</c:v>
                </c:pt>
                <c:pt idx="99">
                  <c:v>44787</c:v>
                </c:pt>
                <c:pt idx="100">
                  <c:v>44788</c:v>
                </c:pt>
                <c:pt idx="101">
                  <c:v>44789</c:v>
                </c:pt>
                <c:pt idx="102">
                  <c:v>44790</c:v>
                </c:pt>
                <c:pt idx="103">
                  <c:v>44791</c:v>
                </c:pt>
                <c:pt idx="104">
                  <c:v>44792</c:v>
                </c:pt>
                <c:pt idx="105">
                  <c:v>44793</c:v>
                </c:pt>
                <c:pt idx="106">
                  <c:v>44794</c:v>
                </c:pt>
                <c:pt idx="107">
                  <c:v>44795</c:v>
                </c:pt>
                <c:pt idx="108">
                  <c:v>44796</c:v>
                </c:pt>
                <c:pt idx="109">
                  <c:v>44797</c:v>
                </c:pt>
                <c:pt idx="110">
                  <c:v>44798</c:v>
                </c:pt>
                <c:pt idx="111">
                  <c:v>44799</c:v>
                </c:pt>
                <c:pt idx="112">
                  <c:v>44800</c:v>
                </c:pt>
                <c:pt idx="113">
                  <c:v>44801</c:v>
                </c:pt>
                <c:pt idx="114">
                  <c:v>44802</c:v>
                </c:pt>
                <c:pt idx="115">
                  <c:v>44803</c:v>
                </c:pt>
                <c:pt idx="116">
                  <c:v>44804</c:v>
                </c:pt>
                <c:pt idx="117">
                  <c:v>44805</c:v>
                </c:pt>
                <c:pt idx="118">
                  <c:v>44806</c:v>
                </c:pt>
                <c:pt idx="119">
                  <c:v>44807</c:v>
                </c:pt>
                <c:pt idx="120">
                  <c:v>44808</c:v>
                </c:pt>
                <c:pt idx="121">
                  <c:v>44809</c:v>
                </c:pt>
                <c:pt idx="122">
                  <c:v>44810</c:v>
                </c:pt>
                <c:pt idx="123">
                  <c:v>44811</c:v>
                </c:pt>
                <c:pt idx="124">
                  <c:v>44812</c:v>
                </c:pt>
                <c:pt idx="125">
                  <c:v>44813</c:v>
                </c:pt>
                <c:pt idx="126">
                  <c:v>44814</c:v>
                </c:pt>
                <c:pt idx="127">
                  <c:v>44815</c:v>
                </c:pt>
                <c:pt idx="128">
                  <c:v>44816</c:v>
                </c:pt>
                <c:pt idx="129">
                  <c:v>44817</c:v>
                </c:pt>
                <c:pt idx="130">
                  <c:v>44818</c:v>
                </c:pt>
                <c:pt idx="131">
                  <c:v>44819</c:v>
                </c:pt>
                <c:pt idx="132">
                  <c:v>44820</c:v>
                </c:pt>
                <c:pt idx="133">
                  <c:v>44821</c:v>
                </c:pt>
                <c:pt idx="134">
                  <c:v>44822</c:v>
                </c:pt>
                <c:pt idx="135">
                  <c:v>44823</c:v>
                </c:pt>
                <c:pt idx="136">
                  <c:v>44824</c:v>
                </c:pt>
                <c:pt idx="137">
                  <c:v>44825</c:v>
                </c:pt>
                <c:pt idx="138">
                  <c:v>44826</c:v>
                </c:pt>
                <c:pt idx="139">
                  <c:v>44827</c:v>
                </c:pt>
                <c:pt idx="140">
                  <c:v>44828</c:v>
                </c:pt>
                <c:pt idx="141">
                  <c:v>44829</c:v>
                </c:pt>
                <c:pt idx="142">
                  <c:v>44830</c:v>
                </c:pt>
                <c:pt idx="143">
                  <c:v>44831</c:v>
                </c:pt>
                <c:pt idx="144">
                  <c:v>44832</c:v>
                </c:pt>
                <c:pt idx="145">
                  <c:v>44833</c:v>
                </c:pt>
                <c:pt idx="146">
                  <c:v>44834</c:v>
                </c:pt>
                <c:pt idx="147">
                  <c:v>44835</c:v>
                </c:pt>
                <c:pt idx="148">
                  <c:v>44836</c:v>
                </c:pt>
                <c:pt idx="149">
                  <c:v>44837</c:v>
                </c:pt>
                <c:pt idx="150">
                  <c:v>44838</c:v>
                </c:pt>
                <c:pt idx="151">
                  <c:v>44839</c:v>
                </c:pt>
                <c:pt idx="152">
                  <c:v>44840</c:v>
                </c:pt>
                <c:pt idx="153">
                  <c:v>44841</c:v>
                </c:pt>
                <c:pt idx="154">
                  <c:v>44842</c:v>
                </c:pt>
                <c:pt idx="155">
                  <c:v>44843</c:v>
                </c:pt>
                <c:pt idx="156">
                  <c:v>44844</c:v>
                </c:pt>
                <c:pt idx="157">
                  <c:v>44845</c:v>
                </c:pt>
                <c:pt idx="158">
                  <c:v>44846</c:v>
                </c:pt>
                <c:pt idx="159">
                  <c:v>44847</c:v>
                </c:pt>
                <c:pt idx="160">
                  <c:v>44848</c:v>
                </c:pt>
                <c:pt idx="161">
                  <c:v>44849</c:v>
                </c:pt>
                <c:pt idx="162">
                  <c:v>44850</c:v>
                </c:pt>
                <c:pt idx="163">
                  <c:v>44851</c:v>
                </c:pt>
                <c:pt idx="164">
                  <c:v>44852</c:v>
                </c:pt>
                <c:pt idx="165">
                  <c:v>44853</c:v>
                </c:pt>
                <c:pt idx="166">
                  <c:v>44854</c:v>
                </c:pt>
                <c:pt idx="167">
                  <c:v>44855</c:v>
                </c:pt>
                <c:pt idx="168">
                  <c:v>44856</c:v>
                </c:pt>
                <c:pt idx="169">
                  <c:v>44857</c:v>
                </c:pt>
                <c:pt idx="170">
                  <c:v>44858</c:v>
                </c:pt>
                <c:pt idx="171">
                  <c:v>44859</c:v>
                </c:pt>
                <c:pt idx="172">
                  <c:v>44860</c:v>
                </c:pt>
                <c:pt idx="173">
                  <c:v>44861</c:v>
                </c:pt>
                <c:pt idx="174">
                  <c:v>44862</c:v>
                </c:pt>
                <c:pt idx="175">
                  <c:v>44863</c:v>
                </c:pt>
                <c:pt idx="176">
                  <c:v>44864</c:v>
                </c:pt>
                <c:pt idx="177">
                  <c:v>44865</c:v>
                </c:pt>
                <c:pt idx="178">
                  <c:v>44866</c:v>
                </c:pt>
                <c:pt idx="179">
                  <c:v>44867</c:v>
                </c:pt>
                <c:pt idx="180">
                  <c:v>44868</c:v>
                </c:pt>
                <c:pt idx="181">
                  <c:v>44869</c:v>
                </c:pt>
                <c:pt idx="182">
                  <c:v>44870</c:v>
                </c:pt>
                <c:pt idx="183">
                  <c:v>44871</c:v>
                </c:pt>
                <c:pt idx="184">
                  <c:v>44872</c:v>
                </c:pt>
                <c:pt idx="185">
                  <c:v>44873</c:v>
                </c:pt>
                <c:pt idx="186">
                  <c:v>44874</c:v>
                </c:pt>
                <c:pt idx="187">
                  <c:v>44875</c:v>
                </c:pt>
                <c:pt idx="188">
                  <c:v>44876</c:v>
                </c:pt>
                <c:pt idx="189">
                  <c:v>44877</c:v>
                </c:pt>
                <c:pt idx="190">
                  <c:v>44878</c:v>
                </c:pt>
                <c:pt idx="191">
                  <c:v>44879</c:v>
                </c:pt>
                <c:pt idx="192">
                  <c:v>44880</c:v>
                </c:pt>
                <c:pt idx="193">
                  <c:v>44881</c:v>
                </c:pt>
                <c:pt idx="194">
                  <c:v>44882</c:v>
                </c:pt>
                <c:pt idx="195">
                  <c:v>44883</c:v>
                </c:pt>
                <c:pt idx="196">
                  <c:v>44884</c:v>
                </c:pt>
                <c:pt idx="197">
                  <c:v>44885</c:v>
                </c:pt>
                <c:pt idx="198">
                  <c:v>44886</c:v>
                </c:pt>
                <c:pt idx="199">
                  <c:v>44887</c:v>
                </c:pt>
                <c:pt idx="200">
                  <c:v>44888</c:v>
                </c:pt>
                <c:pt idx="201">
                  <c:v>44889</c:v>
                </c:pt>
                <c:pt idx="202">
                  <c:v>44890</c:v>
                </c:pt>
                <c:pt idx="203">
                  <c:v>44891</c:v>
                </c:pt>
                <c:pt idx="204">
                  <c:v>44892</c:v>
                </c:pt>
                <c:pt idx="205">
                  <c:v>44893</c:v>
                </c:pt>
                <c:pt idx="206">
                  <c:v>44894</c:v>
                </c:pt>
                <c:pt idx="207">
                  <c:v>44895</c:v>
                </c:pt>
                <c:pt idx="208">
                  <c:v>44896</c:v>
                </c:pt>
                <c:pt idx="209">
                  <c:v>44897</c:v>
                </c:pt>
                <c:pt idx="210">
                  <c:v>44898</c:v>
                </c:pt>
                <c:pt idx="211">
                  <c:v>44899</c:v>
                </c:pt>
                <c:pt idx="212">
                  <c:v>44900</c:v>
                </c:pt>
                <c:pt idx="213">
                  <c:v>44901</c:v>
                </c:pt>
                <c:pt idx="214">
                  <c:v>44902</c:v>
                </c:pt>
                <c:pt idx="215">
                  <c:v>44903</c:v>
                </c:pt>
                <c:pt idx="216">
                  <c:v>44904</c:v>
                </c:pt>
                <c:pt idx="217">
                  <c:v>44905</c:v>
                </c:pt>
                <c:pt idx="218">
                  <c:v>44906</c:v>
                </c:pt>
                <c:pt idx="219">
                  <c:v>44907</c:v>
                </c:pt>
                <c:pt idx="220">
                  <c:v>44908</c:v>
                </c:pt>
                <c:pt idx="221">
                  <c:v>44909</c:v>
                </c:pt>
                <c:pt idx="222">
                  <c:v>44910</c:v>
                </c:pt>
                <c:pt idx="223">
                  <c:v>44911</c:v>
                </c:pt>
                <c:pt idx="224">
                  <c:v>44912</c:v>
                </c:pt>
                <c:pt idx="225">
                  <c:v>44913</c:v>
                </c:pt>
                <c:pt idx="226">
                  <c:v>44914</c:v>
                </c:pt>
                <c:pt idx="227">
                  <c:v>44915</c:v>
                </c:pt>
                <c:pt idx="228">
                  <c:v>44916</c:v>
                </c:pt>
                <c:pt idx="229">
                  <c:v>44917</c:v>
                </c:pt>
                <c:pt idx="230">
                  <c:v>44918</c:v>
                </c:pt>
                <c:pt idx="231">
                  <c:v>44919</c:v>
                </c:pt>
                <c:pt idx="232">
                  <c:v>44920</c:v>
                </c:pt>
                <c:pt idx="233">
                  <c:v>44921</c:v>
                </c:pt>
                <c:pt idx="234">
                  <c:v>44922</c:v>
                </c:pt>
                <c:pt idx="235">
                  <c:v>44923</c:v>
                </c:pt>
                <c:pt idx="236">
                  <c:v>44924</c:v>
                </c:pt>
                <c:pt idx="237">
                  <c:v>44925</c:v>
                </c:pt>
                <c:pt idx="238">
                  <c:v>44926</c:v>
                </c:pt>
                <c:pt idx="239">
                  <c:v>44927</c:v>
                </c:pt>
                <c:pt idx="240">
                  <c:v>44928</c:v>
                </c:pt>
                <c:pt idx="241">
                  <c:v>44929</c:v>
                </c:pt>
                <c:pt idx="242">
                  <c:v>44930</c:v>
                </c:pt>
                <c:pt idx="243">
                  <c:v>44931</c:v>
                </c:pt>
                <c:pt idx="244">
                  <c:v>44932</c:v>
                </c:pt>
                <c:pt idx="245">
                  <c:v>44933</c:v>
                </c:pt>
                <c:pt idx="246">
                  <c:v>44934</c:v>
                </c:pt>
                <c:pt idx="247">
                  <c:v>44935</c:v>
                </c:pt>
                <c:pt idx="248">
                  <c:v>44936</c:v>
                </c:pt>
                <c:pt idx="249">
                  <c:v>44937</c:v>
                </c:pt>
                <c:pt idx="250">
                  <c:v>44938</c:v>
                </c:pt>
                <c:pt idx="251">
                  <c:v>44939</c:v>
                </c:pt>
                <c:pt idx="252">
                  <c:v>44940</c:v>
                </c:pt>
                <c:pt idx="253">
                  <c:v>44941</c:v>
                </c:pt>
                <c:pt idx="254">
                  <c:v>44942</c:v>
                </c:pt>
                <c:pt idx="255">
                  <c:v>44943</c:v>
                </c:pt>
                <c:pt idx="256">
                  <c:v>44944</c:v>
                </c:pt>
                <c:pt idx="257">
                  <c:v>44945</c:v>
                </c:pt>
                <c:pt idx="258">
                  <c:v>44946</c:v>
                </c:pt>
                <c:pt idx="259">
                  <c:v>44947</c:v>
                </c:pt>
                <c:pt idx="260">
                  <c:v>44948</c:v>
                </c:pt>
                <c:pt idx="261">
                  <c:v>44949</c:v>
                </c:pt>
                <c:pt idx="262">
                  <c:v>44950</c:v>
                </c:pt>
                <c:pt idx="263">
                  <c:v>44951</c:v>
                </c:pt>
                <c:pt idx="264">
                  <c:v>44952</c:v>
                </c:pt>
                <c:pt idx="265">
                  <c:v>44953</c:v>
                </c:pt>
                <c:pt idx="266">
                  <c:v>44954</c:v>
                </c:pt>
                <c:pt idx="267">
                  <c:v>44955</c:v>
                </c:pt>
                <c:pt idx="268">
                  <c:v>44956</c:v>
                </c:pt>
                <c:pt idx="269">
                  <c:v>44957</c:v>
                </c:pt>
                <c:pt idx="270">
                  <c:v>44958</c:v>
                </c:pt>
                <c:pt idx="271">
                  <c:v>44959</c:v>
                </c:pt>
                <c:pt idx="272">
                  <c:v>44960</c:v>
                </c:pt>
                <c:pt idx="273">
                  <c:v>44961</c:v>
                </c:pt>
                <c:pt idx="274">
                  <c:v>44962</c:v>
                </c:pt>
                <c:pt idx="275">
                  <c:v>44963</c:v>
                </c:pt>
                <c:pt idx="276">
                  <c:v>44964</c:v>
                </c:pt>
                <c:pt idx="277">
                  <c:v>44965</c:v>
                </c:pt>
                <c:pt idx="278">
                  <c:v>44966</c:v>
                </c:pt>
                <c:pt idx="279">
                  <c:v>44967</c:v>
                </c:pt>
                <c:pt idx="280">
                  <c:v>44968</c:v>
                </c:pt>
                <c:pt idx="281">
                  <c:v>44969</c:v>
                </c:pt>
                <c:pt idx="282">
                  <c:v>44970</c:v>
                </c:pt>
                <c:pt idx="283">
                  <c:v>44971</c:v>
                </c:pt>
                <c:pt idx="284">
                  <c:v>44972</c:v>
                </c:pt>
                <c:pt idx="285">
                  <c:v>44973</c:v>
                </c:pt>
                <c:pt idx="286">
                  <c:v>44974</c:v>
                </c:pt>
                <c:pt idx="287">
                  <c:v>44975</c:v>
                </c:pt>
                <c:pt idx="288">
                  <c:v>44976</c:v>
                </c:pt>
                <c:pt idx="289">
                  <c:v>44977</c:v>
                </c:pt>
                <c:pt idx="290">
                  <c:v>44978</c:v>
                </c:pt>
                <c:pt idx="291">
                  <c:v>44979</c:v>
                </c:pt>
                <c:pt idx="292">
                  <c:v>44980</c:v>
                </c:pt>
                <c:pt idx="293">
                  <c:v>44981</c:v>
                </c:pt>
                <c:pt idx="294">
                  <c:v>44982</c:v>
                </c:pt>
                <c:pt idx="295">
                  <c:v>44983</c:v>
                </c:pt>
                <c:pt idx="296">
                  <c:v>44984</c:v>
                </c:pt>
                <c:pt idx="297">
                  <c:v>44985</c:v>
                </c:pt>
                <c:pt idx="298">
                  <c:v>44986</c:v>
                </c:pt>
                <c:pt idx="299">
                  <c:v>44987</c:v>
                </c:pt>
                <c:pt idx="300">
                  <c:v>44988</c:v>
                </c:pt>
                <c:pt idx="301">
                  <c:v>44989</c:v>
                </c:pt>
                <c:pt idx="302">
                  <c:v>44990</c:v>
                </c:pt>
                <c:pt idx="303">
                  <c:v>44991</c:v>
                </c:pt>
                <c:pt idx="304">
                  <c:v>44992</c:v>
                </c:pt>
                <c:pt idx="305">
                  <c:v>44993</c:v>
                </c:pt>
                <c:pt idx="306">
                  <c:v>44994</c:v>
                </c:pt>
                <c:pt idx="307">
                  <c:v>44995</c:v>
                </c:pt>
                <c:pt idx="308">
                  <c:v>44996</c:v>
                </c:pt>
                <c:pt idx="309">
                  <c:v>44997</c:v>
                </c:pt>
                <c:pt idx="310">
                  <c:v>44998</c:v>
                </c:pt>
                <c:pt idx="311">
                  <c:v>44999</c:v>
                </c:pt>
                <c:pt idx="312">
                  <c:v>45000</c:v>
                </c:pt>
                <c:pt idx="313">
                  <c:v>45001</c:v>
                </c:pt>
                <c:pt idx="314">
                  <c:v>45002</c:v>
                </c:pt>
                <c:pt idx="315">
                  <c:v>45003</c:v>
                </c:pt>
                <c:pt idx="316">
                  <c:v>45004</c:v>
                </c:pt>
                <c:pt idx="317">
                  <c:v>45005</c:v>
                </c:pt>
                <c:pt idx="318">
                  <c:v>45006</c:v>
                </c:pt>
                <c:pt idx="319">
                  <c:v>45007</c:v>
                </c:pt>
                <c:pt idx="320">
                  <c:v>45008</c:v>
                </c:pt>
                <c:pt idx="321">
                  <c:v>45009</c:v>
                </c:pt>
                <c:pt idx="322">
                  <c:v>45010</c:v>
                </c:pt>
                <c:pt idx="323">
                  <c:v>45011</c:v>
                </c:pt>
                <c:pt idx="324">
                  <c:v>45012</c:v>
                </c:pt>
                <c:pt idx="325">
                  <c:v>45013</c:v>
                </c:pt>
                <c:pt idx="326">
                  <c:v>45014</c:v>
                </c:pt>
                <c:pt idx="327">
                  <c:v>45015</c:v>
                </c:pt>
                <c:pt idx="328">
                  <c:v>45016</c:v>
                </c:pt>
                <c:pt idx="329">
                  <c:v>45017</c:v>
                </c:pt>
                <c:pt idx="330">
                  <c:v>45018</c:v>
                </c:pt>
                <c:pt idx="331">
                  <c:v>45019</c:v>
                </c:pt>
                <c:pt idx="332">
                  <c:v>45020</c:v>
                </c:pt>
                <c:pt idx="333">
                  <c:v>45021</c:v>
                </c:pt>
                <c:pt idx="334">
                  <c:v>45022</c:v>
                </c:pt>
                <c:pt idx="335">
                  <c:v>45023</c:v>
                </c:pt>
                <c:pt idx="336">
                  <c:v>45024</c:v>
                </c:pt>
                <c:pt idx="337">
                  <c:v>45025</c:v>
                </c:pt>
                <c:pt idx="338">
                  <c:v>45026</c:v>
                </c:pt>
                <c:pt idx="339">
                  <c:v>45027</c:v>
                </c:pt>
                <c:pt idx="340">
                  <c:v>45028</c:v>
                </c:pt>
                <c:pt idx="341">
                  <c:v>45029</c:v>
                </c:pt>
                <c:pt idx="342">
                  <c:v>45030</c:v>
                </c:pt>
                <c:pt idx="343">
                  <c:v>45031</c:v>
                </c:pt>
                <c:pt idx="344">
                  <c:v>45032</c:v>
                </c:pt>
                <c:pt idx="345">
                  <c:v>45033</c:v>
                </c:pt>
                <c:pt idx="346">
                  <c:v>45034</c:v>
                </c:pt>
                <c:pt idx="347">
                  <c:v>45035</c:v>
                </c:pt>
                <c:pt idx="348">
                  <c:v>45036</c:v>
                </c:pt>
                <c:pt idx="349">
                  <c:v>45037</c:v>
                </c:pt>
                <c:pt idx="350">
                  <c:v>45038</c:v>
                </c:pt>
                <c:pt idx="351">
                  <c:v>45039</c:v>
                </c:pt>
                <c:pt idx="352">
                  <c:v>45040</c:v>
                </c:pt>
                <c:pt idx="353">
                  <c:v>45041</c:v>
                </c:pt>
                <c:pt idx="354">
                  <c:v>45042</c:v>
                </c:pt>
                <c:pt idx="355">
                  <c:v>45043</c:v>
                </c:pt>
                <c:pt idx="356">
                  <c:v>45044</c:v>
                </c:pt>
                <c:pt idx="357">
                  <c:v>45045</c:v>
                </c:pt>
                <c:pt idx="358">
                  <c:v>45046</c:v>
                </c:pt>
                <c:pt idx="359">
                  <c:v>45047</c:v>
                </c:pt>
                <c:pt idx="360">
                  <c:v>45048</c:v>
                </c:pt>
                <c:pt idx="361">
                  <c:v>45049</c:v>
                </c:pt>
                <c:pt idx="362">
                  <c:v>45050</c:v>
                </c:pt>
                <c:pt idx="363">
                  <c:v>45051</c:v>
                </c:pt>
                <c:pt idx="364">
                  <c:v>45052</c:v>
                </c:pt>
                <c:pt idx="365">
                  <c:v>45053</c:v>
                </c:pt>
                <c:pt idx="366">
                  <c:v>45054</c:v>
                </c:pt>
                <c:pt idx="367">
                  <c:v>45055</c:v>
                </c:pt>
                <c:pt idx="368">
                  <c:v>45056</c:v>
                </c:pt>
                <c:pt idx="369">
                  <c:v>45057</c:v>
                </c:pt>
                <c:pt idx="370">
                  <c:v>45058</c:v>
                </c:pt>
                <c:pt idx="371">
                  <c:v>45059</c:v>
                </c:pt>
                <c:pt idx="372">
                  <c:v>45060</c:v>
                </c:pt>
                <c:pt idx="373">
                  <c:v>45061</c:v>
                </c:pt>
                <c:pt idx="374">
                  <c:v>45062</c:v>
                </c:pt>
                <c:pt idx="375">
                  <c:v>45063</c:v>
                </c:pt>
                <c:pt idx="376">
                  <c:v>45064</c:v>
                </c:pt>
                <c:pt idx="377">
                  <c:v>45065</c:v>
                </c:pt>
                <c:pt idx="378">
                  <c:v>45066</c:v>
                </c:pt>
                <c:pt idx="379">
                  <c:v>45067</c:v>
                </c:pt>
                <c:pt idx="380">
                  <c:v>45068</c:v>
                </c:pt>
                <c:pt idx="381">
                  <c:v>45069</c:v>
                </c:pt>
                <c:pt idx="382">
                  <c:v>45070</c:v>
                </c:pt>
                <c:pt idx="383">
                  <c:v>45071</c:v>
                </c:pt>
                <c:pt idx="384">
                  <c:v>45072</c:v>
                </c:pt>
                <c:pt idx="385">
                  <c:v>45073</c:v>
                </c:pt>
                <c:pt idx="386">
                  <c:v>45074</c:v>
                </c:pt>
                <c:pt idx="387">
                  <c:v>45075</c:v>
                </c:pt>
                <c:pt idx="388">
                  <c:v>45076</c:v>
                </c:pt>
                <c:pt idx="389">
                  <c:v>45077</c:v>
                </c:pt>
                <c:pt idx="390">
                  <c:v>45078</c:v>
                </c:pt>
                <c:pt idx="391">
                  <c:v>45079</c:v>
                </c:pt>
                <c:pt idx="392">
                  <c:v>45080</c:v>
                </c:pt>
                <c:pt idx="393">
                  <c:v>45081</c:v>
                </c:pt>
                <c:pt idx="394">
                  <c:v>45082</c:v>
                </c:pt>
                <c:pt idx="395">
                  <c:v>45083</c:v>
                </c:pt>
                <c:pt idx="396">
                  <c:v>45084</c:v>
                </c:pt>
                <c:pt idx="397">
                  <c:v>45085</c:v>
                </c:pt>
                <c:pt idx="398">
                  <c:v>45086</c:v>
                </c:pt>
                <c:pt idx="399">
                  <c:v>45087</c:v>
                </c:pt>
                <c:pt idx="400">
                  <c:v>45088</c:v>
                </c:pt>
                <c:pt idx="401">
                  <c:v>45089</c:v>
                </c:pt>
                <c:pt idx="402">
                  <c:v>45090</c:v>
                </c:pt>
                <c:pt idx="403">
                  <c:v>45091</c:v>
                </c:pt>
                <c:pt idx="404">
                  <c:v>45092</c:v>
                </c:pt>
                <c:pt idx="405">
                  <c:v>45093</c:v>
                </c:pt>
                <c:pt idx="406">
                  <c:v>45094</c:v>
                </c:pt>
                <c:pt idx="407">
                  <c:v>45095</c:v>
                </c:pt>
                <c:pt idx="408">
                  <c:v>45096</c:v>
                </c:pt>
                <c:pt idx="409">
                  <c:v>45097</c:v>
                </c:pt>
                <c:pt idx="410">
                  <c:v>45098</c:v>
                </c:pt>
                <c:pt idx="411">
                  <c:v>45099</c:v>
                </c:pt>
                <c:pt idx="412">
                  <c:v>45100</c:v>
                </c:pt>
                <c:pt idx="413">
                  <c:v>45101</c:v>
                </c:pt>
                <c:pt idx="414">
                  <c:v>45102</c:v>
                </c:pt>
                <c:pt idx="415">
                  <c:v>45103</c:v>
                </c:pt>
                <c:pt idx="416">
                  <c:v>45104</c:v>
                </c:pt>
                <c:pt idx="417">
                  <c:v>45105</c:v>
                </c:pt>
                <c:pt idx="418">
                  <c:v>45106</c:v>
                </c:pt>
                <c:pt idx="419">
                  <c:v>45107</c:v>
                </c:pt>
                <c:pt idx="420">
                  <c:v>45108</c:v>
                </c:pt>
                <c:pt idx="421">
                  <c:v>45109</c:v>
                </c:pt>
                <c:pt idx="422">
                  <c:v>45110</c:v>
                </c:pt>
                <c:pt idx="423">
                  <c:v>45111</c:v>
                </c:pt>
                <c:pt idx="424">
                  <c:v>45112</c:v>
                </c:pt>
                <c:pt idx="425">
                  <c:v>45113</c:v>
                </c:pt>
                <c:pt idx="426">
                  <c:v>45114</c:v>
                </c:pt>
                <c:pt idx="427">
                  <c:v>45115</c:v>
                </c:pt>
                <c:pt idx="428">
                  <c:v>45116</c:v>
                </c:pt>
                <c:pt idx="429">
                  <c:v>45117</c:v>
                </c:pt>
                <c:pt idx="430">
                  <c:v>45118</c:v>
                </c:pt>
                <c:pt idx="431">
                  <c:v>45119</c:v>
                </c:pt>
                <c:pt idx="432">
                  <c:v>45120</c:v>
                </c:pt>
                <c:pt idx="433">
                  <c:v>45121</c:v>
                </c:pt>
                <c:pt idx="434">
                  <c:v>45122</c:v>
                </c:pt>
                <c:pt idx="435">
                  <c:v>45123</c:v>
                </c:pt>
                <c:pt idx="436">
                  <c:v>45124</c:v>
                </c:pt>
                <c:pt idx="437">
                  <c:v>45125</c:v>
                </c:pt>
                <c:pt idx="438">
                  <c:v>45126</c:v>
                </c:pt>
                <c:pt idx="439">
                  <c:v>45127</c:v>
                </c:pt>
                <c:pt idx="440">
                  <c:v>45128</c:v>
                </c:pt>
                <c:pt idx="441">
                  <c:v>45129</c:v>
                </c:pt>
                <c:pt idx="442">
                  <c:v>45130</c:v>
                </c:pt>
                <c:pt idx="443">
                  <c:v>45131</c:v>
                </c:pt>
                <c:pt idx="444">
                  <c:v>45132</c:v>
                </c:pt>
                <c:pt idx="445">
                  <c:v>45133</c:v>
                </c:pt>
                <c:pt idx="446">
                  <c:v>45134</c:v>
                </c:pt>
                <c:pt idx="447">
                  <c:v>45135</c:v>
                </c:pt>
                <c:pt idx="448">
                  <c:v>45136</c:v>
                </c:pt>
                <c:pt idx="449">
                  <c:v>45137</c:v>
                </c:pt>
                <c:pt idx="450">
                  <c:v>45138</c:v>
                </c:pt>
                <c:pt idx="451">
                  <c:v>45139</c:v>
                </c:pt>
                <c:pt idx="452">
                  <c:v>45140</c:v>
                </c:pt>
                <c:pt idx="453">
                  <c:v>45141</c:v>
                </c:pt>
                <c:pt idx="454">
                  <c:v>45142</c:v>
                </c:pt>
                <c:pt idx="455">
                  <c:v>45143</c:v>
                </c:pt>
                <c:pt idx="456">
                  <c:v>45144</c:v>
                </c:pt>
                <c:pt idx="457">
                  <c:v>45145</c:v>
                </c:pt>
                <c:pt idx="458">
                  <c:v>45146</c:v>
                </c:pt>
                <c:pt idx="459">
                  <c:v>45147</c:v>
                </c:pt>
                <c:pt idx="460">
                  <c:v>45148</c:v>
                </c:pt>
                <c:pt idx="461">
                  <c:v>45149</c:v>
                </c:pt>
                <c:pt idx="462">
                  <c:v>45150</c:v>
                </c:pt>
                <c:pt idx="463">
                  <c:v>45151</c:v>
                </c:pt>
                <c:pt idx="464">
                  <c:v>45152</c:v>
                </c:pt>
                <c:pt idx="465">
                  <c:v>45153</c:v>
                </c:pt>
                <c:pt idx="466">
                  <c:v>45154</c:v>
                </c:pt>
                <c:pt idx="467">
                  <c:v>45155</c:v>
                </c:pt>
                <c:pt idx="468">
                  <c:v>45156</c:v>
                </c:pt>
                <c:pt idx="469">
                  <c:v>45157</c:v>
                </c:pt>
                <c:pt idx="470">
                  <c:v>45158</c:v>
                </c:pt>
                <c:pt idx="471">
                  <c:v>45159</c:v>
                </c:pt>
                <c:pt idx="472">
                  <c:v>45160</c:v>
                </c:pt>
                <c:pt idx="473">
                  <c:v>45161</c:v>
                </c:pt>
                <c:pt idx="474">
                  <c:v>45162</c:v>
                </c:pt>
                <c:pt idx="475">
                  <c:v>45163</c:v>
                </c:pt>
                <c:pt idx="476">
                  <c:v>45164</c:v>
                </c:pt>
                <c:pt idx="477">
                  <c:v>45165</c:v>
                </c:pt>
                <c:pt idx="478">
                  <c:v>45166</c:v>
                </c:pt>
                <c:pt idx="479">
                  <c:v>45167</c:v>
                </c:pt>
                <c:pt idx="480">
                  <c:v>45168</c:v>
                </c:pt>
                <c:pt idx="481">
                  <c:v>45169</c:v>
                </c:pt>
                <c:pt idx="482">
                  <c:v>45170</c:v>
                </c:pt>
                <c:pt idx="483">
                  <c:v>45171</c:v>
                </c:pt>
                <c:pt idx="484">
                  <c:v>45172</c:v>
                </c:pt>
                <c:pt idx="485">
                  <c:v>45173</c:v>
                </c:pt>
                <c:pt idx="486">
                  <c:v>45174</c:v>
                </c:pt>
                <c:pt idx="487">
                  <c:v>45175</c:v>
                </c:pt>
                <c:pt idx="488">
                  <c:v>45176</c:v>
                </c:pt>
                <c:pt idx="489">
                  <c:v>45177</c:v>
                </c:pt>
                <c:pt idx="490">
                  <c:v>45178</c:v>
                </c:pt>
                <c:pt idx="491">
                  <c:v>45179</c:v>
                </c:pt>
                <c:pt idx="492">
                  <c:v>45180</c:v>
                </c:pt>
                <c:pt idx="493">
                  <c:v>45181</c:v>
                </c:pt>
                <c:pt idx="494">
                  <c:v>45182</c:v>
                </c:pt>
                <c:pt idx="495">
                  <c:v>45183</c:v>
                </c:pt>
                <c:pt idx="496">
                  <c:v>45184</c:v>
                </c:pt>
                <c:pt idx="497">
                  <c:v>45185</c:v>
                </c:pt>
                <c:pt idx="498">
                  <c:v>45186</c:v>
                </c:pt>
              </c:numCache>
            </c:numRef>
          </c:xVal>
          <c:yVal>
            <c:numRef>
              <c:f>'Copy UK Table'!$B$2:$B$500</c:f>
              <c:numCache>
                <c:formatCode>General</c:formatCode>
                <c:ptCount val="4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7</c:v>
                </c:pt>
                <c:pt idx="10">
                  <c:v>7</c:v>
                </c:pt>
                <c:pt idx="11">
                  <c:v>9</c:v>
                </c:pt>
                <c:pt idx="12">
                  <c:v>9</c:v>
                </c:pt>
                <c:pt idx="13">
                  <c:v>20</c:v>
                </c:pt>
                <c:pt idx="14">
                  <c:v>29</c:v>
                </c:pt>
                <c:pt idx="15">
                  <c:v>29</c:v>
                </c:pt>
                <c:pt idx="16">
                  <c:v>56</c:v>
                </c:pt>
                <c:pt idx="17">
                  <c:v>71</c:v>
                </c:pt>
                <c:pt idx="18">
                  <c:v>71</c:v>
                </c:pt>
                <c:pt idx="19">
                  <c:v>90</c:v>
                </c:pt>
                <c:pt idx="20">
                  <c:v>106</c:v>
                </c:pt>
                <c:pt idx="21">
                  <c:v>106</c:v>
                </c:pt>
                <c:pt idx="22">
                  <c:v>106</c:v>
                </c:pt>
                <c:pt idx="23">
                  <c:v>179</c:v>
                </c:pt>
                <c:pt idx="24">
                  <c:v>190</c:v>
                </c:pt>
                <c:pt idx="25">
                  <c:v>196</c:v>
                </c:pt>
                <c:pt idx="26">
                  <c:v>207</c:v>
                </c:pt>
                <c:pt idx="27">
                  <c:v>225</c:v>
                </c:pt>
                <c:pt idx="28">
                  <c:v>225</c:v>
                </c:pt>
                <c:pt idx="29">
                  <c:v>225</c:v>
                </c:pt>
                <c:pt idx="30">
                  <c:v>302</c:v>
                </c:pt>
                <c:pt idx="31">
                  <c:v>302</c:v>
                </c:pt>
                <c:pt idx="32">
                  <c:v>321</c:v>
                </c:pt>
                <c:pt idx="33">
                  <c:v>321</c:v>
                </c:pt>
                <c:pt idx="34">
                  <c:v>366</c:v>
                </c:pt>
                <c:pt idx="35">
                  <c:v>366</c:v>
                </c:pt>
                <c:pt idx="36">
                  <c:v>366</c:v>
                </c:pt>
                <c:pt idx="37">
                  <c:v>470</c:v>
                </c:pt>
                <c:pt idx="38">
                  <c:v>470</c:v>
                </c:pt>
                <c:pt idx="39">
                  <c:v>524</c:v>
                </c:pt>
                <c:pt idx="40">
                  <c:v>524</c:v>
                </c:pt>
                <c:pt idx="41">
                  <c:v>574</c:v>
                </c:pt>
                <c:pt idx="42">
                  <c:v>574</c:v>
                </c:pt>
                <c:pt idx="43">
                  <c:v>574</c:v>
                </c:pt>
                <c:pt idx="44">
                  <c:v>793</c:v>
                </c:pt>
                <c:pt idx="45">
                  <c:v>793</c:v>
                </c:pt>
                <c:pt idx="46">
                  <c:v>793</c:v>
                </c:pt>
                <c:pt idx="47">
                  <c:v>910</c:v>
                </c:pt>
                <c:pt idx="48">
                  <c:v>910</c:v>
                </c:pt>
                <c:pt idx="49">
                  <c:v>910</c:v>
                </c:pt>
                <c:pt idx="50">
                  <c:v>910</c:v>
                </c:pt>
                <c:pt idx="51">
                  <c:v>910</c:v>
                </c:pt>
                <c:pt idx="52">
                  <c:v>1076</c:v>
                </c:pt>
                <c:pt idx="53">
                  <c:v>1076</c:v>
                </c:pt>
                <c:pt idx="54">
                  <c:v>1235</c:v>
                </c:pt>
                <c:pt idx="55">
                  <c:v>1235</c:v>
                </c:pt>
                <c:pt idx="56">
                  <c:v>1235</c:v>
                </c:pt>
                <c:pt idx="57">
                  <c:v>1235</c:v>
                </c:pt>
                <c:pt idx="58">
                  <c:v>1235</c:v>
                </c:pt>
                <c:pt idx="59">
                  <c:v>1235</c:v>
                </c:pt>
                <c:pt idx="60">
                  <c:v>1351</c:v>
                </c:pt>
                <c:pt idx="61">
                  <c:v>1351</c:v>
                </c:pt>
                <c:pt idx="62">
                  <c:v>1351</c:v>
                </c:pt>
                <c:pt idx="63">
                  <c:v>1351</c:v>
                </c:pt>
                <c:pt idx="64">
                  <c:v>1552</c:v>
                </c:pt>
                <c:pt idx="65">
                  <c:v>1552</c:v>
                </c:pt>
                <c:pt idx="66">
                  <c:v>1735</c:v>
                </c:pt>
                <c:pt idx="67">
                  <c:v>1735</c:v>
                </c:pt>
                <c:pt idx="68">
                  <c:v>1735</c:v>
                </c:pt>
                <c:pt idx="69">
                  <c:v>1735</c:v>
                </c:pt>
                <c:pt idx="70">
                  <c:v>1735</c:v>
                </c:pt>
                <c:pt idx="71">
                  <c:v>1735</c:v>
                </c:pt>
                <c:pt idx="72">
                  <c:v>1856</c:v>
                </c:pt>
                <c:pt idx="73">
                  <c:v>2115</c:v>
                </c:pt>
                <c:pt idx="74">
                  <c:v>2137</c:v>
                </c:pt>
                <c:pt idx="75">
                  <c:v>2137</c:v>
                </c:pt>
                <c:pt idx="76">
                  <c:v>2137</c:v>
                </c:pt>
                <c:pt idx="77">
                  <c:v>2137</c:v>
                </c:pt>
                <c:pt idx="78">
                  <c:v>2137</c:v>
                </c:pt>
                <c:pt idx="79">
                  <c:v>2208</c:v>
                </c:pt>
                <c:pt idx="80">
                  <c:v>2208</c:v>
                </c:pt>
                <c:pt idx="81">
                  <c:v>2432</c:v>
                </c:pt>
                <c:pt idx="82">
                  <c:v>2432</c:v>
                </c:pt>
                <c:pt idx="83">
                  <c:v>2432</c:v>
                </c:pt>
                <c:pt idx="84">
                  <c:v>2432</c:v>
                </c:pt>
                <c:pt idx="85">
                  <c:v>2432</c:v>
                </c:pt>
                <c:pt idx="86">
                  <c:v>2546</c:v>
                </c:pt>
                <c:pt idx="87">
                  <c:v>2759</c:v>
                </c:pt>
                <c:pt idx="88">
                  <c:v>2759</c:v>
                </c:pt>
                <c:pt idx="89">
                  <c:v>2759</c:v>
                </c:pt>
                <c:pt idx="90">
                  <c:v>2759</c:v>
                </c:pt>
                <c:pt idx="91">
                  <c:v>2759</c:v>
                </c:pt>
                <c:pt idx="92">
                  <c:v>2759</c:v>
                </c:pt>
                <c:pt idx="93">
                  <c:v>2859</c:v>
                </c:pt>
                <c:pt idx="94">
                  <c:v>2973</c:v>
                </c:pt>
                <c:pt idx="95">
                  <c:v>3017</c:v>
                </c:pt>
                <c:pt idx="96">
                  <c:v>3017</c:v>
                </c:pt>
                <c:pt idx="97">
                  <c:v>3017</c:v>
                </c:pt>
                <c:pt idx="98">
                  <c:v>3017</c:v>
                </c:pt>
                <c:pt idx="99">
                  <c:v>3037</c:v>
                </c:pt>
                <c:pt idx="100">
                  <c:v>3037</c:v>
                </c:pt>
                <c:pt idx="101">
                  <c:v>3055</c:v>
                </c:pt>
                <c:pt idx="102">
                  <c:v>3055</c:v>
                </c:pt>
                <c:pt idx="103">
                  <c:v>3195</c:v>
                </c:pt>
                <c:pt idx="104">
                  <c:v>3195</c:v>
                </c:pt>
                <c:pt idx="105">
                  <c:v>3195</c:v>
                </c:pt>
                <c:pt idx="106">
                  <c:v>3195</c:v>
                </c:pt>
                <c:pt idx="107">
                  <c:v>3225</c:v>
                </c:pt>
                <c:pt idx="108">
                  <c:v>3340</c:v>
                </c:pt>
                <c:pt idx="109">
                  <c:v>3340</c:v>
                </c:pt>
                <c:pt idx="110">
                  <c:v>3340</c:v>
                </c:pt>
                <c:pt idx="111">
                  <c:v>3340</c:v>
                </c:pt>
                <c:pt idx="112">
                  <c:v>3340</c:v>
                </c:pt>
                <c:pt idx="113">
                  <c:v>3340</c:v>
                </c:pt>
                <c:pt idx="114">
                  <c:v>3340</c:v>
                </c:pt>
                <c:pt idx="115">
                  <c:v>3340</c:v>
                </c:pt>
                <c:pt idx="116">
                  <c:v>3413</c:v>
                </c:pt>
                <c:pt idx="117">
                  <c:v>3413</c:v>
                </c:pt>
                <c:pt idx="118">
                  <c:v>3413</c:v>
                </c:pt>
                <c:pt idx="119">
                  <c:v>3413</c:v>
                </c:pt>
                <c:pt idx="120">
                  <c:v>3413</c:v>
                </c:pt>
                <c:pt idx="121">
                  <c:v>3413</c:v>
                </c:pt>
                <c:pt idx="122">
                  <c:v>3484</c:v>
                </c:pt>
                <c:pt idx="123">
                  <c:v>3484</c:v>
                </c:pt>
                <c:pt idx="124">
                  <c:v>3484</c:v>
                </c:pt>
                <c:pt idx="125">
                  <c:v>3484</c:v>
                </c:pt>
                <c:pt idx="126">
                  <c:v>3484</c:v>
                </c:pt>
                <c:pt idx="127">
                  <c:v>3484</c:v>
                </c:pt>
                <c:pt idx="128">
                  <c:v>3484</c:v>
                </c:pt>
                <c:pt idx="129">
                  <c:v>3552</c:v>
                </c:pt>
                <c:pt idx="130">
                  <c:v>3552</c:v>
                </c:pt>
                <c:pt idx="131">
                  <c:v>3552</c:v>
                </c:pt>
                <c:pt idx="132">
                  <c:v>3552</c:v>
                </c:pt>
                <c:pt idx="133">
                  <c:v>3552</c:v>
                </c:pt>
                <c:pt idx="134">
                  <c:v>3552</c:v>
                </c:pt>
                <c:pt idx="135">
                  <c:v>3552</c:v>
                </c:pt>
                <c:pt idx="136">
                  <c:v>3552</c:v>
                </c:pt>
                <c:pt idx="137">
                  <c:v>3585</c:v>
                </c:pt>
                <c:pt idx="138">
                  <c:v>3585</c:v>
                </c:pt>
                <c:pt idx="139">
                  <c:v>3585</c:v>
                </c:pt>
                <c:pt idx="140">
                  <c:v>3585</c:v>
                </c:pt>
                <c:pt idx="141">
                  <c:v>3585</c:v>
                </c:pt>
                <c:pt idx="142">
                  <c:v>3585</c:v>
                </c:pt>
                <c:pt idx="143">
                  <c:v>3635</c:v>
                </c:pt>
                <c:pt idx="144">
                  <c:v>3635</c:v>
                </c:pt>
                <c:pt idx="145">
                  <c:v>3635</c:v>
                </c:pt>
                <c:pt idx="146">
                  <c:v>3635</c:v>
                </c:pt>
                <c:pt idx="147">
                  <c:v>3635</c:v>
                </c:pt>
                <c:pt idx="148">
                  <c:v>3635</c:v>
                </c:pt>
                <c:pt idx="149">
                  <c:v>3635</c:v>
                </c:pt>
                <c:pt idx="150">
                  <c:v>3654</c:v>
                </c:pt>
                <c:pt idx="151">
                  <c:v>3654</c:v>
                </c:pt>
                <c:pt idx="152">
                  <c:v>3654</c:v>
                </c:pt>
                <c:pt idx="153">
                  <c:v>3654</c:v>
                </c:pt>
                <c:pt idx="154">
                  <c:v>3654</c:v>
                </c:pt>
                <c:pt idx="155">
                  <c:v>3654</c:v>
                </c:pt>
                <c:pt idx="156">
                  <c:v>3654</c:v>
                </c:pt>
                <c:pt idx="157">
                  <c:v>3654</c:v>
                </c:pt>
                <c:pt idx="158">
                  <c:v>3654</c:v>
                </c:pt>
                <c:pt idx="159">
                  <c:v>3654</c:v>
                </c:pt>
                <c:pt idx="160">
                  <c:v>3654</c:v>
                </c:pt>
                <c:pt idx="161">
                  <c:v>3654</c:v>
                </c:pt>
                <c:pt idx="162">
                  <c:v>3654</c:v>
                </c:pt>
                <c:pt idx="163">
                  <c:v>3673</c:v>
                </c:pt>
                <c:pt idx="164">
                  <c:v>3673</c:v>
                </c:pt>
                <c:pt idx="165">
                  <c:v>3686</c:v>
                </c:pt>
                <c:pt idx="166">
                  <c:v>3686</c:v>
                </c:pt>
                <c:pt idx="167">
                  <c:v>3686</c:v>
                </c:pt>
                <c:pt idx="168">
                  <c:v>3686</c:v>
                </c:pt>
                <c:pt idx="169">
                  <c:v>3686</c:v>
                </c:pt>
                <c:pt idx="170">
                  <c:v>3686</c:v>
                </c:pt>
                <c:pt idx="171">
                  <c:v>3698</c:v>
                </c:pt>
                <c:pt idx="172">
                  <c:v>3698</c:v>
                </c:pt>
                <c:pt idx="173">
                  <c:v>3698</c:v>
                </c:pt>
                <c:pt idx="174">
                  <c:v>3698</c:v>
                </c:pt>
                <c:pt idx="175">
                  <c:v>3698</c:v>
                </c:pt>
                <c:pt idx="176">
                  <c:v>3698</c:v>
                </c:pt>
                <c:pt idx="177">
                  <c:v>3698</c:v>
                </c:pt>
                <c:pt idx="178">
                  <c:v>3701</c:v>
                </c:pt>
                <c:pt idx="179">
                  <c:v>3701</c:v>
                </c:pt>
                <c:pt idx="180">
                  <c:v>3701</c:v>
                </c:pt>
                <c:pt idx="181">
                  <c:v>3701</c:v>
                </c:pt>
                <c:pt idx="182">
                  <c:v>3701</c:v>
                </c:pt>
                <c:pt idx="183">
                  <c:v>3701</c:v>
                </c:pt>
                <c:pt idx="184">
                  <c:v>3701</c:v>
                </c:pt>
                <c:pt idx="185">
                  <c:v>3701</c:v>
                </c:pt>
                <c:pt idx="186">
                  <c:v>3701</c:v>
                </c:pt>
                <c:pt idx="187">
                  <c:v>3701</c:v>
                </c:pt>
                <c:pt idx="188">
                  <c:v>3701</c:v>
                </c:pt>
                <c:pt idx="189">
                  <c:v>3701</c:v>
                </c:pt>
                <c:pt idx="190">
                  <c:v>3703</c:v>
                </c:pt>
                <c:pt idx="191">
                  <c:v>3703</c:v>
                </c:pt>
                <c:pt idx="192">
                  <c:v>3710</c:v>
                </c:pt>
                <c:pt idx="193">
                  <c:v>3710</c:v>
                </c:pt>
                <c:pt idx="194">
                  <c:v>3710</c:v>
                </c:pt>
                <c:pt idx="195">
                  <c:v>3710</c:v>
                </c:pt>
                <c:pt idx="196">
                  <c:v>3710</c:v>
                </c:pt>
                <c:pt idx="197">
                  <c:v>3710</c:v>
                </c:pt>
                <c:pt idx="198">
                  <c:v>3710</c:v>
                </c:pt>
                <c:pt idx="199">
                  <c:v>3720</c:v>
                </c:pt>
                <c:pt idx="200">
                  <c:v>3720</c:v>
                </c:pt>
                <c:pt idx="201">
                  <c:v>3720</c:v>
                </c:pt>
                <c:pt idx="202">
                  <c:v>3720</c:v>
                </c:pt>
                <c:pt idx="203">
                  <c:v>3720</c:v>
                </c:pt>
                <c:pt idx="204">
                  <c:v>3720</c:v>
                </c:pt>
                <c:pt idx="205">
                  <c:v>3720</c:v>
                </c:pt>
                <c:pt idx="206">
                  <c:v>3725</c:v>
                </c:pt>
                <c:pt idx="207">
                  <c:v>3725</c:v>
                </c:pt>
                <c:pt idx="208">
                  <c:v>3725</c:v>
                </c:pt>
                <c:pt idx="209">
                  <c:v>3725</c:v>
                </c:pt>
                <c:pt idx="210">
                  <c:v>3725</c:v>
                </c:pt>
                <c:pt idx="211">
                  <c:v>3725</c:v>
                </c:pt>
                <c:pt idx="212">
                  <c:v>3725</c:v>
                </c:pt>
                <c:pt idx="213">
                  <c:v>3730</c:v>
                </c:pt>
                <c:pt idx="214">
                  <c:v>3730</c:v>
                </c:pt>
                <c:pt idx="215">
                  <c:v>3730</c:v>
                </c:pt>
                <c:pt idx="216">
                  <c:v>3730</c:v>
                </c:pt>
                <c:pt idx="217">
                  <c:v>3730</c:v>
                </c:pt>
                <c:pt idx="218">
                  <c:v>3730</c:v>
                </c:pt>
                <c:pt idx="219">
                  <c:v>3730</c:v>
                </c:pt>
                <c:pt idx="220">
                  <c:v>3730</c:v>
                </c:pt>
                <c:pt idx="221">
                  <c:v>3730</c:v>
                </c:pt>
                <c:pt idx="222">
                  <c:v>3730</c:v>
                </c:pt>
                <c:pt idx="223">
                  <c:v>3730</c:v>
                </c:pt>
                <c:pt idx="224">
                  <c:v>3730</c:v>
                </c:pt>
                <c:pt idx="225">
                  <c:v>3730</c:v>
                </c:pt>
                <c:pt idx="226">
                  <c:v>3730</c:v>
                </c:pt>
                <c:pt idx="227">
                  <c:v>3730</c:v>
                </c:pt>
                <c:pt idx="228">
                  <c:v>3730</c:v>
                </c:pt>
                <c:pt idx="229">
                  <c:v>3730</c:v>
                </c:pt>
                <c:pt idx="230">
                  <c:v>3730</c:v>
                </c:pt>
                <c:pt idx="231">
                  <c:v>3730</c:v>
                </c:pt>
                <c:pt idx="232">
                  <c:v>3730</c:v>
                </c:pt>
                <c:pt idx="233">
                  <c:v>3730</c:v>
                </c:pt>
                <c:pt idx="234">
                  <c:v>3730</c:v>
                </c:pt>
                <c:pt idx="235">
                  <c:v>3730</c:v>
                </c:pt>
                <c:pt idx="236">
                  <c:v>3730</c:v>
                </c:pt>
                <c:pt idx="237">
                  <c:v>3730</c:v>
                </c:pt>
                <c:pt idx="238">
                  <c:v>3730</c:v>
                </c:pt>
                <c:pt idx="239">
                  <c:v>3730</c:v>
                </c:pt>
                <c:pt idx="240">
                  <c:v>3730</c:v>
                </c:pt>
                <c:pt idx="241">
                  <c:v>3730</c:v>
                </c:pt>
                <c:pt idx="242">
                  <c:v>3730</c:v>
                </c:pt>
                <c:pt idx="243">
                  <c:v>3730</c:v>
                </c:pt>
                <c:pt idx="244">
                  <c:v>3730</c:v>
                </c:pt>
                <c:pt idx="245">
                  <c:v>3730</c:v>
                </c:pt>
                <c:pt idx="246">
                  <c:v>3730</c:v>
                </c:pt>
                <c:pt idx="247">
                  <c:v>3730</c:v>
                </c:pt>
                <c:pt idx="248">
                  <c:v>3730</c:v>
                </c:pt>
                <c:pt idx="249">
                  <c:v>3730</c:v>
                </c:pt>
                <c:pt idx="250">
                  <c:v>3730</c:v>
                </c:pt>
                <c:pt idx="251">
                  <c:v>3730</c:v>
                </c:pt>
                <c:pt idx="252">
                  <c:v>3730</c:v>
                </c:pt>
                <c:pt idx="253">
                  <c:v>3730</c:v>
                </c:pt>
                <c:pt idx="254">
                  <c:v>3730</c:v>
                </c:pt>
                <c:pt idx="255">
                  <c:v>3735</c:v>
                </c:pt>
                <c:pt idx="256">
                  <c:v>3735</c:v>
                </c:pt>
                <c:pt idx="257">
                  <c:v>3735</c:v>
                </c:pt>
                <c:pt idx="258">
                  <c:v>3735</c:v>
                </c:pt>
                <c:pt idx="259">
                  <c:v>3735</c:v>
                </c:pt>
                <c:pt idx="260">
                  <c:v>3735</c:v>
                </c:pt>
                <c:pt idx="261">
                  <c:v>3735</c:v>
                </c:pt>
                <c:pt idx="262">
                  <c:v>3735</c:v>
                </c:pt>
                <c:pt idx="263">
                  <c:v>3735</c:v>
                </c:pt>
                <c:pt idx="264">
                  <c:v>3735</c:v>
                </c:pt>
                <c:pt idx="265">
                  <c:v>3735</c:v>
                </c:pt>
                <c:pt idx="266">
                  <c:v>3735</c:v>
                </c:pt>
                <c:pt idx="267">
                  <c:v>3735</c:v>
                </c:pt>
                <c:pt idx="268">
                  <c:v>3735</c:v>
                </c:pt>
                <c:pt idx="269">
                  <c:v>3735</c:v>
                </c:pt>
                <c:pt idx="270">
                  <c:v>3735</c:v>
                </c:pt>
                <c:pt idx="271">
                  <c:v>3735</c:v>
                </c:pt>
                <c:pt idx="272">
                  <c:v>3735</c:v>
                </c:pt>
                <c:pt idx="273">
                  <c:v>3735</c:v>
                </c:pt>
                <c:pt idx="274">
                  <c:v>3735</c:v>
                </c:pt>
                <c:pt idx="275">
                  <c:v>3735</c:v>
                </c:pt>
                <c:pt idx="276">
                  <c:v>3735</c:v>
                </c:pt>
                <c:pt idx="277">
                  <c:v>3735</c:v>
                </c:pt>
                <c:pt idx="278">
                  <c:v>3735</c:v>
                </c:pt>
                <c:pt idx="279">
                  <c:v>3735</c:v>
                </c:pt>
                <c:pt idx="280">
                  <c:v>3735</c:v>
                </c:pt>
                <c:pt idx="281">
                  <c:v>3735</c:v>
                </c:pt>
                <c:pt idx="282">
                  <c:v>3735</c:v>
                </c:pt>
                <c:pt idx="283">
                  <c:v>3735</c:v>
                </c:pt>
                <c:pt idx="284">
                  <c:v>3735</c:v>
                </c:pt>
                <c:pt idx="285">
                  <c:v>3735</c:v>
                </c:pt>
                <c:pt idx="286">
                  <c:v>3735</c:v>
                </c:pt>
                <c:pt idx="287">
                  <c:v>3735</c:v>
                </c:pt>
                <c:pt idx="288">
                  <c:v>3735</c:v>
                </c:pt>
                <c:pt idx="289">
                  <c:v>3735</c:v>
                </c:pt>
                <c:pt idx="290">
                  <c:v>3735</c:v>
                </c:pt>
                <c:pt idx="291">
                  <c:v>3735</c:v>
                </c:pt>
                <c:pt idx="292">
                  <c:v>3735</c:v>
                </c:pt>
                <c:pt idx="293">
                  <c:v>3735</c:v>
                </c:pt>
                <c:pt idx="294">
                  <c:v>3735</c:v>
                </c:pt>
                <c:pt idx="295">
                  <c:v>3735</c:v>
                </c:pt>
                <c:pt idx="296">
                  <c:v>3735</c:v>
                </c:pt>
                <c:pt idx="297">
                  <c:v>3735</c:v>
                </c:pt>
                <c:pt idx="298">
                  <c:v>3735</c:v>
                </c:pt>
                <c:pt idx="299">
                  <c:v>3735</c:v>
                </c:pt>
                <c:pt idx="300">
                  <c:v>3735</c:v>
                </c:pt>
                <c:pt idx="301">
                  <c:v>3738</c:v>
                </c:pt>
                <c:pt idx="302">
                  <c:v>3738</c:v>
                </c:pt>
                <c:pt idx="303">
                  <c:v>3738</c:v>
                </c:pt>
                <c:pt idx="304">
                  <c:v>3738</c:v>
                </c:pt>
                <c:pt idx="305">
                  <c:v>3738</c:v>
                </c:pt>
                <c:pt idx="306">
                  <c:v>3738</c:v>
                </c:pt>
                <c:pt idx="307">
                  <c:v>3738</c:v>
                </c:pt>
                <c:pt idx="308">
                  <c:v>3738</c:v>
                </c:pt>
                <c:pt idx="309">
                  <c:v>3738</c:v>
                </c:pt>
                <c:pt idx="310">
                  <c:v>3738</c:v>
                </c:pt>
                <c:pt idx="311">
                  <c:v>3738</c:v>
                </c:pt>
                <c:pt idx="312">
                  <c:v>3738</c:v>
                </c:pt>
                <c:pt idx="313">
                  <c:v>3738</c:v>
                </c:pt>
                <c:pt idx="314">
                  <c:v>3738</c:v>
                </c:pt>
                <c:pt idx="315">
                  <c:v>3738</c:v>
                </c:pt>
                <c:pt idx="316">
                  <c:v>3738</c:v>
                </c:pt>
                <c:pt idx="317">
                  <c:v>3738</c:v>
                </c:pt>
                <c:pt idx="318">
                  <c:v>3738</c:v>
                </c:pt>
                <c:pt idx="319">
                  <c:v>3738</c:v>
                </c:pt>
                <c:pt idx="320">
                  <c:v>3738</c:v>
                </c:pt>
                <c:pt idx="321">
                  <c:v>3738</c:v>
                </c:pt>
                <c:pt idx="322">
                  <c:v>3738</c:v>
                </c:pt>
                <c:pt idx="323">
                  <c:v>3738</c:v>
                </c:pt>
                <c:pt idx="324">
                  <c:v>3738</c:v>
                </c:pt>
                <c:pt idx="325">
                  <c:v>3738</c:v>
                </c:pt>
                <c:pt idx="326">
                  <c:v>3738</c:v>
                </c:pt>
                <c:pt idx="327">
                  <c:v>3738</c:v>
                </c:pt>
                <c:pt idx="328">
                  <c:v>3738</c:v>
                </c:pt>
                <c:pt idx="329">
                  <c:v>3738</c:v>
                </c:pt>
                <c:pt idx="330">
                  <c:v>3738</c:v>
                </c:pt>
                <c:pt idx="331">
                  <c:v>3738</c:v>
                </c:pt>
                <c:pt idx="332">
                  <c:v>3738</c:v>
                </c:pt>
                <c:pt idx="333">
                  <c:v>3738</c:v>
                </c:pt>
                <c:pt idx="334">
                  <c:v>3738</c:v>
                </c:pt>
                <c:pt idx="335">
                  <c:v>3738</c:v>
                </c:pt>
                <c:pt idx="336">
                  <c:v>3738</c:v>
                </c:pt>
                <c:pt idx="337">
                  <c:v>3738</c:v>
                </c:pt>
                <c:pt idx="338">
                  <c:v>3738</c:v>
                </c:pt>
                <c:pt idx="339">
                  <c:v>3741</c:v>
                </c:pt>
                <c:pt idx="340">
                  <c:v>3741</c:v>
                </c:pt>
                <c:pt idx="341">
                  <c:v>3741</c:v>
                </c:pt>
                <c:pt idx="342">
                  <c:v>3741</c:v>
                </c:pt>
                <c:pt idx="343">
                  <c:v>3741</c:v>
                </c:pt>
                <c:pt idx="344">
                  <c:v>3741</c:v>
                </c:pt>
                <c:pt idx="345">
                  <c:v>3741</c:v>
                </c:pt>
                <c:pt idx="346">
                  <c:v>3741</c:v>
                </c:pt>
                <c:pt idx="347">
                  <c:v>3741</c:v>
                </c:pt>
                <c:pt idx="348">
                  <c:v>3741</c:v>
                </c:pt>
                <c:pt idx="349">
                  <c:v>3741</c:v>
                </c:pt>
                <c:pt idx="350">
                  <c:v>3741</c:v>
                </c:pt>
                <c:pt idx="351">
                  <c:v>3741</c:v>
                </c:pt>
                <c:pt idx="352">
                  <c:v>3741</c:v>
                </c:pt>
                <c:pt idx="353">
                  <c:v>3741</c:v>
                </c:pt>
                <c:pt idx="354">
                  <c:v>3741</c:v>
                </c:pt>
                <c:pt idx="355">
                  <c:v>3741</c:v>
                </c:pt>
                <c:pt idx="356">
                  <c:v>3741</c:v>
                </c:pt>
                <c:pt idx="357">
                  <c:v>3741</c:v>
                </c:pt>
                <c:pt idx="358">
                  <c:v>3741</c:v>
                </c:pt>
                <c:pt idx="359">
                  <c:v>3741</c:v>
                </c:pt>
                <c:pt idx="360">
                  <c:v>3741</c:v>
                </c:pt>
                <c:pt idx="361">
                  <c:v>3741</c:v>
                </c:pt>
                <c:pt idx="362">
                  <c:v>3741</c:v>
                </c:pt>
                <c:pt idx="363">
                  <c:v>3741</c:v>
                </c:pt>
                <c:pt idx="364">
                  <c:v>3741</c:v>
                </c:pt>
                <c:pt idx="365">
                  <c:v>3741</c:v>
                </c:pt>
                <c:pt idx="366">
                  <c:v>3741</c:v>
                </c:pt>
                <c:pt idx="367">
                  <c:v>3741</c:v>
                </c:pt>
                <c:pt idx="368">
                  <c:v>3741</c:v>
                </c:pt>
                <c:pt idx="369">
                  <c:v>3741</c:v>
                </c:pt>
                <c:pt idx="370">
                  <c:v>3741</c:v>
                </c:pt>
                <c:pt idx="371">
                  <c:v>3741</c:v>
                </c:pt>
                <c:pt idx="372">
                  <c:v>3741</c:v>
                </c:pt>
                <c:pt idx="373">
                  <c:v>3742</c:v>
                </c:pt>
                <c:pt idx="374">
                  <c:v>3742</c:v>
                </c:pt>
                <c:pt idx="375">
                  <c:v>3742</c:v>
                </c:pt>
                <c:pt idx="376">
                  <c:v>3742</c:v>
                </c:pt>
                <c:pt idx="377">
                  <c:v>3742</c:v>
                </c:pt>
                <c:pt idx="378">
                  <c:v>3742</c:v>
                </c:pt>
                <c:pt idx="379">
                  <c:v>3742</c:v>
                </c:pt>
                <c:pt idx="380">
                  <c:v>3742</c:v>
                </c:pt>
                <c:pt idx="381">
                  <c:v>3742</c:v>
                </c:pt>
                <c:pt idx="382">
                  <c:v>3742</c:v>
                </c:pt>
                <c:pt idx="383">
                  <c:v>3742</c:v>
                </c:pt>
                <c:pt idx="384">
                  <c:v>3742</c:v>
                </c:pt>
                <c:pt idx="385">
                  <c:v>3742</c:v>
                </c:pt>
                <c:pt idx="386">
                  <c:v>3742</c:v>
                </c:pt>
                <c:pt idx="387">
                  <c:v>3742</c:v>
                </c:pt>
                <c:pt idx="388">
                  <c:v>3752</c:v>
                </c:pt>
                <c:pt idx="389">
                  <c:v>3752</c:v>
                </c:pt>
                <c:pt idx="390">
                  <c:v>3752</c:v>
                </c:pt>
                <c:pt idx="391">
                  <c:v>3752</c:v>
                </c:pt>
                <c:pt idx="392">
                  <c:v>3752</c:v>
                </c:pt>
                <c:pt idx="393">
                  <c:v>3752</c:v>
                </c:pt>
                <c:pt idx="394">
                  <c:v>3753</c:v>
                </c:pt>
                <c:pt idx="395">
                  <c:v>3753</c:v>
                </c:pt>
                <c:pt idx="396">
                  <c:v>3753</c:v>
                </c:pt>
                <c:pt idx="397">
                  <c:v>3753</c:v>
                </c:pt>
                <c:pt idx="398">
                  <c:v>3753</c:v>
                </c:pt>
                <c:pt idx="399">
                  <c:v>3753</c:v>
                </c:pt>
                <c:pt idx="400">
                  <c:v>3753</c:v>
                </c:pt>
                <c:pt idx="401">
                  <c:v>3753</c:v>
                </c:pt>
                <c:pt idx="402">
                  <c:v>3753</c:v>
                </c:pt>
                <c:pt idx="403">
                  <c:v>3753</c:v>
                </c:pt>
                <c:pt idx="404">
                  <c:v>3753</c:v>
                </c:pt>
                <c:pt idx="405">
                  <c:v>3753</c:v>
                </c:pt>
                <c:pt idx="406">
                  <c:v>3753</c:v>
                </c:pt>
                <c:pt idx="407">
                  <c:v>3753</c:v>
                </c:pt>
                <c:pt idx="408">
                  <c:v>3753</c:v>
                </c:pt>
                <c:pt idx="409">
                  <c:v>3753</c:v>
                </c:pt>
                <c:pt idx="410">
                  <c:v>3753</c:v>
                </c:pt>
                <c:pt idx="411">
                  <c:v>3753</c:v>
                </c:pt>
                <c:pt idx="412">
                  <c:v>3753</c:v>
                </c:pt>
                <c:pt idx="413">
                  <c:v>3753</c:v>
                </c:pt>
                <c:pt idx="414">
                  <c:v>3753</c:v>
                </c:pt>
                <c:pt idx="415">
                  <c:v>3753</c:v>
                </c:pt>
                <c:pt idx="416">
                  <c:v>3753</c:v>
                </c:pt>
                <c:pt idx="417">
                  <c:v>3753</c:v>
                </c:pt>
                <c:pt idx="418">
                  <c:v>3753</c:v>
                </c:pt>
                <c:pt idx="419">
                  <c:v>3753</c:v>
                </c:pt>
                <c:pt idx="420">
                  <c:v>3753</c:v>
                </c:pt>
                <c:pt idx="421">
                  <c:v>3753</c:v>
                </c:pt>
                <c:pt idx="422">
                  <c:v>3753</c:v>
                </c:pt>
                <c:pt idx="423">
                  <c:v>3753</c:v>
                </c:pt>
                <c:pt idx="424">
                  <c:v>3753</c:v>
                </c:pt>
                <c:pt idx="425">
                  <c:v>3761</c:v>
                </c:pt>
                <c:pt idx="426">
                  <c:v>3761</c:v>
                </c:pt>
                <c:pt idx="427">
                  <c:v>3761</c:v>
                </c:pt>
                <c:pt idx="428">
                  <c:v>3761</c:v>
                </c:pt>
                <c:pt idx="429">
                  <c:v>3761</c:v>
                </c:pt>
                <c:pt idx="430">
                  <c:v>3761</c:v>
                </c:pt>
                <c:pt idx="431">
                  <c:v>3761</c:v>
                </c:pt>
                <c:pt idx="432">
                  <c:v>3761</c:v>
                </c:pt>
                <c:pt idx="433">
                  <c:v>3761</c:v>
                </c:pt>
                <c:pt idx="434">
                  <c:v>3761</c:v>
                </c:pt>
                <c:pt idx="435">
                  <c:v>3761</c:v>
                </c:pt>
                <c:pt idx="436">
                  <c:v>3761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BD-5544-A771-D83C71F85E08}"/>
            </c:ext>
          </c:extLst>
        </c:ser>
        <c:ser>
          <c:idx val="1"/>
          <c:order val="1"/>
          <c:tx>
            <c:strRef>
              <c:f>'Copy UK Table'!$C$1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'Copy UK Table'!$A$2:$A$500</c:f>
              <c:numCache>
                <c:formatCode>m/d/yy</c:formatCode>
                <c:ptCount val="499"/>
                <c:pt idx="0">
                  <c:v>44688</c:v>
                </c:pt>
                <c:pt idx="1">
                  <c:v>44689</c:v>
                </c:pt>
                <c:pt idx="2">
                  <c:v>44690</c:v>
                </c:pt>
                <c:pt idx="3">
                  <c:v>44691</c:v>
                </c:pt>
                <c:pt idx="4">
                  <c:v>44692</c:v>
                </c:pt>
                <c:pt idx="5">
                  <c:v>44693</c:v>
                </c:pt>
                <c:pt idx="6">
                  <c:v>44694</c:v>
                </c:pt>
                <c:pt idx="7">
                  <c:v>44695</c:v>
                </c:pt>
                <c:pt idx="8">
                  <c:v>44696</c:v>
                </c:pt>
                <c:pt idx="9">
                  <c:v>44697</c:v>
                </c:pt>
                <c:pt idx="10">
                  <c:v>44698</c:v>
                </c:pt>
                <c:pt idx="11">
                  <c:v>44699</c:v>
                </c:pt>
                <c:pt idx="12">
                  <c:v>44700</c:v>
                </c:pt>
                <c:pt idx="13">
                  <c:v>44701</c:v>
                </c:pt>
                <c:pt idx="14">
                  <c:v>44702</c:v>
                </c:pt>
                <c:pt idx="15">
                  <c:v>44703</c:v>
                </c:pt>
                <c:pt idx="16">
                  <c:v>44704</c:v>
                </c:pt>
                <c:pt idx="17">
                  <c:v>44705</c:v>
                </c:pt>
                <c:pt idx="18">
                  <c:v>44706</c:v>
                </c:pt>
                <c:pt idx="19">
                  <c:v>44707</c:v>
                </c:pt>
                <c:pt idx="20">
                  <c:v>44708</c:v>
                </c:pt>
                <c:pt idx="21">
                  <c:v>44709</c:v>
                </c:pt>
                <c:pt idx="22">
                  <c:v>44710</c:v>
                </c:pt>
                <c:pt idx="23">
                  <c:v>44711</c:v>
                </c:pt>
                <c:pt idx="24">
                  <c:v>44712</c:v>
                </c:pt>
                <c:pt idx="25">
                  <c:v>44713</c:v>
                </c:pt>
                <c:pt idx="26">
                  <c:v>44714</c:v>
                </c:pt>
                <c:pt idx="27">
                  <c:v>44715</c:v>
                </c:pt>
                <c:pt idx="28">
                  <c:v>44716</c:v>
                </c:pt>
                <c:pt idx="29">
                  <c:v>44717</c:v>
                </c:pt>
                <c:pt idx="30">
                  <c:v>44718</c:v>
                </c:pt>
                <c:pt idx="31">
                  <c:v>44719</c:v>
                </c:pt>
                <c:pt idx="32">
                  <c:v>44720</c:v>
                </c:pt>
                <c:pt idx="33">
                  <c:v>44721</c:v>
                </c:pt>
                <c:pt idx="34">
                  <c:v>44722</c:v>
                </c:pt>
                <c:pt idx="35">
                  <c:v>44723</c:v>
                </c:pt>
                <c:pt idx="36">
                  <c:v>44724</c:v>
                </c:pt>
                <c:pt idx="37">
                  <c:v>44725</c:v>
                </c:pt>
                <c:pt idx="38">
                  <c:v>44726</c:v>
                </c:pt>
                <c:pt idx="39">
                  <c:v>44727</c:v>
                </c:pt>
                <c:pt idx="40">
                  <c:v>44728</c:v>
                </c:pt>
                <c:pt idx="41">
                  <c:v>44729</c:v>
                </c:pt>
                <c:pt idx="42">
                  <c:v>44730</c:v>
                </c:pt>
                <c:pt idx="43">
                  <c:v>44731</c:v>
                </c:pt>
                <c:pt idx="44">
                  <c:v>44732</c:v>
                </c:pt>
                <c:pt idx="45">
                  <c:v>44733</c:v>
                </c:pt>
                <c:pt idx="46">
                  <c:v>44734</c:v>
                </c:pt>
                <c:pt idx="47">
                  <c:v>44735</c:v>
                </c:pt>
                <c:pt idx="48">
                  <c:v>44736</c:v>
                </c:pt>
                <c:pt idx="49">
                  <c:v>44737</c:v>
                </c:pt>
                <c:pt idx="50">
                  <c:v>44738</c:v>
                </c:pt>
                <c:pt idx="51">
                  <c:v>44739</c:v>
                </c:pt>
                <c:pt idx="52">
                  <c:v>44740</c:v>
                </c:pt>
                <c:pt idx="53">
                  <c:v>44741</c:v>
                </c:pt>
                <c:pt idx="54">
                  <c:v>44742</c:v>
                </c:pt>
                <c:pt idx="55">
                  <c:v>44743</c:v>
                </c:pt>
                <c:pt idx="56">
                  <c:v>44744</c:v>
                </c:pt>
                <c:pt idx="57">
                  <c:v>44745</c:v>
                </c:pt>
                <c:pt idx="58">
                  <c:v>44746</c:v>
                </c:pt>
                <c:pt idx="59">
                  <c:v>44747</c:v>
                </c:pt>
                <c:pt idx="60">
                  <c:v>44748</c:v>
                </c:pt>
                <c:pt idx="61">
                  <c:v>44749</c:v>
                </c:pt>
                <c:pt idx="62">
                  <c:v>44750</c:v>
                </c:pt>
                <c:pt idx="63">
                  <c:v>44751</c:v>
                </c:pt>
                <c:pt idx="64">
                  <c:v>44752</c:v>
                </c:pt>
                <c:pt idx="65">
                  <c:v>44753</c:v>
                </c:pt>
                <c:pt idx="66">
                  <c:v>44754</c:v>
                </c:pt>
                <c:pt idx="67">
                  <c:v>44755</c:v>
                </c:pt>
                <c:pt idx="68">
                  <c:v>44756</c:v>
                </c:pt>
                <c:pt idx="69">
                  <c:v>44757</c:v>
                </c:pt>
                <c:pt idx="70">
                  <c:v>44758</c:v>
                </c:pt>
                <c:pt idx="71">
                  <c:v>44759</c:v>
                </c:pt>
                <c:pt idx="72">
                  <c:v>44760</c:v>
                </c:pt>
                <c:pt idx="73">
                  <c:v>44761</c:v>
                </c:pt>
                <c:pt idx="74">
                  <c:v>44762</c:v>
                </c:pt>
                <c:pt idx="75">
                  <c:v>44763</c:v>
                </c:pt>
                <c:pt idx="76">
                  <c:v>44764</c:v>
                </c:pt>
                <c:pt idx="77">
                  <c:v>44765</c:v>
                </c:pt>
                <c:pt idx="78">
                  <c:v>44766</c:v>
                </c:pt>
                <c:pt idx="79">
                  <c:v>44767</c:v>
                </c:pt>
                <c:pt idx="80">
                  <c:v>44768</c:v>
                </c:pt>
                <c:pt idx="81">
                  <c:v>44769</c:v>
                </c:pt>
                <c:pt idx="82">
                  <c:v>44770</c:v>
                </c:pt>
                <c:pt idx="83">
                  <c:v>44771</c:v>
                </c:pt>
                <c:pt idx="84">
                  <c:v>44772</c:v>
                </c:pt>
                <c:pt idx="85">
                  <c:v>44773</c:v>
                </c:pt>
                <c:pt idx="86">
                  <c:v>44774</c:v>
                </c:pt>
                <c:pt idx="87">
                  <c:v>44775</c:v>
                </c:pt>
                <c:pt idx="88">
                  <c:v>44776</c:v>
                </c:pt>
                <c:pt idx="89">
                  <c:v>44777</c:v>
                </c:pt>
                <c:pt idx="90">
                  <c:v>44778</c:v>
                </c:pt>
                <c:pt idx="91">
                  <c:v>44779</c:v>
                </c:pt>
                <c:pt idx="92">
                  <c:v>44780</c:v>
                </c:pt>
                <c:pt idx="93">
                  <c:v>44781</c:v>
                </c:pt>
                <c:pt idx="94">
                  <c:v>44782</c:v>
                </c:pt>
                <c:pt idx="95">
                  <c:v>44783</c:v>
                </c:pt>
                <c:pt idx="96">
                  <c:v>44784</c:v>
                </c:pt>
                <c:pt idx="97">
                  <c:v>44785</c:v>
                </c:pt>
                <c:pt idx="98">
                  <c:v>44786</c:v>
                </c:pt>
                <c:pt idx="99">
                  <c:v>44787</c:v>
                </c:pt>
                <c:pt idx="100">
                  <c:v>44788</c:v>
                </c:pt>
                <c:pt idx="101">
                  <c:v>44789</c:v>
                </c:pt>
                <c:pt idx="102">
                  <c:v>44790</c:v>
                </c:pt>
                <c:pt idx="103">
                  <c:v>44791</c:v>
                </c:pt>
                <c:pt idx="104">
                  <c:v>44792</c:v>
                </c:pt>
                <c:pt idx="105">
                  <c:v>44793</c:v>
                </c:pt>
                <c:pt idx="106">
                  <c:v>44794</c:v>
                </c:pt>
                <c:pt idx="107">
                  <c:v>44795</c:v>
                </c:pt>
                <c:pt idx="108">
                  <c:v>44796</c:v>
                </c:pt>
                <c:pt idx="109">
                  <c:v>44797</c:v>
                </c:pt>
                <c:pt idx="110">
                  <c:v>44798</c:v>
                </c:pt>
                <c:pt idx="111">
                  <c:v>44799</c:v>
                </c:pt>
                <c:pt idx="112">
                  <c:v>44800</c:v>
                </c:pt>
                <c:pt idx="113">
                  <c:v>44801</c:v>
                </c:pt>
                <c:pt idx="114">
                  <c:v>44802</c:v>
                </c:pt>
                <c:pt idx="115">
                  <c:v>44803</c:v>
                </c:pt>
                <c:pt idx="116">
                  <c:v>44804</c:v>
                </c:pt>
                <c:pt idx="117">
                  <c:v>44805</c:v>
                </c:pt>
                <c:pt idx="118">
                  <c:v>44806</c:v>
                </c:pt>
                <c:pt idx="119">
                  <c:v>44807</c:v>
                </c:pt>
                <c:pt idx="120">
                  <c:v>44808</c:v>
                </c:pt>
                <c:pt idx="121">
                  <c:v>44809</c:v>
                </c:pt>
                <c:pt idx="122">
                  <c:v>44810</c:v>
                </c:pt>
                <c:pt idx="123">
                  <c:v>44811</c:v>
                </c:pt>
                <c:pt idx="124">
                  <c:v>44812</c:v>
                </c:pt>
                <c:pt idx="125">
                  <c:v>44813</c:v>
                </c:pt>
                <c:pt idx="126">
                  <c:v>44814</c:v>
                </c:pt>
                <c:pt idx="127">
                  <c:v>44815</c:v>
                </c:pt>
                <c:pt idx="128">
                  <c:v>44816</c:v>
                </c:pt>
                <c:pt idx="129">
                  <c:v>44817</c:v>
                </c:pt>
                <c:pt idx="130">
                  <c:v>44818</c:v>
                </c:pt>
                <c:pt idx="131">
                  <c:v>44819</c:v>
                </c:pt>
                <c:pt idx="132">
                  <c:v>44820</c:v>
                </c:pt>
                <c:pt idx="133">
                  <c:v>44821</c:v>
                </c:pt>
                <c:pt idx="134">
                  <c:v>44822</c:v>
                </c:pt>
                <c:pt idx="135">
                  <c:v>44823</c:v>
                </c:pt>
                <c:pt idx="136">
                  <c:v>44824</c:v>
                </c:pt>
                <c:pt idx="137">
                  <c:v>44825</c:v>
                </c:pt>
                <c:pt idx="138">
                  <c:v>44826</c:v>
                </c:pt>
                <c:pt idx="139">
                  <c:v>44827</c:v>
                </c:pt>
                <c:pt idx="140">
                  <c:v>44828</c:v>
                </c:pt>
                <c:pt idx="141">
                  <c:v>44829</c:v>
                </c:pt>
                <c:pt idx="142">
                  <c:v>44830</c:v>
                </c:pt>
                <c:pt idx="143">
                  <c:v>44831</c:v>
                </c:pt>
                <c:pt idx="144">
                  <c:v>44832</c:v>
                </c:pt>
                <c:pt idx="145">
                  <c:v>44833</c:v>
                </c:pt>
                <c:pt idx="146">
                  <c:v>44834</c:v>
                </c:pt>
                <c:pt idx="147">
                  <c:v>44835</c:v>
                </c:pt>
                <c:pt idx="148">
                  <c:v>44836</c:v>
                </c:pt>
                <c:pt idx="149">
                  <c:v>44837</c:v>
                </c:pt>
                <c:pt idx="150">
                  <c:v>44838</c:v>
                </c:pt>
                <c:pt idx="151">
                  <c:v>44839</c:v>
                </c:pt>
                <c:pt idx="152">
                  <c:v>44840</c:v>
                </c:pt>
                <c:pt idx="153">
                  <c:v>44841</c:v>
                </c:pt>
                <c:pt idx="154">
                  <c:v>44842</c:v>
                </c:pt>
                <c:pt idx="155">
                  <c:v>44843</c:v>
                </c:pt>
                <c:pt idx="156">
                  <c:v>44844</c:v>
                </c:pt>
                <c:pt idx="157">
                  <c:v>44845</c:v>
                </c:pt>
                <c:pt idx="158">
                  <c:v>44846</c:v>
                </c:pt>
                <c:pt idx="159">
                  <c:v>44847</c:v>
                </c:pt>
                <c:pt idx="160">
                  <c:v>44848</c:v>
                </c:pt>
                <c:pt idx="161">
                  <c:v>44849</c:v>
                </c:pt>
                <c:pt idx="162">
                  <c:v>44850</c:v>
                </c:pt>
                <c:pt idx="163">
                  <c:v>44851</c:v>
                </c:pt>
                <c:pt idx="164">
                  <c:v>44852</c:v>
                </c:pt>
                <c:pt idx="165">
                  <c:v>44853</c:v>
                </c:pt>
                <c:pt idx="166">
                  <c:v>44854</c:v>
                </c:pt>
                <c:pt idx="167">
                  <c:v>44855</c:v>
                </c:pt>
                <c:pt idx="168">
                  <c:v>44856</c:v>
                </c:pt>
                <c:pt idx="169">
                  <c:v>44857</c:v>
                </c:pt>
                <c:pt idx="170">
                  <c:v>44858</c:v>
                </c:pt>
                <c:pt idx="171">
                  <c:v>44859</c:v>
                </c:pt>
                <c:pt idx="172">
                  <c:v>44860</c:v>
                </c:pt>
                <c:pt idx="173">
                  <c:v>44861</c:v>
                </c:pt>
                <c:pt idx="174">
                  <c:v>44862</c:v>
                </c:pt>
                <c:pt idx="175">
                  <c:v>44863</c:v>
                </c:pt>
                <c:pt idx="176">
                  <c:v>44864</c:v>
                </c:pt>
                <c:pt idx="177">
                  <c:v>44865</c:v>
                </c:pt>
                <c:pt idx="178">
                  <c:v>44866</c:v>
                </c:pt>
                <c:pt idx="179">
                  <c:v>44867</c:v>
                </c:pt>
                <c:pt idx="180">
                  <c:v>44868</c:v>
                </c:pt>
                <c:pt idx="181">
                  <c:v>44869</c:v>
                </c:pt>
                <c:pt idx="182">
                  <c:v>44870</c:v>
                </c:pt>
                <c:pt idx="183">
                  <c:v>44871</c:v>
                </c:pt>
                <c:pt idx="184">
                  <c:v>44872</c:v>
                </c:pt>
                <c:pt idx="185">
                  <c:v>44873</c:v>
                </c:pt>
                <c:pt idx="186">
                  <c:v>44874</c:v>
                </c:pt>
                <c:pt idx="187">
                  <c:v>44875</c:v>
                </c:pt>
                <c:pt idx="188">
                  <c:v>44876</c:v>
                </c:pt>
                <c:pt idx="189">
                  <c:v>44877</c:v>
                </c:pt>
                <c:pt idx="190">
                  <c:v>44878</c:v>
                </c:pt>
                <c:pt idx="191">
                  <c:v>44879</c:v>
                </c:pt>
                <c:pt idx="192">
                  <c:v>44880</c:v>
                </c:pt>
                <c:pt idx="193">
                  <c:v>44881</c:v>
                </c:pt>
                <c:pt idx="194">
                  <c:v>44882</c:v>
                </c:pt>
                <c:pt idx="195">
                  <c:v>44883</c:v>
                </c:pt>
                <c:pt idx="196">
                  <c:v>44884</c:v>
                </c:pt>
                <c:pt idx="197">
                  <c:v>44885</c:v>
                </c:pt>
                <c:pt idx="198">
                  <c:v>44886</c:v>
                </c:pt>
                <c:pt idx="199">
                  <c:v>44887</c:v>
                </c:pt>
                <c:pt idx="200">
                  <c:v>44888</c:v>
                </c:pt>
                <c:pt idx="201">
                  <c:v>44889</c:v>
                </c:pt>
                <c:pt idx="202">
                  <c:v>44890</c:v>
                </c:pt>
                <c:pt idx="203">
                  <c:v>44891</c:v>
                </c:pt>
                <c:pt idx="204">
                  <c:v>44892</c:v>
                </c:pt>
                <c:pt idx="205">
                  <c:v>44893</c:v>
                </c:pt>
                <c:pt idx="206">
                  <c:v>44894</c:v>
                </c:pt>
                <c:pt idx="207">
                  <c:v>44895</c:v>
                </c:pt>
                <c:pt idx="208">
                  <c:v>44896</c:v>
                </c:pt>
                <c:pt idx="209">
                  <c:v>44897</c:v>
                </c:pt>
                <c:pt idx="210">
                  <c:v>44898</c:v>
                </c:pt>
                <c:pt idx="211">
                  <c:v>44899</c:v>
                </c:pt>
                <c:pt idx="212">
                  <c:v>44900</c:v>
                </c:pt>
                <c:pt idx="213">
                  <c:v>44901</c:v>
                </c:pt>
                <c:pt idx="214">
                  <c:v>44902</c:v>
                </c:pt>
                <c:pt idx="215">
                  <c:v>44903</c:v>
                </c:pt>
                <c:pt idx="216">
                  <c:v>44904</c:v>
                </c:pt>
                <c:pt idx="217">
                  <c:v>44905</c:v>
                </c:pt>
                <c:pt idx="218">
                  <c:v>44906</c:v>
                </c:pt>
                <c:pt idx="219">
                  <c:v>44907</c:v>
                </c:pt>
                <c:pt idx="220">
                  <c:v>44908</c:v>
                </c:pt>
                <c:pt idx="221">
                  <c:v>44909</c:v>
                </c:pt>
                <c:pt idx="222">
                  <c:v>44910</c:v>
                </c:pt>
                <c:pt idx="223">
                  <c:v>44911</c:v>
                </c:pt>
                <c:pt idx="224">
                  <c:v>44912</c:v>
                </c:pt>
                <c:pt idx="225">
                  <c:v>44913</c:v>
                </c:pt>
                <c:pt idx="226">
                  <c:v>44914</c:v>
                </c:pt>
                <c:pt idx="227">
                  <c:v>44915</c:v>
                </c:pt>
                <c:pt idx="228">
                  <c:v>44916</c:v>
                </c:pt>
                <c:pt idx="229">
                  <c:v>44917</c:v>
                </c:pt>
                <c:pt idx="230">
                  <c:v>44918</c:v>
                </c:pt>
                <c:pt idx="231">
                  <c:v>44919</c:v>
                </c:pt>
                <c:pt idx="232">
                  <c:v>44920</c:v>
                </c:pt>
                <c:pt idx="233">
                  <c:v>44921</c:v>
                </c:pt>
                <c:pt idx="234">
                  <c:v>44922</c:v>
                </c:pt>
                <c:pt idx="235">
                  <c:v>44923</c:v>
                </c:pt>
                <c:pt idx="236">
                  <c:v>44924</c:v>
                </c:pt>
                <c:pt idx="237">
                  <c:v>44925</c:v>
                </c:pt>
                <c:pt idx="238">
                  <c:v>44926</c:v>
                </c:pt>
                <c:pt idx="239">
                  <c:v>44927</c:v>
                </c:pt>
                <c:pt idx="240">
                  <c:v>44928</c:v>
                </c:pt>
                <c:pt idx="241">
                  <c:v>44929</c:v>
                </c:pt>
                <c:pt idx="242">
                  <c:v>44930</c:v>
                </c:pt>
                <c:pt idx="243">
                  <c:v>44931</c:v>
                </c:pt>
                <c:pt idx="244">
                  <c:v>44932</c:v>
                </c:pt>
                <c:pt idx="245">
                  <c:v>44933</c:v>
                </c:pt>
                <c:pt idx="246">
                  <c:v>44934</c:v>
                </c:pt>
                <c:pt idx="247">
                  <c:v>44935</c:v>
                </c:pt>
                <c:pt idx="248">
                  <c:v>44936</c:v>
                </c:pt>
                <c:pt idx="249">
                  <c:v>44937</c:v>
                </c:pt>
                <c:pt idx="250">
                  <c:v>44938</c:v>
                </c:pt>
                <c:pt idx="251">
                  <c:v>44939</c:v>
                </c:pt>
                <c:pt idx="252">
                  <c:v>44940</c:v>
                </c:pt>
                <c:pt idx="253">
                  <c:v>44941</c:v>
                </c:pt>
                <c:pt idx="254">
                  <c:v>44942</c:v>
                </c:pt>
                <c:pt idx="255">
                  <c:v>44943</c:v>
                </c:pt>
                <c:pt idx="256">
                  <c:v>44944</c:v>
                </c:pt>
                <c:pt idx="257">
                  <c:v>44945</c:v>
                </c:pt>
                <c:pt idx="258">
                  <c:v>44946</c:v>
                </c:pt>
                <c:pt idx="259">
                  <c:v>44947</c:v>
                </c:pt>
                <c:pt idx="260">
                  <c:v>44948</c:v>
                </c:pt>
                <c:pt idx="261">
                  <c:v>44949</c:v>
                </c:pt>
                <c:pt idx="262">
                  <c:v>44950</c:v>
                </c:pt>
                <c:pt idx="263">
                  <c:v>44951</c:v>
                </c:pt>
                <c:pt idx="264">
                  <c:v>44952</c:v>
                </c:pt>
                <c:pt idx="265">
                  <c:v>44953</c:v>
                </c:pt>
                <c:pt idx="266">
                  <c:v>44954</c:v>
                </c:pt>
                <c:pt idx="267">
                  <c:v>44955</c:v>
                </c:pt>
                <c:pt idx="268">
                  <c:v>44956</c:v>
                </c:pt>
                <c:pt idx="269">
                  <c:v>44957</c:v>
                </c:pt>
                <c:pt idx="270">
                  <c:v>44958</c:v>
                </c:pt>
                <c:pt idx="271">
                  <c:v>44959</c:v>
                </c:pt>
                <c:pt idx="272">
                  <c:v>44960</c:v>
                </c:pt>
                <c:pt idx="273">
                  <c:v>44961</c:v>
                </c:pt>
                <c:pt idx="274">
                  <c:v>44962</c:v>
                </c:pt>
                <c:pt idx="275">
                  <c:v>44963</c:v>
                </c:pt>
                <c:pt idx="276">
                  <c:v>44964</c:v>
                </c:pt>
                <c:pt idx="277">
                  <c:v>44965</c:v>
                </c:pt>
                <c:pt idx="278">
                  <c:v>44966</c:v>
                </c:pt>
                <c:pt idx="279">
                  <c:v>44967</c:v>
                </c:pt>
                <c:pt idx="280">
                  <c:v>44968</c:v>
                </c:pt>
                <c:pt idx="281">
                  <c:v>44969</c:v>
                </c:pt>
                <c:pt idx="282">
                  <c:v>44970</c:v>
                </c:pt>
                <c:pt idx="283">
                  <c:v>44971</c:v>
                </c:pt>
                <c:pt idx="284">
                  <c:v>44972</c:v>
                </c:pt>
                <c:pt idx="285">
                  <c:v>44973</c:v>
                </c:pt>
                <c:pt idx="286">
                  <c:v>44974</c:v>
                </c:pt>
                <c:pt idx="287">
                  <c:v>44975</c:v>
                </c:pt>
                <c:pt idx="288">
                  <c:v>44976</c:v>
                </c:pt>
                <c:pt idx="289">
                  <c:v>44977</c:v>
                </c:pt>
                <c:pt idx="290">
                  <c:v>44978</c:v>
                </c:pt>
                <c:pt idx="291">
                  <c:v>44979</c:v>
                </c:pt>
                <c:pt idx="292">
                  <c:v>44980</c:v>
                </c:pt>
                <c:pt idx="293">
                  <c:v>44981</c:v>
                </c:pt>
                <c:pt idx="294">
                  <c:v>44982</c:v>
                </c:pt>
                <c:pt idx="295">
                  <c:v>44983</c:v>
                </c:pt>
                <c:pt idx="296">
                  <c:v>44984</c:v>
                </c:pt>
                <c:pt idx="297">
                  <c:v>44985</c:v>
                </c:pt>
                <c:pt idx="298">
                  <c:v>44986</c:v>
                </c:pt>
                <c:pt idx="299">
                  <c:v>44987</c:v>
                </c:pt>
                <c:pt idx="300">
                  <c:v>44988</c:v>
                </c:pt>
                <c:pt idx="301">
                  <c:v>44989</c:v>
                </c:pt>
                <c:pt idx="302">
                  <c:v>44990</c:v>
                </c:pt>
                <c:pt idx="303">
                  <c:v>44991</c:v>
                </c:pt>
                <c:pt idx="304">
                  <c:v>44992</c:v>
                </c:pt>
                <c:pt idx="305">
                  <c:v>44993</c:v>
                </c:pt>
                <c:pt idx="306">
                  <c:v>44994</c:v>
                </c:pt>
                <c:pt idx="307">
                  <c:v>44995</c:v>
                </c:pt>
                <c:pt idx="308">
                  <c:v>44996</c:v>
                </c:pt>
                <c:pt idx="309">
                  <c:v>44997</c:v>
                </c:pt>
                <c:pt idx="310">
                  <c:v>44998</c:v>
                </c:pt>
                <c:pt idx="311">
                  <c:v>44999</c:v>
                </c:pt>
                <c:pt idx="312">
                  <c:v>45000</c:v>
                </c:pt>
                <c:pt idx="313">
                  <c:v>45001</c:v>
                </c:pt>
                <c:pt idx="314">
                  <c:v>45002</c:v>
                </c:pt>
                <c:pt idx="315">
                  <c:v>45003</c:v>
                </c:pt>
                <c:pt idx="316">
                  <c:v>45004</c:v>
                </c:pt>
                <c:pt idx="317">
                  <c:v>45005</c:v>
                </c:pt>
                <c:pt idx="318">
                  <c:v>45006</c:v>
                </c:pt>
                <c:pt idx="319">
                  <c:v>45007</c:v>
                </c:pt>
                <c:pt idx="320">
                  <c:v>45008</c:v>
                </c:pt>
                <c:pt idx="321">
                  <c:v>45009</c:v>
                </c:pt>
                <c:pt idx="322">
                  <c:v>45010</c:v>
                </c:pt>
                <c:pt idx="323">
                  <c:v>45011</c:v>
                </c:pt>
                <c:pt idx="324">
                  <c:v>45012</c:v>
                </c:pt>
                <c:pt idx="325">
                  <c:v>45013</c:v>
                </c:pt>
                <c:pt idx="326">
                  <c:v>45014</c:v>
                </c:pt>
                <c:pt idx="327">
                  <c:v>45015</c:v>
                </c:pt>
                <c:pt idx="328">
                  <c:v>45016</c:v>
                </c:pt>
                <c:pt idx="329">
                  <c:v>45017</c:v>
                </c:pt>
                <c:pt idx="330">
                  <c:v>45018</c:v>
                </c:pt>
                <c:pt idx="331">
                  <c:v>45019</c:v>
                </c:pt>
                <c:pt idx="332">
                  <c:v>45020</c:v>
                </c:pt>
                <c:pt idx="333">
                  <c:v>45021</c:v>
                </c:pt>
                <c:pt idx="334">
                  <c:v>45022</c:v>
                </c:pt>
                <c:pt idx="335">
                  <c:v>45023</c:v>
                </c:pt>
                <c:pt idx="336">
                  <c:v>45024</c:v>
                </c:pt>
                <c:pt idx="337">
                  <c:v>45025</c:v>
                </c:pt>
                <c:pt idx="338">
                  <c:v>45026</c:v>
                </c:pt>
                <c:pt idx="339">
                  <c:v>45027</c:v>
                </c:pt>
                <c:pt idx="340">
                  <c:v>45028</c:v>
                </c:pt>
                <c:pt idx="341">
                  <c:v>45029</c:v>
                </c:pt>
                <c:pt idx="342">
                  <c:v>45030</c:v>
                </c:pt>
                <c:pt idx="343">
                  <c:v>45031</c:v>
                </c:pt>
                <c:pt idx="344">
                  <c:v>45032</c:v>
                </c:pt>
                <c:pt idx="345">
                  <c:v>45033</c:v>
                </c:pt>
                <c:pt idx="346">
                  <c:v>45034</c:v>
                </c:pt>
                <c:pt idx="347">
                  <c:v>45035</c:v>
                </c:pt>
                <c:pt idx="348">
                  <c:v>45036</c:v>
                </c:pt>
                <c:pt idx="349">
                  <c:v>45037</c:v>
                </c:pt>
                <c:pt idx="350">
                  <c:v>45038</c:v>
                </c:pt>
                <c:pt idx="351">
                  <c:v>45039</c:v>
                </c:pt>
                <c:pt idx="352">
                  <c:v>45040</c:v>
                </c:pt>
                <c:pt idx="353">
                  <c:v>45041</c:v>
                </c:pt>
                <c:pt idx="354">
                  <c:v>45042</c:v>
                </c:pt>
                <c:pt idx="355">
                  <c:v>45043</c:v>
                </c:pt>
                <c:pt idx="356">
                  <c:v>45044</c:v>
                </c:pt>
                <c:pt idx="357">
                  <c:v>45045</c:v>
                </c:pt>
                <c:pt idx="358">
                  <c:v>45046</c:v>
                </c:pt>
                <c:pt idx="359">
                  <c:v>45047</c:v>
                </c:pt>
                <c:pt idx="360">
                  <c:v>45048</c:v>
                </c:pt>
                <c:pt idx="361">
                  <c:v>45049</c:v>
                </c:pt>
                <c:pt idx="362">
                  <c:v>45050</c:v>
                </c:pt>
                <c:pt idx="363">
                  <c:v>45051</c:v>
                </c:pt>
                <c:pt idx="364">
                  <c:v>45052</c:v>
                </c:pt>
                <c:pt idx="365">
                  <c:v>45053</c:v>
                </c:pt>
                <c:pt idx="366">
                  <c:v>45054</c:v>
                </c:pt>
                <c:pt idx="367">
                  <c:v>45055</c:v>
                </c:pt>
                <c:pt idx="368">
                  <c:v>45056</c:v>
                </c:pt>
                <c:pt idx="369">
                  <c:v>45057</c:v>
                </c:pt>
                <c:pt idx="370">
                  <c:v>45058</c:v>
                </c:pt>
                <c:pt idx="371">
                  <c:v>45059</c:v>
                </c:pt>
                <c:pt idx="372">
                  <c:v>45060</c:v>
                </c:pt>
                <c:pt idx="373">
                  <c:v>45061</c:v>
                </c:pt>
                <c:pt idx="374">
                  <c:v>45062</c:v>
                </c:pt>
                <c:pt idx="375">
                  <c:v>45063</c:v>
                </c:pt>
                <c:pt idx="376">
                  <c:v>45064</c:v>
                </c:pt>
                <c:pt idx="377">
                  <c:v>45065</c:v>
                </c:pt>
                <c:pt idx="378">
                  <c:v>45066</c:v>
                </c:pt>
                <c:pt idx="379">
                  <c:v>45067</c:v>
                </c:pt>
                <c:pt idx="380">
                  <c:v>45068</c:v>
                </c:pt>
                <c:pt idx="381">
                  <c:v>45069</c:v>
                </c:pt>
                <c:pt idx="382">
                  <c:v>45070</c:v>
                </c:pt>
                <c:pt idx="383">
                  <c:v>45071</c:v>
                </c:pt>
                <c:pt idx="384">
                  <c:v>45072</c:v>
                </c:pt>
                <c:pt idx="385">
                  <c:v>45073</c:v>
                </c:pt>
                <c:pt idx="386">
                  <c:v>45074</c:v>
                </c:pt>
                <c:pt idx="387">
                  <c:v>45075</c:v>
                </c:pt>
                <c:pt idx="388">
                  <c:v>45076</c:v>
                </c:pt>
                <c:pt idx="389">
                  <c:v>45077</c:v>
                </c:pt>
                <c:pt idx="390">
                  <c:v>45078</c:v>
                </c:pt>
                <c:pt idx="391">
                  <c:v>45079</c:v>
                </c:pt>
                <c:pt idx="392">
                  <c:v>45080</c:v>
                </c:pt>
                <c:pt idx="393">
                  <c:v>45081</c:v>
                </c:pt>
                <c:pt idx="394">
                  <c:v>45082</c:v>
                </c:pt>
                <c:pt idx="395">
                  <c:v>45083</c:v>
                </c:pt>
                <c:pt idx="396">
                  <c:v>45084</c:v>
                </c:pt>
                <c:pt idx="397">
                  <c:v>45085</c:v>
                </c:pt>
                <c:pt idx="398">
                  <c:v>45086</c:v>
                </c:pt>
                <c:pt idx="399">
                  <c:v>45087</c:v>
                </c:pt>
                <c:pt idx="400">
                  <c:v>45088</c:v>
                </c:pt>
                <c:pt idx="401">
                  <c:v>45089</c:v>
                </c:pt>
                <c:pt idx="402">
                  <c:v>45090</c:v>
                </c:pt>
                <c:pt idx="403">
                  <c:v>45091</c:v>
                </c:pt>
                <c:pt idx="404">
                  <c:v>45092</c:v>
                </c:pt>
                <c:pt idx="405">
                  <c:v>45093</c:v>
                </c:pt>
                <c:pt idx="406">
                  <c:v>45094</c:v>
                </c:pt>
                <c:pt idx="407">
                  <c:v>45095</c:v>
                </c:pt>
                <c:pt idx="408">
                  <c:v>45096</c:v>
                </c:pt>
                <c:pt idx="409">
                  <c:v>45097</c:v>
                </c:pt>
                <c:pt idx="410">
                  <c:v>45098</c:v>
                </c:pt>
                <c:pt idx="411">
                  <c:v>45099</c:v>
                </c:pt>
                <c:pt idx="412">
                  <c:v>45100</c:v>
                </c:pt>
                <c:pt idx="413">
                  <c:v>45101</c:v>
                </c:pt>
                <c:pt idx="414">
                  <c:v>45102</c:v>
                </c:pt>
                <c:pt idx="415">
                  <c:v>45103</c:v>
                </c:pt>
                <c:pt idx="416">
                  <c:v>45104</c:v>
                </c:pt>
                <c:pt idx="417">
                  <c:v>45105</c:v>
                </c:pt>
                <c:pt idx="418">
                  <c:v>45106</c:v>
                </c:pt>
                <c:pt idx="419">
                  <c:v>45107</c:v>
                </c:pt>
                <c:pt idx="420">
                  <c:v>45108</c:v>
                </c:pt>
                <c:pt idx="421">
                  <c:v>45109</c:v>
                </c:pt>
                <c:pt idx="422">
                  <c:v>45110</c:v>
                </c:pt>
                <c:pt idx="423">
                  <c:v>45111</c:v>
                </c:pt>
                <c:pt idx="424">
                  <c:v>45112</c:v>
                </c:pt>
                <c:pt idx="425">
                  <c:v>45113</c:v>
                </c:pt>
                <c:pt idx="426">
                  <c:v>45114</c:v>
                </c:pt>
                <c:pt idx="427">
                  <c:v>45115</c:v>
                </c:pt>
                <c:pt idx="428">
                  <c:v>45116</c:v>
                </c:pt>
                <c:pt idx="429">
                  <c:v>45117</c:v>
                </c:pt>
                <c:pt idx="430">
                  <c:v>45118</c:v>
                </c:pt>
                <c:pt idx="431">
                  <c:v>45119</c:v>
                </c:pt>
                <c:pt idx="432">
                  <c:v>45120</c:v>
                </c:pt>
                <c:pt idx="433">
                  <c:v>45121</c:v>
                </c:pt>
                <c:pt idx="434">
                  <c:v>45122</c:v>
                </c:pt>
                <c:pt idx="435">
                  <c:v>45123</c:v>
                </c:pt>
                <c:pt idx="436">
                  <c:v>45124</c:v>
                </c:pt>
                <c:pt idx="437">
                  <c:v>45125</c:v>
                </c:pt>
                <c:pt idx="438">
                  <c:v>45126</c:v>
                </c:pt>
                <c:pt idx="439">
                  <c:v>45127</c:v>
                </c:pt>
                <c:pt idx="440">
                  <c:v>45128</c:v>
                </c:pt>
                <c:pt idx="441">
                  <c:v>45129</c:v>
                </c:pt>
                <c:pt idx="442">
                  <c:v>45130</c:v>
                </c:pt>
                <c:pt idx="443">
                  <c:v>45131</c:v>
                </c:pt>
                <c:pt idx="444">
                  <c:v>45132</c:v>
                </c:pt>
                <c:pt idx="445">
                  <c:v>45133</c:v>
                </c:pt>
                <c:pt idx="446">
                  <c:v>45134</c:v>
                </c:pt>
                <c:pt idx="447">
                  <c:v>45135</c:v>
                </c:pt>
                <c:pt idx="448">
                  <c:v>45136</c:v>
                </c:pt>
                <c:pt idx="449">
                  <c:v>45137</c:v>
                </c:pt>
                <c:pt idx="450">
                  <c:v>45138</c:v>
                </c:pt>
                <c:pt idx="451">
                  <c:v>45139</c:v>
                </c:pt>
                <c:pt idx="452">
                  <c:v>45140</c:v>
                </c:pt>
                <c:pt idx="453">
                  <c:v>45141</c:v>
                </c:pt>
                <c:pt idx="454">
                  <c:v>45142</c:v>
                </c:pt>
                <c:pt idx="455">
                  <c:v>45143</c:v>
                </c:pt>
                <c:pt idx="456">
                  <c:v>45144</c:v>
                </c:pt>
                <c:pt idx="457">
                  <c:v>45145</c:v>
                </c:pt>
                <c:pt idx="458">
                  <c:v>45146</c:v>
                </c:pt>
                <c:pt idx="459">
                  <c:v>45147</c:v>
                </c:pt>
                <c:pt idx="460">
                  <c:v>45148</c:v>
                </c:pt>
                <c:pt idx="461">
                  <c:v>45149</c:v>
                </c:pt>
                <c:pt idx="462">
                  <c:v>45150</c:v>
                </c:pt>
                <c:pt idx="463">
                  <c:v>45151</c:v>
                </c:pt>
                <c:pt idx="464">
                  <c:v>45152</c:v>
                </c:pt>
                <c:pt idx="465">
                  <c:v>45153</c:v>
                </c:pt>
                <c:pt idx="466">
                  <c:v>45154</c:v>
                </c:pt>
                <c:pt idx="467">
                  <c:v>45155</c:v>
                </c:pt>
                <c:pt idx="468">
                  <c:v>45156</c:v>
                </c:pt>
                <c:pt idx="469">
                  <c:v>45157</c:v>
                </c:pt>
                <c:pt idx="470">
                  <c:v>45158</c:v>
                </c:pt>
                <c:pt idx="471">
                  <c:v>45159</c:v>
                </c:pt>
                <c:pt idx="472">
                  <c:v>45160</c:v>
                </c:pt>
                <c:pt idx="473">
                  <c:v>45161</c:v>
                </c:pt>
                <c:pt idx="474">
                  <c:v>45162</c:v>
                </c:pt>
                <c:pt idx="475">
                  <c:v>45163</c:v>
                </c:pt>
                <c:pt idx="476">
                  <c:v>45164</c:v>
                </c:pt>
                <c:pt idx="477">
                  <c:v>45165</c:v>
                </c:pt>
                <c:pt idx="478">
                  <c:v>45166</c:v>
                </c:pt>
                <c:pt idx="479">
                  <c:v>45167</c:v>
                </c:pt>
                <c:pt idx="480">
                  <c:v>45168</c:v>
                </c:pt>
                <c:pt idx="481">
                  <c:v>45169</c:v>
                </c:pt>
                <c:pt idx="482">
                  <c:v>45170</c:v>
                </c:pt>
                <c:pt idx="483">
                  <c:v>45171</c:v>
                </c:pt>
                <c:pt idx="484">
                  <c:v>45172</c:v>
                </c:pt>
                <c:pt idx="485">
                  <c:v>45173</c:v>
                </c:pt>
                <c:pt idx="486">
                  <c:v>45174</c:v>
                </c:pt>
                <c:pt idx="487">
                  <c:v>45175</c:v>
                </c:pt>
                <c:pt idx="488">
                  <c:v>45176</c:v>
                </c:pt>
                <c:pt idx="489">
                  <c:v>45177</c:v>
                </c:pt>
                <c:pt idx="490">
                  <c:v>45178</c:v>
                </c:pt>
                <c:pt idx="491">
                  <c:v>45179</c:v>
                </c:pt>
                <c:pt idx="492">
                  <c:v>45180</c:v>
                </c:pt>
                <c:pt idx="493">
                  <c:v>45181</c:v>
                </c:pt>
                <c:pt idx="494">
                  <c:v>45182</c:v>
                </c:pt>
                <c:pt idx="495">
                  <c:v>45183</c:v>
                </c:pt>
                <c:pt idx="496">
                  <c:v>45184</c:v>
                </c:pt>
                <c:pt idx="497">
                  <c:v>45185</c:v>
                </c:pt>
                <c:pt idx="498">
                  <c:v>45186</c:v>
                </c:pt>
              </c:numCache>
            </c:numRef>
          </c:xVal>
          <c:yVal>
            <c:numRef>
              <c:f>'Copy UK Table'!$C$2:$C$500</c:f>
              <c:numCache>
                <c:formatCode>General</c:formatCode>
                <c:ptCount val="499"/>
                <c:pt idx="436">
                  <c:v>3761</c:v>
                </c:pt>
                <c:pt idx="437">
                  <c:v>4627.2117124682409</c:v>
                </c:pt>
                <c:pt idx="438">
                  <c:v>4626.7516403796617</c:v>
                </c:pt>
                <c:pt idx="439">
                  <c:v>4626.0722290822887</c:v>
                </c:pt>
                <c:pt idx="440">
                  <c:v>4625.1693031848408</c:v>
                </c:pt>
                <c:pt idx="441">
                  <c:v>4624.0386133904685</c:v>
                </c:pt>
                <c:pt idx="442">
                  <c:v>4622.6758351060562</c:v>
                </c:pt>
                <c:pt idx="443">
                  <c:v>4621.0765670245746</c:v>
                </c:pt>
                <c:pt idx="444">
                  <c:v>4619.2363296769327</c:v>
                </c:pt>
                <c:pt idx="445">
                  <c:v>4617.1604761607596</c:v>
                </c:pt>
                <c:pt idx="446">
                  <c:v>4614.8347028335556</c:v>
                </c:pt>
                <c:pt idx="447">
                  <c:v>4612.2744775686297</c:v>
                </c:pt>
                <c:pt idx="448">
                  <c:v>4609.4553167930571</c:v>
                </c:pt>
                <c:pt idx="449">
                  <c:v>4606.3826175923459</c:v>
                </c:pt>
                <c:pt idx="450">
                  <c:v>4603.041392227693</c:v>
                </c:pt>
                <c:pt idx="451">
                  <c:v>4599.4841438657604</c:v>
                </c:pt>
                <c:pt idx="452">
                  <c:v>4595.6971313206013</c:v>
                </c:pt>
                <c:pt idx="453">
                  <c:v>4591.6288145869621</c:v>
                </c:pt>
                <c:pt idx="454">
                  <c:v>4587.4190503185382</c:v>
                </c:pt>
                <c:pt idx="455">
                  <c:v>4583.0023060471576</c:v>
                </c:pt>
                <c:pt idx="456">
                  <c:v>4578.2938354070357</c:v>
                </c:pt>
                <c:pt idx="457">
                  <c:v>4573.3930866164446</c:v>
                </c:pt>
                <c:pt idx="458">
                  <c:v>4568.281328884972</c:v>
                </c:pt>
                <c:pt idx="459">
                  <c:v>4562.865994748252</c:v>
                </c:pt>
                <c:pt idx="460">
                  <c:v>4557.1413846282521</c:v>
                </c:pt>
                <c:pt idx="461">
                  <c:v>4551.5195590337971</c:v>
                </c:pt>
                <c:pt idx="462">
                  <c:v>4545.6506931466865</c:v>
                </c:pt>
                <c:pt idx="463">
                  <c:v>4539.5019648512534</c:v>
                </c:pt>
                <c:pt idx="464">
                  <c:v>4533.0980407451862</c:v>
                </c:pt>
                <c:pt idx="465">
                  <c:v>4526.4766300210904</c:v>
                </c:pt>
                <c:pt idx="466">
                  <c:v>4519.5275097639824</c:v>
                </c:pt>
                <c:pt idx="467">
                  <c:v>4512.2445201583323</c:v>
                </c:pt>
                <c:pt idx="468">
                  <c:v>4505.0906091940415</c:v>
                </c:pt>
                <c:pt idx="469">
                  <c:v>4497.6018468841794</c:v>
                </c:pt>
                <c:pt idx="470">
                  <c:v>4489.8897951830004</c:v>
                </c:pt>
                <c:pt idx="471">
                  <c:v>4481.8331007909146</c:v>
                </c:pt>
                <c:pt idx="472">
                  <c:v>4473.7094530811301</c:v>
                </c:pt>
                <c:pt idx="473">
                  <c:v>4465.2351369709941</c:v>
                </c:pt>
                <c:pt idx="474">
                  <c:v>4456.4035447096394</c:v>
                </c:pt>
                <c:pt idx="475">
                  <c:v>4447.8824964420928</c:v>
                </c:pt>
                <c:pt idx="476">
                  <c:v>4439.0073689977871</c:v>
                </c:pt>
                <c:pt idx="477">
                  <c:v>4430.1280106739141</c:v>
                </c:pt>
                <c:pt idx="478">
                  <c:v>4420.8899408909201</c:v>
                </c:pt>
                <c:pt idx="479">
                  <c:v>4411.6224273188564</c:v>
                </c:pt>
                <c:pt idx="480">
                  <c:v>4401.9908663776587</c:v>
                </c:pt>
                <c:pt idx="481">
                  <c:v>4391.9883629237302</c:v>
                </c:pt>
                <c:pt idx="482">
                  <c:v>4383.1195966936066</c:v>
                </c:pt>
                <c:pt idx="483">
                  <c:v>4373.9033388606331</c:v>
                </c:pt>
                <c:pt idx="484">
                  <c:v>4364.3329660624149</c:v>
                </c:pt>
                <c:pt idx="485">
                  <c:v>4355.2311757306743</c:v>
                </c:pt>
                <c:pt idx="486">
                  <c:v>4345.7823039360228</c:v>
                </c:pt>
                <c:pt idx="487">
                  <c:v>4335.9797124289616</c:v>
                </c:pt>
                <c:pt idx="488">
                  <c:v>4325.8166363339114</c:v>
                </c:pt>
                <c:pt idx="489">
                  <c:v>4315.2861815321958</c:v>
                </c:pt>
                <c:pt idx="490">
                  <c:v>4305.6116037519823</c:v>
                </c:pt>
                <c:pt idx="491">
                  <c:v>4295.5861422293237</c:v>
                </c:pt>
                <c:pt idx="492">
                  <c:v>4286.4025835830544</c:v>
                </c:pt>
                <c:pt idx="493">
                  <c:v>4276.8844580945442</c:v>
                </c:pt>
                <c:pt idx="494">
                  <c:v>4267.0253033535264</c:v>
                </c:pt>
                <c:pt idx="495">
                  <c:v>4256.8185318176693</c:v>
                </c:pt>
                <c:pt idx="496">
                  <c:v>4246.2574281832785</c:v>
                </c:pt>
                <c:pt idx="497">
                  <c:v>4235.335146694837</c:v>
                </c:pt>
                <c:pt idx="498">
                  <c:v>4224.9677722219058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BD-5544-A771-D83C71F85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508688"/>
        <c:axId val="2016935168"/>
      </c:scatterChart>
      <c:valAx>
        <c:axId val="201650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35168"/>
        <c:crosses val="autoZero"/>
        <c:crossBetween val="midCat"/>
      </c:valAx>
      <c:valAx>
        <c:axId val="201693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0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Series Plot of Germany</a:t>
            </a:r>
            <a:r>
              <a:rPr lang="en-US" baseline="0"/>
              <a:t> Cases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'Copy Germany Table'!$B$1</c:f>
              <c:strCache>
                <c:ptCount val="1"/>
                <c:pt idx="0">
                  <c:v>total_cases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'Copy Germany Table'!$A$2:$A$487</c:f>
              <c:numCache>
                <c:formatCode>m/d/yy</c:formatCode>
                <c:ptCount val="486"/>
                <c:pt idx="0">
                  <c:v>44701</c:v>
                </c:pt>
                <c:pt idx="1">
                  <c:v>44702</c:v>
                </c:pt>
                <c:pt idx="2">
                  <c:v>44703</c:v>
                </c:pt>
                <c:pt idx="3">
                  <c:v>44704</c:v>
                </c:pt>
                <c:pt idx="4">
                  <c:v>44705</c:v>
                </c:pt>
                <c:pt idx="5">
                  <c:v>44706</c:v>
                </c:pt>
                <c:pt idx="6">
                  <c:v>44707</c:v>
                </c:pt>
                <c:pt idx="7">
                  <c:v>44708</c:v>
                </c:pt>
                <c:pt idx="8">
                  <c:v>44709</c:v>
                </c:pt>
                <c:pt idx="9">
                  <c:v>44710</c:v>
                </c:pt>
                <c:pt idx="10">
                  <c:v>44711</c:v>
                </c:pt>
                <c:pt idx="11">
                  <c:v>44712</c:v>
                </c:pt>
                <c:pt idx="12">
                  <c:v>44713</c:v>
                </c:pt>
                <c:pt idx="13">
                  <c:v>44714</c:v>
                </c:pt>
                <c:pt idx="14">
                  <c:v>44715</c:v>
                </c:pt>
                <c:pt idx="15">
                  <c:v>44716</c:v>
                </c:pt>
                <c:pt idx="16">
                  <c:v>44717</c:v>
                </c:pt>
                <c:pt idx="17">
                  <c:v>44718</c:v>
                </c:pt>
                <c:pt idx="18">
                  <c:v>44719</c:v>
                </c:pt>
                <c:pt idx="19">
                  <c:v>44720</c:v>
                </c:pt>
                <c:pt idx="20">
                  <c:v>44721</c:v>
                </c:pt>
                <c:pt idx="21">
                  <c:v>44722</c:v>
                </c:pt>
                <c:pt idx="22">
                  <c:v>44723</c:v>
                </c:pt>
                <c:pt idx="23">
                  <c:v>44724</c:v>
                </c:pt>
                <c:pt idx="24">
                  <c:v>44725</c:v>
                </c:pt>
                <c:pt idx="25">
                  <c:v>44726</c:v>
                </c:pt>
                <c:pt idx="26">
                  <c:v>44727</c:v>
                </c:pt>
                <c:pt idx="27">
                  <c:v>44728</c:v>
                </c:pt>
                <c:pt idx="28">
                  <c:v>44729</c:v>
                </c:pt>
                <c:pt idx="29">
                  <c:v>44730</c:v>
                </c:pt>
                <c:pt idx="30">
                  <c:v>44731</c:v>
                </c:pt>
                <c:pt idx="31">
                  <c:v>44732</c:v>
                </c:pt>
                <c:pt idx="32">
                  <c:v>44733</c:v>
                </c:pt>
                <c:pt idx="33">
                  <c:v>44734</c:v>
                </c:pt>
                <c:pt idx="34">
                  <c:v>44735</c:v>
                </c:pt>
                <c:pt idx="35">
                  <c:v>44736</c:v>
                </c:pt>
                <c:pt idx="36">
                  <c:v>44737</c:v>
                </c:pt>
                <c:pt idx="37">
                  <c:v>44738</c:v>
                </c:pt>
                <c:pt idx="38">
                  <c:v>44739</c:v>
                </c:pt>
                <c:pt idx="39">
                  <c:v>44740</c:v>
                </c:pt>
                <c:pt idx="40">
                  <c:v>44741</c:v>
                </c:pt>
                <c:pt idx="41">
                  <c:v>44742</c:v>
                </c:pt>
                <c:pt idx="42">
                  <c:v>44743</c:v>
                </c:pt>
                <c:pt idx="43">
                  <c:v>44744</c:v>
                </c:pt>
                <c:pt idx="44">
                  <c:v>44745</c:v>
                </c:pt>
                <c:pt idx="45">
                  <c:v>44746</c:v>
                </c:pt>
                <c:pt idx="46">
                  <c:v>44747</c:v>
                </c:pt>
                <c:pt idx="47">
                  <c:v>44748</c:v>
                </c:pt>
                <c:pt idx="48">
                  <c:v>44749</c:v>
                </c:pt>
                <c:pt idx="49">
                  <c:v>44750</c:v>
                </c:pt>
                <c:pt idx="50">
                  <c:v>44751</c:v>
                </c:pt>
                <c:pt idx="51">
                  <c:v>44752</c:v>
                </c:pt>
                <c:pt idx="52">
                  <c:v>44753</c:v>
                </c:pt>
                <c:pt idx="53">
                  <c:v>44754</c:v>
                </c:pt>
                <c:pt idx="54">
                  <c:v>44755</c:v>
                </c:pt>
                <c:pt idx="55">
                  <c:v>44756</c:v>
                </c:pt>
                <c:pt idx="56">
                  <c:v>44757</c:v>
                </c:pt>
                <c:pt idx="57">
                  <c:v>44758</c:v>
                </c:pt>
                <c:pt idx="58">
                  <c:v>44759</c:v>
                </c:pt>
                <c:pt idx="59">
                  <c:v>44760</c:v>
                </c:pt>
                <c:pt idx="60">
                  <c:v>44761</c:v>
                </c:pt>
                <c:pt idx="61">
                  <c:v>44762</c:v>
                </c:pt>
                <c:pt idx="62">
                  <c:v>44763</c:v>
                </c:pt>
                <c:pt idx="63">
                  <c:v>44764</c:v>
                </c:pt>
                <c:pt idx="64">
                  <c:v>44765</c:v>
                </c:pt>
                <c:pt idx="65">
                  <c:v>44766</c:v>
                </c:pt>
                <c:pt idx="66">
                  <c:v>44767</c:v>
                </c:pt>
                <c:pt idx="67">
                  <c:v>44768</c:v>
                </c:pt>
                <c:pt idx="68">
                  <c:v>44769</c:v>
                </c:pt>
                <c:pt idx="69">
                  <c:v>44770</c:v>
                </c:pt>
                <c:pt idx="70">
                  <c:v>44771</c:v>
                </c:pt>
                <c:pt idx="71">
                  <c:v>44772</c:v>
                </c:pt>
                <c:pt idx="72">
                  <c:v>44773</c:v>
                </c:pt>
                <c:pt idx="73">
                  <c:v>44774</c:v>
                </c:pt>
                <c:pt idx="74">
                  <c:v>44775</c:v>
                </c:pt>
                <c:pt idx="75">
                  <c:v>44776</c:v>
                </c:pt>
                <c:pt idx="76">
                  <c:v>44777</c:v>
                </c:pt>
                <c:pt idx="77">
                  <c:v>44778</c:v>
                </c:pt>
                <c:pt idx="78">
                  <c:v>44779</c:v>
                </c:pt>
                <c:pt idx="79">
                  <c:v>44780</c:v>
                </c:pt>
                <c:pt idx="80">
                  <c:v>44781</c:v>
                </c:pt>
                <c:pt idx="81">
                  <c:v>44782</c:v>
                </c:pt>
                <c:pt idx="82">
                  <c:v>44783</c:v>
                </c:pt>
                <c:pt idx="83">
                  <c:v>44784</c:v>
                </c:pt>
                <c:pt idx="84">
                  <c:v>44785</c:v>
                </c:pt>
                <c:pt idx="85">
                  <c:v>44786</c:v>
                </c:pt>
                <c:pt idx="86">
                  <c:v>44787</c:v>
                </c:pt>
                <c:pt idx="87">
                  <c:v>44788</c:v>
                </c:pt>
                <c:pt idx="88">
                  <c:v>44789</c:v>
                </c:pt>
                <c:pt idx="89">
                  <c:v>44790</c:v>
                </c:pt>
                <c:pt idx="90">
                  <c:v>44791</c:v>
                </c:pt>
                <c:pt idx="91">
                  <c:v>44792</c:v>
                </c:pt>
                <c:pt idx="92">
                  <c:v>44793</c:v>
                </c:pt>
                <c:pt idx="93">
                  <c:v>44794</c:v>
                </c:pt>
                <c:pt idx="94">
                  <c:v>44795</c:v>
                </c:pt>
                <c:pt idx="95">
                  <c:v>44796</c:v>
                </c:pt>
                <c:pt idx="96">
                  <c:v>44797</c:v>
                </c:pt>
                <c:pt idx="97">
                  <c:v>44798</c:v>
                </c:pt>
                <c:pt idx="98">
                  <c:v>44799</c:v>
                </c:pt>
                <c:pt idx="99">
                  <c:v>44800</c:v>
                </c:pt>
                <c:pt idx="100">
                  <c:v>44801</c:v>
                </c:pt>
                <c:pt idx="101">
                  <c:v>44802</c:v>
                </c:pt>
                <c:pt idx="102">
                  <c:v>44803</c:v>
                </c:pt>
                <c:pt idx="103">
                  <c:v>44804</c:v>
                </c:pt>
                <c:pt idx="104">
                  <c:v>44805</c:v>
                </c:pt>
                <c:pt idx="105">
                  <c:v>44806</c:v>
                </c:pt>
                <c:pt idx="106">
                  <c:v>44807</c:v>
                </c:pt>
                <c:pt idx="107">
                  <c:v>44808</c:v>
                </c:pt>
                <c:pt idx="108">
                  <c:v>44809</c:v>
                </c:pt>
                <c:pt idx="109">
                  <c:v>44810</c:v>
                </c:pt>
                <c:pt idx="110">
                  <c:v>44811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44818</c:v>
                </c:pt>
                <c:pt idx="118">
                  <c:v>44819</c:v>
                </c:pt>
                <c:pt idx="119">
                  <c:v>44820</c:v>
                </c:pt>
                <c:pt idx="120">
                  <c:v>44821</c:v>
                </c:pt>
                <c:pt idx="121">
                  <c:v>44822</c:v>
                </c:pt>
                <c:pt idx="122">
                  <c:v>44823</c:v>
                </c:pt>
                <c:pt idx="123">
                  <c:v>44824</c:v>
                </c:pt>
                <c:pt idx="124">
                  <c:v>44825</c:v>
                </c:pt>
                <c:pt idx="125">
                  <c:v>44826</c:v>
                </c:pt>
                <c:pt idx="126">
                  <c:v>44827</c:v>
                </c:pt>
                <c:pt idx="127">
                  <c:v>44828</c:v>
                </c:pt>
                <c:pt idx="128">
                  <c:v>44829</c:v>
                </c:pt>
                <c:pt idx="129">
                  <c:v>44830</c:v>
                </c:pt>
                <c:pt idx="130">
                  <c:v>44831</c:v>
                </c:pt>
                <c:pt idx="131">
                  <c:v>44832</c:v>
                </c:pt>
                <c:pt idx="132">
                  <c:v>44833</c:v>
                </c:pt>
                <c:pt idx="133">
                  <c:v>44834</c:v>
                </c:pt>
                <c:pt idx="134">
                  <c:v>44835</c:v>
                </c:pt>
                <c:pt idx="135">
                  <c:v>44836</c:v>
                </c:pt>
                <c:pt idx="136">
                  <c:v>44837</c:v>
                </c:pt>
                <c:pt idx="137">
                  <c:v>44838</c:v>
                </c:pt>
                <c:pt idx="138">
                  <c:v>44839</c:v>
                </c:pt>
                <c:pt idx="139">
                  <c:v>44840</c:v>
                </c:pt>
                <c:pt idx="140">
                  <c:v>44841</c:v>
                </c:pt>
                <c:pt idx="141">
                  <c:v>44842</c:v>
                </c:pt>
                <c:pt idx="142">
                  <c:v>44843</c:v>
                </c:pt>
                <c:pt idx="143">
                  <c:v>44844</c:v>
                </c:pt>
                <c:pt idx="144">
                  <c:v>44845</c:v>
                </c:pt>
                <c:pt idx="145">
                  <c:v>44846</c:v>
                </c:pt>
                <c:pt idx="146">
                  <c:v>44847</c:v>
                </c:pt>
                <c:pt idx="147">
                  <c:v>44848</c:v>
                </c:pt>
                <c:pt idx="148">
                  <c:v>44849</c:v>
                </c:pt>
                <c:pt idx="149">
                  <c:v>44850</c:v>
                </c:pt>
                <c:pt idx="150">
                  <c:v>44851</c:v>
                </c:pt>
                <c:pt idx="151">
                  <c:v>44852</c:v>
                </c:pt>
                <c:pt idx="152">
                  <c:v>44853</c:v>
                </c:pt>
                <c:pt idx="153">
                  <c:v>44854</c:v>
                </c:pt>
                <c:pt idx="154">
                  <c:v>44855</c:v>
                </c:pt>
                <c:pt idx="155">
                  <c:v>44856</c:v>
                </c:pt>
                <c:pt idx="156">
                  <c:v>44857</c:v>
                </c:pt>
                <c:pt idx="157">
                  <c:v>44858</c:v>
                </c:pt>
                <c:pt idx="158">
                  <c:v>44859</c:v>
                </c:pt>
                <c:pt idx="159">
                  <c:v>44860</c:v>
                </c:pt>
                <c:pt idx="160">
                  <c:v>44861</c:v>
                </c:pt>
                <c:pt idx="161">
                  <c:v>44862</c:v>
                </c:pt>
                <c:pt idx="162">
                  <c:v>44863</c:v>
                </c:pt>
                <c:pt idx="163">
                  <c:v>44864</c:v>
                </c:pt>
                <c:pt idx="164">
                  <c:v>44865</c:v>
                </c:pt>
                <c:pt idx="165">
                  <c:v>44866</c:v>
                </c:pt>
                <c:pt idx="166">
                  <c:v>44867</c:v>
                </c:pt>
                <c:pt idx="167">
                  <c:v>44868</c:v>
                </c:pt>
                <c:pt idx="168">
                  <c:v>44869</c:v>
                </c:pt>
                <c:pt idx="169">
                  <c:v>44870</c:v>
                </c:pt>
                <c:pt idx="170">
                  <c:v>44871</c:v>
                </c:pt>
                <c:pt idx="171">
                  <c:v>44872</c:v>
                </c:pt>
                <c:pt idx="172">
                  <c:v>44873</c:v>
                </c:pt>
                <c:pt idx="173">
                  <c:v>44874</c:v>
                </c:pt>
                <c:pt idx="174">
                  <c:v>44875</c:v>
                </c:pt>
                <c:pt idx="175">
                  <c:v>44876</c:v>
                </c:pt>
                <c:pt idx="176">
                  <c:v>44877</c:v>
                </c:pt>
                <c:pt idx="177">
                  <c:v>44878</c:v>
                </c:pt>
                <c:pt idx="178">
                  <c:v>44879</c:v>
                </c:pt>
                <c:pt idx="179">
                  <c:v>44880</c:v>
                </c:pt>
                <c:pt idx="180">
                  <c:v>44881</c:v>
                </c:pt>
                <c:pt idx="181">
                  <c:v>44882</c:v>
                </c:pt>
                <c:pt idx="182">
                  <c:v>44883</c:v>
                </c:pt>
                <c:pt idx="183">
                  <c:v>44884</c:v>
                </c:pt>
                <c:pt idx="184">
                  <c:v>44885</c:v>
                </c:pt>
                <c:pt idx="185">
                  <c:v>44886</c:v>
                </c:pt>
                <c:pt idx="186">
                  <c:v>44887</c:v>
                </c:pt>
                <c:pt idx="187">
                  <c:v>44888</c:v>
                </c:pt>
                <c:pt idx="188">
                  <c:v>44889</c:v>
                </c:pt>
                <c:pt idx="189">
                  <c:v>44890</c:v>
                </c:pt>
                <c:pt idx="190">
                  <c:v>44891</c:v>
                </c:pt>
                <c:pt idx="191">
                  <c:v>44892</c:v>
                </c:pt>
                <c:pt idx="192">
                  <c:v>44893</c:v>
                </c:pt>
                <c:pt idx="193">
                  <c:v>44894</c:v>
                </c:pt>
                <c:pt idx="194">
                  <c:v>44895</c:v>
                </c:pt>
                <c:pt idx="195">
                  <c:v>44896</c:v>
                </c:pt>
                <c:pt idx="196">
                  <c:v>44897</c:v>
                </c:pt>
                <c:pt idx="197">
                  <c:v>44898</c:v>
                </c:pt>
                <c:pt idx="198">
                  <c:v>44899</c:v>
                </c:pt>
                <c:pt idx="199">
                  <c:v>44900</c:v>
                </c:pt>
                <c:pt idx="200">
                  <c:v>44901</c:v>
                </c:pt>
                <c:pt idx="201">
                  <c:v>44902</c:v>
                </c:pt>
                <c:pt idx="202">
                  <c:v>44903</c:v>
                </c:pt>
                <c:pt idx="203">
                  <c:v>44904</c:v>
                </c:pt>
                <c:pt idx="204">
                  <c:v>44905</c:v>
                </c:pt>
                <c:pt idx="205">
                  <c:v>44906</c:v>
                </c:pt>
                <c:pt idx="206">
                  <c:v>44907</c:v>
                </c:pt>
                <c:pt idx="207">
                  <c:v>44908</c:v>
                </c:pt>
                <c:pt idx="208">
                  <c:v>44909</c:v>
                </c:pt>
                <c:pt idx="209">
                  <c:v>44910</c:v>
                </c:pt>
                <c:pt idx="210">
                  <c:v>44911</c:v>
                </c:pt>
                <c:pt idx="211">
                  <c:v>44912</c:v>
                </c:pt>
                <c:pt idx="212">
                  <c:v>44913</c:v>
                </c:pt>
                <c:pt idx="213">
                  <c:v>44914</c:v>
                </c:pt>
                <c:pt idx="214">
                  <c:v>44915</c:v>
                </c:pt>
                <c:pt idx="215">
                  <c:v>44916</c:v>
                </c:pt>
                <c:pt idx="216">
                  <c:v>44917</c:v>
                </c:pt>
                <c:pt idx="217">
                  <c:v>44918</c:v>
                </c:pt>
                <c:pt idx="218">
                  <c:v>44919</c:v>
                </c:pt>
                <c:pt idx="219">
                  <c:v>44920</c:v>
                </c:pt>
                <c:pt idx="220">
                  <c:v>44921</c:v>
                </c:pt>
                <c:pt idx="221">
                  <c:v>44922</c:v>
                </c:pt>
                <c:pt idx="222">
                  <c:v>44923</c:v>
                </c:pt>
                <c:pt idx="223">
                  <c:v>44924</c:v>
                </c:pt>
                <c:pt idx="224">
                  <c:v>44925</c:v>
                </c:pt>
                <c:pt idx="225">
                  <c:v>44926</c:v>
                </c:pt>
                <c:pt idx="226">
                  <c:v>44927</c:v>
                </c:pt>
                <c:pt idx="227">
                  <c:v>44928</c:v>
                </c:pt>
                <c:pt idx="228">
                  <c:v>44929</c:v>
                </c:pt>
                <c:pt idx="229">
                  <c:v>44930</c:v>
                </c:pt>
                <c:pt idx="230">
                  <c:v>44931</c:v>
                </c:pt>
                <c:pt idx="231">
                  <c:v>44932</c:v>
                </c:pt>
                <c:pt idx="232">
                  <c:v>44933</c:v>
                </c:pt>
                <c:pt idx="233">
                  <c:v>44934</c:v>
                </c:pt>
                <c:pt idx="234">
                  <c:v>44935</c:v>
                </c:pt>
                <c:pt idx="235">
                  <c:v>44936</c:v>
                </c:pt>
                <c:pt idx="236">
                  <c:v>44937</c:v>
                </c:pt>
                <c:pt idx="237">
                  <c:v>44938</c:v>
                </c:pt>
                <c:pt idx="238">
                  <c:v>44939</c:v>
                </c:pt>
                <c:pt idx="239">
                  <c:v>44940</c:v>
                </c:pt>
                <c:pt idx="240">
                  <c:v>44941</c:v>
                </c:pt>
                <c:pt idx="241">
                  <c:v>44942</c:v>
                </c:pt>
                <c:pt idx="242">
                  <c:v>44943</c:v>
                </c:pt>
                <c:pt idx="243">
                  <c:v>44944</c:v>
                </c:pt>
                <c:pt idx="244">
                  <c:v>44945</c:v>
                </c:pt>
                <c:pt idx="245">
                  <c:v>44946</c:v>
                </c:pt>
                <c:pt idx="246">
                  <c:v>44947</c:v>
                </c:pt>
                <c:pt idx="247">
                  <c:v>44948</c:v>
                </c:pt>
                <c:pt idx="248">
                  <c:v>44949</c:v>
                </c:pt>
                <c:pt idx="249">
                  <c:v>44950</c:v>
                </c:pt>
                <c:pt idx="250">
                  <c:v>44951</c:v>
                </c:pt>
                <c:pt idx="251">
                  <c:v>44952</c:v>
                </c:pt>
                <c:pt idx="252">
                  <c:v>44953</c:v>
                </c:pt>
                <c:pt idx="253">
                  <c:v>44954</c:v>
                </c:pt>
                <c:pt idx="254">
                  <c:v>44955</c:v>
                </c:pt>
                <c:pt idx="255">
                  <c:v>44956</c:v>
                </c:pt>
                <c:pt idx="256">
                  <c:v>44957</c:v>
                </c:pt>
                <c:pt idx="257">
                  <c:v>44958</c:v>
                </c:pt>
                <c:pt idx="258">
                  <c:v>44959</c:v>
                </c:pt>
                <c:pt idx="259">
                  <c:v>44960</c:v>
                </c:pt>
                <c:pt idx="260">
                  <c:v>44961</c:v>
                </c:pt>
                <c:pt idx="261">
                  <c:v>44962</c:v>
                </c:pt>
                <c:pt idx="262">
                  <c:v>44963</c:v>
                </c:pt>
                <c:pt idx="263">
                  <c:v>44964</c:v>
                </c:pt>
                <c:pt idx="264">
                  <c:v>44965</c:v>
                </c:pt>
                <c:pt idx="265">
                  <c:v>44966</c:v>
                </c:pt>
                <c:pt idx="266">
                  <c:v>44967</c:v>
                </c:pt>
                <c:pt idx="267">
                  <c:v>44968</c:v>
                </c:pt>
                <c:pt idx="268">
                  <c:v>44969</c:v>
                </c:pt>
                <c:pt idx="269">
                  <c:v>44970</c:v>
                </c:pt>
                <c:pt idx="270">
                  <c:v>44971</c:v>
                </c:pt>
                <c:pt idx="271">
                  <c:v>44972</c:v>
                </c:pt>
                <c:pt idx="272">
                  <c:v>44973</c:v>
                </c:pt>
                <c:pt idx="273">
                  <c:v>44974</c:v>
                </c:pt>
                <c:pt idx="274">
                  <c:v>44975</c:v>
                </c:pt>
                <c:pt idx="275">
                  <c:v>44976</c:v>
                </c:pt>
                <c:pt idx="276">
                  <c:v>44977</c:v>
                </c:pt>
                <c:pt idx="277">
                  <c:v>44978</c:v>
                </c:pt>
                <c:pt idx="278">
                  <c:v>44979</c:v>
                </c:pt>
                <c:pt idx="279">
                  <c:v>44980</c:v>
                </c:pt>
                <c:pt idx="280">
                  <c:v>44981</c:v>
                </c:pt>
                <c:pt idx="281">
                  <c:v>44982</c:v>
                </c:pt>
                <c:pt idx="282">
                  <c:v>44983</c:v>
                </c:pt>
                <c:pt idx="283">
                  <c:v>44984</c:v>
                </c:pt>
                <c:pt idx="284">
                  <c:v>44985</c:v>
                </c:pt>
                <c:pt idx="285">
                  <c:v>44986</c:v>
                </c:pt>
                <c:pt idx="286">
                  <c:v>44987</c:v>
                </c:pt>
                <c:pt idx="287">
                  <c:v>44988</c:v>
                </c:pt>
                <c:pt idx="288">
                  <c:v>44989</c:v>
                </c:pt>
                <c:pt idx="289">
                  <c:v>44990</c:v>
                </c:pt>
                <c:pt idx="290">
                  <c:v>44991</c:v>
                </c:pt>
                <c:pt idx="291">
                  <c:v>44992</c:v>
                </c:pt>
                <c:pt idx="292">
                  <c:v>44993</c:v>
                </c:pt>
                <c:pt idx="293">
                  <c:v>44994</c:v>
                </c:pt>
                <c:pt idx="294">
                  <c:v>44995</c:v>
                </c:pt>
                <c:pt idx="295">
                  <c:v>44996</c:v>
                </c:pt>
                <c:pt idx="296">
                  <c:v>44997</c:v>
                </c:pt>
                <c:pt idx="297">
                  <c:v>44998</c:v>
                </c:pt>
                <c:pt idx="298">
                  <c:v>44999</c:v>
                </c:pt>
                <c:pt idx="299">
                  <c:v>45000</c:v>
                </c:pt>
                <c:pt idx="300">
                  <c:v>45001</c:v>
                </c:pt>
                <c:pt idx="301">
                  <c:v>45002</c:v>
                </c:pt>
                <c:pt idx="302">
                  <c:v>45003</c:v>
                </c:pt>
                <c:pt idx="303">
                  <c:v>45004</c:v>
                </c:pt>
                <c:pt idx="304">
                  <c:v>45005</c:v>
                </c:pt>
                <c:pt idx="305">
                  <c:v>45006</c:v>
                </c:pt>
                <c:pt idx="306">
                  <c:v>45007</c:v>
                </c:pt>
                <c:pt idx="307">
                  <c:v>45008</c:v>
                </c:pt>
                <c:pt idx="308">
                  <c:v>45009</c:v>
                </c:pt>
                <c:pt idx="309">
                  <c:v>45010</c:v>
                </c:pt>
                <c:pt idx="310">
                  <c:v>45011</c:v>
                </c:pt>
                <c:pt idx="311">
                  <c:v>45012</c:v>
                </c:pt>
                <c:pt idx="312">
                  <c:v>45013</c:v>
                </c:pt>
                <c:pt idx="313">
                  <c:v>45014</c:v>
                </c:pt>
                <c:pt idx="314">
                  <c:v>45015</c:v>
                </c:pt>
                <c:pt idx="315">
                  <c:v>45016</c:v>
                </c:pt>
                <c:pt idx="316">
                  <c:v>45017</c:v>
                </c:pt>
                <c:pt idx="317">
                  <c:v>45018</c:v>
                </c:pt>
                <c:pt idx="318">
                  <c:v>45019</c:v>
                </c:pt>
                <c:pt idx="319">
                  <c:v>45020</c:v>
                </c:pt>
                <c:pt idx="320">
                  <c:v>45021</c:v>
                </c:pt>
                <c:pt idx="321">
                  <c:v>45022</c:v>
                </c:pt>
                <c:pt idx="322">
                  <c:v>45023</c:v>
                </c:pt>
                <c:pt idx="323">
                  <c:v>45024</c:v>
                </c:pt>
                <c:pt idx="324">
                  <c:v>45025</c:v>
                </c:pt>
                <c:pt idx="325">
                  <c:v>45026</c:v>
                </c:pt>
                <c:pt idx="326">
                  <c:v>45027</c:v>
                </c:pt>
                <c:pt idx="327">
                  <c:v>45028</c:v>
                </c:pt>
                <c:pt idx="328">
                  <c:v>45029</c:v>
                </c:pt>
                <c:pt idx="329">
                  <c:v>45030</c:v>
                </c:pt>
                <c:pt idx="330">
                  <c:v>45031</c:v>
                </c:pt>
                <c:pt idx="331">
                  <c:v>45032</c:v>
                </c:pt>
                <c:pt idx="332">
                  <c:v>45033</c:v>
                </c:pt>
                <c:pt idx="333">
                  <c:v>45034</c:v>
                </c:pt>
                <c:pt idx="334">
                  <c:v>45035</c:v>
                </c:pt>
                <c:pt idx="335">
                  <c:v>45036</c:v>
                </c:pt>
                <c:pt idx="336">
                  <c:v>45037</c:v>
                </c:pt>
                <c:pt idx="337">
                  <c:v>45038</c:v>
                </c:pt>
                <c:pt idx="338">
                  <c:v>45039</c:v>
                </c:pt>
                <c:pt idx="339">
                  <c:v>45040</c:v>
                </c:pt>
                <c:pt idx="340">
                  <c:v>45041</c:v>
                </c:pt>
                <c:pt idx="341">
                  <c:v>45042</c:v>
                </c:pt>
                <c:pt idx="342">
                  <c:v>45043</c:v>
                </c:pt>
                <c:pt idx="343">
                  <c:v>45044</c:v>
                </c:pt>
                <c:pt idx="344">
                  <c:v>45045</c:v>
                </c:pt>
                <c:pt idx="345">
                  <c:v>45046</c:v>
                </c:pt>
                <c:pt idx="346">
                  <c:v>45047</c:v>
                </c:pt>
                <c:pt idx="347">
                  <c:v>45048</c:v>
                </c:pt>
                <c:pt idx="348">
                  <c:v>45049</c:v>
                </c:pt>
                <c:pt idx="349">
                  <c:v>45050</c:v>
                </c:pt>
                <c:pt idx="350">
                  <c:v>45051</c:v>
                </c:pt>
                <c:pt idx="351">
                  <c:v>45052</c:v>
                </c:pt>
                <c:pt idx="352">
                  <c:v>45053</c:v>
                </c:pt>
                <c:pt idx="353">
                  <c:v>45054</c:v>
                </c:pt>
                <c:pt idx="354">
                  <c:v>45055</c:v>
                </c:pt>
                <c:pt idx="355">
                  <c:v>45056</c:v>
                </c:pt>
                <c:pt idx="356">
                  <c:v>45057</c:v>
                </c:pt>
                <c:pt idx="357">
                  <c:v>45058</c:v>
                </c:pt>
                <c:pt idx="358">
                  <c:v>45059</c:v>
                </c:pt>
                <c:pt idx="359">
                  <c:v>45060</c:v>
                </c:pt>
                <c:pt idx="360">
                  <c:v>45061</c:v>
                </c:pt>
                <c:pt idx="361">
                  <c:v>45062</c:v>
                </c:pt>
                <c:pt idx="362">
                  <c:v>45063</c:v>
                </c:pt>
                <c:pt idx="363">
                  <c:v>45064</c:v>
                </c:pt>
                <c:pt idx="364">
                  <c:v>45065</c:v>
                </c:pt>
                <c:pt idx="365">
                  <c:v>45066</c:v>
                </c:pt>
                <c:pt idx="366">
                  <c:v>45067</c:v>
                </c:pt>
                <c:pt idx="367">
                  <c:v>45068</c:v>
                </c:pt>
                <c:pt idx="368">
                  <c:v>45069</c:v>
                </c:pt>
                <c:pt idx="369">
                  <c:v>45070</c:v>
                </c:pt>
                <c:pt idx="370">
                  <c:v>45071</c:v>
                </c:pt>
                <c:pt idx="371">
                  <c:v>45072</c:v>
                </c:pt>
                <c:pt idx="372">
                  <c:v>45073</c:v>
                </c:pt>
                <c:pt idx="373">
                  <c:v>45074</c:v>
                </c:pt>
                <c:pt idx="374">
                  <c:v>45075</c:v>
                </c:pt>
                <c:pt idx="375">
                  <c:v>45076</c:v>
                </c:pt>
                <c:pt idx="376">
                  <c:v>45077</c:v>
                </c:pt>
                <c:pt idx="377">
                  <c:v>45078</c:v>
                </c:pt>
                <c:pt idx="378">
                  <c:v>45079</c:v>
                </c:pt>
                <c:pt idx="379">
                  <c:v>45080</c:v>
                </c:pt>
                <c:pt idx="380">
                  <c:v>45081</c:v>
                </c:pt>
                <c:pt idx="381">
                  <c:v>45082</c:v>
                </c:pt>
                <c:pt idx="382">
                  <c:v>45083</c:v>
                </c:pt>
                <c:pt idx="383">
                  <c:v>45084</c:v>
                </c:pt>
                <c:pt idx="384">
                  <c:v>45085</c:v>
                </c:pt>
                <c:pt idx="385">
                  <c:v>45086</c:v>
                </c:pt>
                <c:pt idx="386">
                  <c:v>45087</c:v>
                </c:pt>
                <c:pt idx="387">
                  <c:v>45088</c:v>
                </c:pt>
                <c:pt idx="388">
                  <c:v>45089</c:v>
                </c:pt>
                <c:pt idx="389">
                  <c:v>45090</c:v>
                </c:pt>
                <c:pt idx="390">
                  <c:v>45091</c:v>
                </c:pt>
                <c:pt idx="391">
                  <c:v>45092</c:v>
                </c:pt>
                <c:pt idx="392">
                  <c:v>45093</c:v>
                </c:pt>
                <c:pt idx="393">
                  <c:v>45094</c:v>
                </c:pt>
                <c:pt idx="394">
                  <c:v>45095</c:v>
                </c:pt>
                <c:pt idx="395">
                  <c:v>45096</c:v>
                </c:pt>
                <c:pt idx="396">
                  <c:v>45097</c:v>
                </c:pt>
                <c:pt idx="397">
                  <c:v>45098</c:v>
                </c:pt>
                <c:pt idx="398">
                  <c:v>45099</c:v>
                </c:pt>
                <c:pt idx="399">
                  <c:v>45100</c:v>
                </c:pt>
                <c:pt idx="400">
                  <c:v>45101</c:v>
                </c:pt>
                <c:pt idx="401">
                  <c:v>45102</c:v>
                </c:pt>
                <c:pt idx="402">
                  <c:v>45103</c:v>
                </c:pt>
                <c:pt idx="403">
                  <c:v>45104</c:v>
                </c:pt>
                <c:pt idx="404">
                  <c:v>45105</c:v>
                </c:pt>
                <c:pt idx="405">
                  <c:v>45106</c:v>
                </c:pt>
                <c:pt idx="406">
                  <c:v>45107</c:v>
                </c:pt>
                <c:pt idx="407">
                  <c:v>45108</c:v>
                </c:pt>
                <c:pt idx="408">
                  <c:v>45109</c:v>
                </c:pt>
                <c:pt idx="409">
                  <c:v>45110</c:v>
                </c:pt>
                <c:pt idx="410">
                  <c:v>45111</c:v>
                </c:pt>
                <c:pt idx="411">
                  <c:v>45112</c:v>
                </c:pt>
                <c:pt idx="412">
                  <c:v>45113</c:v>
                </c:pt>
                <c:pt idx="413">
                  <c:v>45114</c:v>
                </c:pt>
                <c:pt idx="414">
                  <c:v>45115</c:v>
                </c:pt>
                <c:pt idx="415">
                  <c:v>45116</c:v>
                </c:pt>
                <c:pt idx="416">
                  <c:v>45117</c:v>
                </c:pt>
                <c:pt idx="417">
                  <c:v>45118</c:v>
                </c:pt>
                <c:pt idx="418">
                  <c:v>45119</c:v>
                </c:pt>
                <c:pt idx="419">
                  <c:v>45120</c:v>
                </c:pt>
                <c:pt idx="420">
                  <c:v>45121</c:v>
                </c:pt>
                <c:pt idx="421">
                  <c:v>45122</c:v>
                </c:pt>
                <c:pt idx="422">
                  <c:v>45123</c:v>
                </c:pt>
                <c:pt idx="423">
                  <c:v>45124</c:v>
                </c:pt>
                <c:pt idx="424">
                  <c:v>45125</c:v>
                </c:pt>
                <c:pt idx="425">
                  <c:v>45126</c:v>
                </c:pt>
                <c:pt idx="426">
                  <c:v>45127</c:v>
                </c:pt>
                <c:pt idx="427">
                  <c:v>45128</c:v>
                </c:pt>
                <c:pt idx="428">
                  <c:v>45129</c:v>
                </c:pt>
                <c:pt idx="429">
                  <c:v>45130</c:v>
                </c:pt>
                <c:pt idx="430">
                  <c:v>45131</c:v>
                </c:pt>
                <c:pt idx="431">
                  <c:v>45132</c:v>
                </c:pt>
                <c:pt idx="432">
                  <c:v>45133</c:v>
                </c:pt>
                <c:pt idx="433">
                  <c:v>45134</c:v>
                </c:pt>
                <c:pt idx="434">
                  <c:v>45135</c:v>
                </c:pt>
                <c:pt idx="435">
                  <c:v>45136</c:v>
                </c:pt>
                <c:pt idx="436">
                  <c:v>45137</c:v>
                </c:pt>
                <c:pt idx="437">
                  <c:v>45138</c:v>
                </c:pt>
                <c:pt idx="438">
                  <c:v>45139</c:v>
                </c:pt>
                <c:pt idx="439">
                  <c:v>45140</c:v>
                </c:pt>
                <c:pt idx="440">
                  <c:v>45141</c:v>
                </c:pt>
                <c:pt idx="441">
                  <c:v>45142</c:v>
                </c:pt>
                <c:pt idx="442">
                  <c:v>45143</c:v>
                </c:pt>
                <c:pt idx="443">
                  <c:v>45144</c:v>
                </c:pt>
                <c:pt idx="444">
                  <c:v>45145</c:v>
                </c:pt>
                <c:pt idx="445">
                  <c:v>45146</c:v>
                </c:pt>
                <c:pt idx="446">
                  <c:v>45147</c:v>
                </c:pt>
                <c:pt idx="447">
                  <c:v>45148</c:v>
                </c:pt>
                <c:pt idx="448">
                  <c:v>45149</c:v>
                </c:pt>
                <c:pt idx="449">
                  <c:v>45150</c:v>
                </c:pt>
                <c:pt idx="450">
                  <c:v>45151</c:v>
                </c:pt>
                <c:pt idx="451">
                  <c:v>45152</c:v>
                </c:pt>
                <c:pt idx="452">
                  <c:v>45153</c:v>
                </c:pt>
                <c:pt idx="453">
                  <c:v>45154</c:v>
                </c:pt>
                <c:pt idx="454">
                  <c:v>45155</c:v>
                </c:pt>
                <c:pt idx="455">
                  <c:v>45156</c:v>
                </c:pt>
                <c:pt idx="456">
                  <c:v>45157</c:v>
                </c:pt>
                <c:pt idx="457">
                  <c:v>45158</c:v>
                </c:pt>
                <c:pt idx="458">
                  <c:v>45159</c:v>
                </c:pt>
                <c:pt idx="459">
                  <c:v>45160</c:v>
                </c:pt>
                <c:pt idx="460">
                  <c:v>45161</c:v>
                </c:pt>
                <c:pt idx="461">
                  <c:v>45162</c:v>
                </c:pt>
                <c:pt idx="462">
                  <c:v>45163</c:v>
                </c:pt>
                <c:pt idx="463">
                  <c:v>45164</c:v>
                </c:pt>
                <c:pt idx="464">
                  <c:v>45165</c:v>
                </c:pt>
                <c:pt idx="465">
                  <c:v>45166</c:v>
                </c:pt>
                <c:pt idx="466">
                  <c:v>45167</c:v>
                </c:pt>
                <c:pt idx="467">
                  <c:v>45168</c:v>
                </c:pt>
                <c:pt idx="468">
                  <c:v>45169</c:v>
                </c:pt>
                <c:pt idx="469">
                  <c:v>45170</c:v>
                </c:pt>
                <c:pt idx="470">
                  <c:v>45171</c:v>
                </c:pt>
                <c:pt idx="471">
                  <c:v>45172</c:v>
                </c:pt>
                <c:pt idx="472">
                  <c:v>45173</c:v>
                </c:pt>
                <c:pt idx="473">
                  <c:v>45174</c:v>
                </c:pt>
                <c:pt idx="474">
                  <c:v>45175</c:v>
                </c:pt>
                <c:pt idx="475">
                  <c:v>45176</c:v>
                </c:pt>
                <c:pt idx="476">
                  <c:v>45177</c:v>
                </c:pt>
                <c:pt idx="477">
                  <c:v>45178</c:v>
                </c:pt>
                <c:pt idx="478">
                  <c:v>45179</c:v>
                </c:pt>
                <c:pt idx="479">
                  <c:v>45180</c:v>
                </c:pt>
                <c:pt idx="480">
                  <c:v>45181</c:v>
                </c:pt>
                <c:pt idx="481">
                  <c:v>45182</c:v>
                </c:pt>
                <c:pt idx="482">
                  <c:v>45183</c:v>
                </c:pt>
                <c:pt idx="483">
                  <c:v>45184</c:v>
                </c:pt>
                <c:pt idx="484">
                  <c:v>45185</c:v>
                </c:pt>
                <c:pt idx="485">
                  <c:v>45186</c:v>
                </c:pt>
              </c:numCache>
            </c:numRef>
          </c:xVal>
          <c:yVal>
            <c:numRef>
              <c:f>'Copy Germany Table'!$B$2:$B$487</c:f>
              <c:numCache>
                <c:formatCode>General</c:formatCode>
                <c:ptCount val="48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10</c:v>
                </c:pt>
                <c:pt idx="6">
                  <c:v>10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21</c:v>
                </c:pt>
                <c:pt idx="11">
                  <c:v>33</c:v>
                </c:pt>
                <c:pt idx="12">
                  <c:v>44</c:v>
                </c:pt>
                <c:pt idx="13">
                  <c:v>57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80</c:v>
                </c:pt>
                <c:pt idx="19">
                  <c:v>113</c:v>
                </c:pt>
                <c:pt idx="20">
                  <c:v>131</c:v>
                </c:pt>
                <c:pt idx="21">
                  <c:v>165</c:v>
                </c:pt>
                <c:pt idx="22">
                  <c:v>165</c:v>
                </c:pt>
                <c:pt idx="23">
                  <c:v>165</c:v>
                </c:pt>
                <c:pt idx="24">
                  <c:v>189</c:v>
                </c:pt>
                <c:pt idx="25">
                  <c:v>229</c:v>
                </c:pt>
                <c:pt idx="26">
                  <c:v>263</c:v>
                </c:pt>
                <c:pt idx="27">
                  <c:v>305</c:v>
                </c:pt>
                <c:pt idx="28">
                  <c:v>338</c:v>
                </c:pt>
                <c:pt idx="29">
                  <c:v>338</c:v>
                </c:pt>
                <c:pt idx="30">
                  <c:v>338</c:v>
                </c:pt>
                <c:pt idx="31">
                  <c:v>412</c:v>
                </c:pt>
                <c:pt idx="32">
                  <c:v>469</c:v>
                </c:pt>
                <c:pt idx="33">
                  <c:v>521</c:v>
                </c:pt>
                <c:pt idx="34">
                  <c:v>592</c:v>
                </c:pt>
                <c:pt idx="35">
                  <c:v>676</c:v>
                </c:pt>
                <c:pt idx="36">
                  <c:v>676</c:v>
                </c:pt>
                <c:pt idx="37">
                  <c:v>676</c:v>
                </c:pt>
                <c:pt idx="38">
                  <c:v>765</c:v>
                </c:pt>
                <c:pt idx="39">
                  <c:v>838</c:v>
                </c:pt>
                <c:pt idx="40">
                  <c:v>874</c:v>
                </c:pt>
                <c:pt idx="41">
                  <c:v>969</c:v>
                </c:pt>
                <c:pt idx="42">
                  <c:v>1054</c:v>
                </c:pt>
                <c:pt idx="43">
                  <c:v>1054</c:v>
                </c:pt>
                <c:pt idx="44">
                  <c:v>1054</c:v>
                </c:pt>
                <c:pt idx="45">
                  <c:v>1141</c:v>
                </c:pt>
                <c:pt idx="46">
                  <c:v>1242</c:v>
                </c:pt>
                <c:pt idx="47">
                  <c:v>1304</c:v>
                </c:pt>
                <c:pt idx="48">
                  <c:v>1385</c:v>
                </c:pt>
                <c:pt idx="49">
                  <c:v>1385</c:v>
                </c:pt>
                <c:pt idx="50">
                  <c:v>1385</c:v>
                </c:pt>
                <c:pt idx="51">
                  <c:v>1490</c:v>
                </c:pt>
                <c:pt idx="52">
                  <c:v>1556</c:v>
                </c:pt>
                <c:pt idx="53">
                  <c:v>1636</c:v>
                </c:pt>
                <c:pt idx="54">
                  <c:v>1694</c:v>
                </c:pt>
                <c:pt idx="55">
                  <c:v>1694</c:v>
                </c:pt>
                <c:pt idx="56">
                  <c:v>1790</c:v>
                </c:pt>
                <c:pt idx="57">
                  <c:v>1790</c:v>
                </c:pt>
                <c:pt idx="58">
                  <c:v>1790</c:v>
                </c:pt>
                <c:pt idx="59">
                  <c:v>1859</c:v>
                </c:pt>
                <c:pt idx="60">
                  <c:v>2033</c:v>
                </c:pt>
                <c:pt idx="61">
                  <c:v>2110</c:v>
                </c:pt>
                <c:pt idx="62">
                  <c:v>2191</c:v>
                </c:pt>
                <c:pt idx="63">
                  <c:v>2268</c:v>
                </c:pt>
                <c:pt idx="64">
                  <c:v>2268</c:v>
                </c:pt>
                <c:pt idx="65">
                  <c:v>2268</c:v>
                </c:pt>
                <c:pt idx="66">
                  <c:v>2352</c:v>
                </c:pt>
                <c:pt idx="67">
                  <c:v>2410</c:v>
                </c:pt>
                <c:pt idx="68">
                  <c:v>2459</c:v>
                </c:pt>
                <c:pt idx="69">
                  <c:v>2540</c:v>
                </c:pt>
                <c:pt idx="70">
                  <c:v>2595</c:v>
                </c:pt>
                <c:pt idx="71">
                  <c:v>2595</c:v>
                </c:pt>
                <c:pt idx="72">
                  <c:v>2595</c:v>
                </c:pt>
                <c:pt idx="73">
                  <c:v>2677</c:v>
                </c:pt>
                <c:pt idx="74">
                  <c:v>2724</c:v>
                </c:pt>
                <c:pt idx="75">
                  <c:v>2724</c:v>
                </c:pt>
                <c:pt idx="76">
                  <c:v>2839</c:v>
                </c:pt>
                <c:pt idx="77">
                  <c:v>2887</c:v>
                </c:pt>
                <c:pt idx="78">
                  <c:v>2887</c:v>
                </c:pt>
                <c:pt idx="79">
                  <c:v>2887</c:v>
                </c:pt>
                <c:pt idx="80">
                  <c:v>2887</c:v>
                </c:pt>
                <c:pt idx="81">
                  <c:v>2982</c:v>
                </c:pt>
                <c:pt idx="82">
                  <c:v>3025</c:v>
                </c:pt>
                <c:pt idx="83">
                  <c:v>3025</c:v>
                </c:pt>
                <c:pt idx="84">
                  <c:v>3102</c:v>
                </c:pt>
                <c:pt idx="85">
                  <c:v>3102</c:v>
                </c:pt>
                <c:pt idx="86">
                  <c:v>3102</c:v>
                </c:pt>
                <c:pt idx="87">
                  <c:v>3102</c:v>
                </c:pt>
                <c:pt idx="88">
                  <c:v>3187</c:v>
                </c:pt>
                <c:pt idx="89">
                  <c:v>3187</c:v>
                </c:pt>
                <c:pt idx="90">
                  <c:v>3242</c:v>
                </c:pt>
                <c:pt idx="91">
                  <c:v>3266</c:v>
                </c:pt>
                <c:pt idx="92">
                  <c:v>3266</c:v>
                </c:pt>
                <c:pt idx="93">
                  <c:v>3266</c:v>
                </c:pt>
                <c:pt idx="94">
                  <c:v>3295</c:v>
                </c:pt>
                <c:pt idx="95">
                  <c:v>3329</c:v>
                </c:pt>
                <c:pt idx="96">
                  <c:v>3350</c:v>
                </c:pt>
                <c:pt idx="97">
                  <c:v>3387</c:v>
                </c:pt>
                <c:pt idx="98">
                  <c:v>3405</c:v>
                </c:pt>
                <c:pt idx="99">
                  <c:v>3405</c:v>
                </c:pt>
                <c:pt idx="100">
                  <c:v>3405</c:v>
                </c:pt>
                <c:pt idx="101">
                  <c:v>3422</c:v>
                </c:pt>
                <c:pt idx="102">
                  <c:v>3455</c:v>
                </c:pt>
                <c:pt idx="103">
                  <c:v>3467</c:v>
                </c:pt>
                <c:pt idx="104">
                  <c:v>3480</c:v>
                </c:pt>
                <c:pt idx="105">
                  <c:v>3480</c:v>
                </c:pt>
                <c:pt idx="106">
                  <c:v>3480</c:v>
                </c:pt>
                <c:pt idx="107">
                  <c:v>3493</c:v>
                </c:pt>
                <c:pt idx="108">
                  <c:v>3493</c:v>
                </c:pt>
                <c:pt idx="109">
                  <c:v>3505</c:v>
                </c:pt>
                <c:pt idx="110">
                  <c:v>3511</c:v>
                </c:pt>
                <c:pt idx="111">
                  <c:v>3518</c:v>
                </c:pt>
                <c:pt idx="112">
                  <c:v>3518</c:v>
                </c:pt>
                <c:pt idx="113">
                  <c:v>3518</c:v>
                </c:pt>
                <c:pt idx="114">
                  <c:v>3530</c:v>
                </c:pt>
                <c:pt idx="115">
                  <c:v>3530</c:v>
                </c:pt>
                <c:pt idx="116">
                  <c:v>3547</c:v>
                </c:pt>
                <c:pt idx="117">
                  <c:v>3548</c:v>
                </c:pt>
                <c:pt idx="118">
                  <c:v>3548</c:v>
                </c:pt>
                <c:pt idx="119">
                  <c:v>3556</c:v>
                </c:pt>
                <c:pt idx="120">
                  <c:v>3556</c:v>
                </c:pt>
                <c:pt idx="121">
                  <c:v>3556</c:v>
                </c:pt>
                <c:pt idx="122">
                  <c:v>3563</c:v>
                </c:pt>
                <c:pt idx="123">
                  <c:v>3570</c:v>
                </c:pt>
                <c:pt idx="124">
                  <c:v>3585</c:v>
                </c:pt>
                <c:pt idx="125">
                  <c:v>3590</c:v>
                </c:pt>
                <c:pt idx="126">
                  <c:v>3597</c:v>
                </c:pt>
                <c:pt idx="127">
                  <c:v>3597</c:v>
                </c:pt>
                <c:pt idx="128">
                  <c:v>3597</c:v>
                </c:pt>
                <c:pt idx="129">
                  <c:v>3601</c:v>
                </c:pt>
                <c:pt idx="130">
                  <c:v>3607</c:v>
                </c:pt>
                <c:pt idx="131">
                  <c:v>3615</c:v>
                </c:pt>
                <c:pt idx="132">
                  <c:v>3621</c:v>
                </c:pt>
                <c:pt idx="133">
                  <c:v>3625</c:v>
                </c:pt>
                <c:pt idx="134">
                  <c:v>3625</c:v>
                </c:pt>
                <c:pt idx="135">
                  <c:v>3625</c:v>
                </c:pt>
                <c:pt idx="136">
                  <c:v>3625</c:v>
                </c:pt>
                <c:pt idx="137">
                  <c:v>3631</c:v>
                </c:pt>
                <c:pt idx="138">
                  <c:v>3631</c:v>
                </c:pt>
                <c:pt idx="139">
                  <c:v>3640</c:v>
                </c:pt>
                <c:pt idx="140">
                  <c:v>3645</c:v>
                </c:pt>
                <c:pt idx="141">
                  <c:v>3645</c:v>
                </c:pt>
                <c:pt idx="142">
                  <c:v>3645</c:v>
                </c:pt>
                <c:pt idx="143">
                  <c:v>3645</c:v>
                </c:pt>
                <c:pt idx="144">
                  <c:v>3651</c:v>
                </c:pt>
                <c:pt idx="145">
                  <c:v>3651</c:v>
                </c:pt>
                <c:pt idx="146">
                  <c:v>3651</c:v>
                </c:pt>
                <c:pt idx="147">
                  <c:v>3651</c:v>
                </c:pt>
                <c:pt idx="148">
                  <c:v>3651</c:v>
                </c:pt>
                <c:pt idx="149">
                  <c:v>3651</c:v>
                </c:pt>
                <c:pt idx="150">
                  <c:v>3651</c:v>
                </c:pt>
                <c:pt idx="151">
                  <c:v>3651</c:v>
                </c:pt>
                <c:pt idx="152">
                  <c:v>3656</c:v>
                </c:pt>
                <c:pt idx="153">
                  <c:v>3656</c:v>
                </c:pt>
                <c:pt idx="154">
                  <c:v>3656</c:v>
                </c:pt>
                <c:pt idx="155">
                  <c:v>3656</c:v>
                </c:pt>
                <c:pt idx="156">
                  <c:v>3656</c:v>
                </c:pt>
                <c:pt idx="157">
                  <c:v>3656</c:v>
                </c:pt>
                <c:pt idx="158">
                  <c:v>3662</c:v>
                </c:pt>
                <c:pt idx="159">
                  <c:v>3662</c:v>
                </c:pt>
                <c:pt idx="160">
                  <c:v>3662</c:v>
                </c:pt>
                <c:pt idx="161">
                  <c:v>3662</c:v>
                </c:pt>
                <c:pt idx="162">
                  <c:v>3662</c:v>
                </c:pt>
                <c:pt idx="163">
                  <c:v>3662</c:v>
                </c:pt>
                <c:pt idx="164">
                  <c:v>3662</c:v>
                </c:pt>
                <c:pt idx="165">
                  <c:v>3668</c:v>
                </c:pt>
                <c:pt idx="166">
                  <c:v>3668</c:v>
                </c:pt>
                <c:pt idx="167">
                  <c:v>3668</c:v>
                </c:pt>
                <c:pt idx="168">
                  <c:v>3668</c:v>
                </c:pt>
                <c:pt idx="169">
                  <c:v>3668</c:v>
                </c:pt>
                <c:pt idx="170">
                  <c:v>3668</c:v>
                </c:pt>
                <c:pt idx="171">
                  <c:v>3668</c:v>
                </c:pt>
                <c:pt idx="172">
                  <c:v>3670</c:v>
                </c:pt>
                <c:pt idx="173">
                  <c:v>3670</c:v>
                </c:pt>
                <c:pt idx="174">
                  <c:v>3670</c:v>
                </c:pt>
                <c:pt idx="175">
                  <c:v>3670</c:v>
                </c:pt>
                <c:pt idx="176">
                  <c:v>3670</c:v>
                </c:pt>
                <c:pt idx="177">
                  <c:v>3670</c:v>
                </c:pt>
                <c:pt idx="178">
                  <c:v>3670</c:v>
                </c:pt>
                <c:pt idx="179">
                  <c:v>3671</c:v>
                </c:pt>
                <c:pt idx="180">
                  <c:v>3671</c:v>
                </c:pt>
                <c:pt idx="181">
                  <c:v>3671</c:v>
                </c:pt>
                <c:pt idx="182">
                  <c:v>3671</c:v>
                </c:pt>
                <c:pt idx="183">
                  <c:v>3671</c:v>
                </c:pt>
                <c:pt idx="184">
                  <c:v>3671</c:v>
                </c:pt>
                <c:pt idx="185">
                  <c:v>3671</c:v>
                </c:pt>
                <c:pt idx="186">
                  <c:v>3671</c:v>
                </c:pt>
                <c:pt idx="187">
                  <c:v>3671</c:v>
                </c:pt>
                <c:pt idx="188">
                  <c:v>3671</c:v>
                </c:pt>
                <c:pt idx="189">
                  <c:v>3671</c:v>
                </c:pt>
                <c:pt idx="190">
                  <c:v>3671</c:v>
                </c:pt>
                <c:pt idx="191">
                  <c:v>3671</c:v>
                </c:pt>
                <c:pt idx="192">
                  <c:v>3671</c:v>
                </c:pt>
                <c:pt idx="193">
                  <c:v>3671</c:v>
                </c:pt>
                <c:pt idx="194">
                  <c:v>3671</c:v>
                </c:pt>
                <c:pt idx="195">
                  <c:v>3671</c:v>
                </c:pt>
                <c:pt idx="196">
                  <c:v>3671</c:v>
                </c:pt>
                <c:pt idx="197">
                  <c:v>3671</c:v>
                </c:pt>
                <c:pt idx="198">
                  <c:v>3671</c:v>
                </c:pt>
                <c:pt idx="199">
                  <c:v>3671</c:v>
                </c:pt>
                <c:pt idx="200">
                  <c:v>3673</c:v>
                </c:pt>
                <c:pt idx="201">
                  <c:v>3673</c:v>
                </c:pt>
                <c:pt idx="202">
                  <c:v>3673</c:v>
                </c:pt>
                <c:pt idx="203">
                  <c:v>3673</c:v>
                </c:pt>
                <c:pt idx="204">
                  <c:v>3673</c:v>
                </c:pt>
                <c:pt idx="205">
                  <c:v>3673</c:v>
                </c:pt>
                <c:pt idx="206">
                  <c:v>3673</c:v>
                </c:pt>
                <c:pt idx="207">
                  <c:v>3675</c:v>
                </c:pt>
                <c:pt idx="208">
                  <c:v>3675</c:v>
                </c:pt>
                <c:pt idx="209">
                  <c:v>3675</c:v>
                </c:pt>
                <c:pt idx="210">
                  <c:v>3675</c:v>
                </c:pt>
                <c:pt idx="211">
                  <c:v>3675</c:v>
                </c:pt>
                <c:pt idx="212">
                  <c:v>3675</c:v>
                </c:pt>
                <c:pt idx="213">
                  <c:v>3675</c:v>
                </c:pt>
                <c:pt idx="214">
                  <c:v>3676</c:v>
                </c:pt>
                <c:pt idx="215">
                  <c:v>3676</c:v>
                </c:pt>
                <c:pt idx="216">
                  <c:v>3676</c:v>
                </c:pt>
                <c:pt idx="217">
                  <c:v>3676</c:v>
                </c:pt>
                <c:pt idx="218">
                  <c:v>3676</c:v>
                </c:pt>
                <c:pt idx="219">
                  <c:v>3676</c:v>
                </c:pt>
                <c:pt idx="220">
                  <c:v>3676</c:v>
                </c:pt>
                <c:pt idx="221">
                  <c:v>3676</c:v>
                </c:pt>
                <c:pt idx="222">
                  <c:v>3676</c:v>
                </c:pt>
                <c:pt idx="223">
                  <c:v>3676</c:v>
                </c:pt>
                <c:pt idx="224">
                  <c:v>3676</c:v>
                </c:pt>
                <c:pt idx="225">
                  <c:v>3676</c:v>
                </c:pt>
                <c:pt idx="226">
                  <c:v>3676</c:v>
                </c:pt>
                <c:pt idx="227">
                  <c:v>3676</c:v>
                </c:pt>
                <c:pt idx="228">
                  <c:v>3677</c:v>
                </c:pt>
                <c:pt idx="229">
                  <c:v>3677</c:v>
                </c:pt>
                <c:pt idx="230">
                  <c:v>3677</c:v>
                </c:pt>
                <c:pt idx="231">
                  <c:v>3677</c:v>
                </c:pt>
                <c:pt idx="232">
                  <c:v>3677</c:v>
                </c:pt>
                <c:pt idx="233">
                  <c:v>3677</c:v>
                </c:pt>
                <c:pt idx="234">
                  <c:v>3677</c:v>
                </c:pt>
                <c:pt idx="235">
                  <c:v>3677</c:v>
                </c:pt>
                <c:pt idx="236">
                  <c:v>3677</c:v>
                </c:pt>
                <c:pt idx="237">
                  <c:v>3677</c:v>
                </c:pt>
                <c:pt idx="238">
                  <c:v>3684</c:v>
                </c:pt>
                <c:pt idx="239">
                  <c:v>3684</c:v>
                </c:pt>
                <c:pt idx="240">
                  <c:v>3684</c:v>
                </c:pt>
                <c:pt idx="241">
                  <c:v>3684</c:v>
                </c:pt>
                <c:pt idx="242">
                  <c:v>3684</c:v>
                </c:pt>
                <c:pt idx="243">
                  <c:v>3684</c:v>
                </c:pt>
                <c:pt idx="244">
                  <c:v>3684</c:v>
                </c:pt>
                <c:pt idx="245">
                  <c:v>3689</c:v>
                </c:pt>
                <c:pt idx="246">
                  <c:v>3689</c:v>
                </c:pt>
                <c:pt idx="247">
                  <c:v>3689</c:v>
                </c:pt>
                <c:pt idx="248">
                  <c:v>3689</c:v>
                </c:pt>
                <c:pt idx="249">
                  <c:v>3690</c:v>
                </c:pt>
                <c:pt idx="250">
                  <c:v>3690</c:v>
                </c:pt>
                <c:pt idx="251">
                  <c:v>3690</c:v>
                </c:pt>
                <c:pt idx="252">
                  <c:v>3691</c:v>
                </c:pt>
                <c:pt idx="253">
                  <c:v>3691</c:v>
                </c:pt>
                <c:pt idx="254">
                  <c:v>3691</c:v>
                </c:pt>
                <c:pt idx="255">
                  <c:v>3691</c:v>
                </c:pt>
                <c:pt idx="256">
                  <c:v>3691</c:v>
                </c:pt>
                <c:pt idx="257">
                  <c:v>3691</c:v>
                </c:pt>
                <c:pt idx="258">
                  <c:v>3691</c:v>
                </c:pt>
                <c:pt idx="259">
                  <c:v>3691</c:v>
                </c:pt>
                <c:pt idx="260">
                  <c:v>3691</c:v>
                </c:pt>
                <c:pt idx="261">
                  <c:v>3691</c:v>
                </c:pt>
                <c:pt idx="262">
                  <c:v>3691</c:v>
                </c:pt>
                <c:pt idx="263">
                  <c:v>3691</c:v>
                </c:pt>
                <c:pt idx="264">
                  <c:v>3691</c:v>
                </c:pt>
                <c:pt idx="265">
                  <c:v>3691</c:v>
                </c:pt>
                <c:pt idx="266">
                  <c:v>3691</c:v>
                </c:pt>
                <c:pt idx="267">
                  <c:v>3691</c:v>
                </c:pt>
                <c:pt idx="268">
                  <c:v>3691</c:v>
                </c:pt>
                <c:pt idx="269">
                  <c:v>3691</c:v>
                </c:pt>
                <c:pt idx="270">
                  <c:v>3691</c:v>
                </c:pt>
                <c:pt idx="271">
                  <c:v>3691</c:v>
                </c:pt>
                <c:pt idx="272">
                  <c:v>3691</c:v>
                </c:pt>
                <c:pt idx="273">
                  <c:v>3691</c:v>
                </c:pt>
                <c:pt idx="274">
                  <c:v>3691</c:v>
                </c:pt>
                <c:pt idx="275">
                  <c:v>3691</c:v>
                </c:pt>
                <c:pt idx="276">
                  <c:v>3691</c:v>
                </c:pt>
                <c:pt idx="277">
                  <c:v>3691</c:v>
                </c:pt>
                <c:pt idx="278">
                  <c:v>3691</c:v>
                </c:pt>
                <c:pt idx="279">
                  <c:v>3691</c:v>
                </c:pt>
                <c:pt idx="280">
                  <c:v>3691</c:v>
                </c:pt>
                <c:pt idx="281">
                  <c:v>3691</c:v>
                </c:pt>
                <c:pt idx="282">
                  <c:v>3691</c:v>
                </c:pt>
                <c:pt idx="283">
                  <c:v>3691</c:v>
                </c:pt>
                <c:pt idx="284">
                  <c:v>3691</c:v>
                </c:pt>
                <c:pt idx="285">
                  <c:v>3691</c:v>
                </c:pt>
                <c:pt idx="286">
                  <c:v>3691</c:v>
                </c:pt>
                <c:pt idx="287">
                  <c:v>3691</c:v>
                </c:pt>
                <c:pt idx="288">
                  <c:v>3691</c:v>
                </c:pt>
                <c:pt idx="289">
                  <c:v>3691</c:v>
                </c:pt>
                <c:pt idx="290">
                  <c:v>3691</c:v>
                </c:pt>
                <c:pt idx="291">
                  <c:v>3691</c:v>
                </c:pt>
                <c:pt idx="292">
                  <c:v>3691</c:v>
                </c:pt>
                <c:pt idx="293">
                  <c:v>3691</c:v>
                </c:pt>
                <c:pt idx="294">
                  <c:v>3691</c:v>
                </c:pt>
                <c:pt idx="295">
                  <c:v>3691</c:v>
                </c:pt>
                <c:pt idx="296">
                  <c:v>3691</c:v>
                </c:pt>
                <c:pt idx="297">
                  <c:v>3691</c:v>
                </c:pt>
                <c:pt idx="298">
                  <c:v>3691</c:v>
                </c:pt>
                <c:pt idx="299">
                  <c:v>3691</c:v>
                </c:pt>
                <c:pt idx="300">
                  <c:v>3691</c:v>
                </c:pt>
                <c:pt idx="301">
                  <c:v>3691</c:v>
                </c:pt>
                <c:pt idx="302">
                  <c:v>3691</c:v>
                </c:pt>
                <c:pt idx="303">
                  <c:v>3691</c:v>
                </c:pt>
                <c:pt idx="304">
                  <c:v>3691</c:v>
                </c:pt>
                <c:pt idx="305">
                  <c:v>3691</c:v>
                </c:pt>
                <c:pt idx="306">
                  <c:v>3691</c:v>
                </c:pt>
                <c:pt idx="307">
                  <c:v>3691</c:v>
                </c:pt>
                <c:pt idx="308">
                  <c:v>3691</c:v>
                </c:pt>
                <c:pt idx="309">
                  <c:v>3691</c:v>
                </c:pt>
                <c:pt idx="310">
                  <c:v>3691</c:v>
                </c:pt>
                <c:pt idx="311">
                  <c:v>3691</c:v>
                </c:pt>
                <c:pt idx="312">
                  <c:v>3691</c:v>
                </c:pt>
                <c:pt idx="313">
                  <c:v>3691</c:v>
                </c:pt>
                <c:pt idx="314">
                  <c:v>3691</c:v>
                </c:pt>
                <c:pt idx="315">
                  <c:v>3691</c:v>
                </c:pt>
                <c:pt idx="316">
                  <c:v>3691</c:v>
                </c:pt>
                <c:pt idx="317">
                  <c:v>3691</c:v>
                </c:pt>
                <c:pt idx="318">
                  <c:v>3691</c:v>
                </c:pt>
                <c:pt idx="319">
                  <c:v>3691</c:v>
                </c:pt>
                <c:pt idx="320">
                  <c:v>3691</c:v>
                </c:pt>
                <c:pt idx="321">
                  <c:v>3691</c:v>
                </c:pt>
                <c:pt idx="322">
                  <c:v>3691</c:v>
                </c:pt>
                <c:pt idx="323">
                  <c:v>3691</c:v>
                </c:pt>
                <c:pt idx="324">
                  <c:v>3691</c:v>
                </c:pt>
                <c:pt idx="325">
                  <c:v>3691</c:v>
                </c:pt>
                <c:pt idx="326">
                  <c:v>3691</c:v>
                </c:pt>
                <c:pt idx="327">
                  <c:v>3691</c:v>
                </c:pt>
                <c:pt idx="328">
                  <c:v>3691</c:v>
                </c:pt>
                <c:pt idx="329">
                  <c:v>3691</c:v>
                </c:pt>
                <c:pt idx="330">
                  <c:v>3691</c:v>
                </c:pt>
                <c:pt idx="331">
                  <c:v>3691</c:v>
                </c:pt>
                <c:pt idx="332">
                  <c:v>3691</c:v>
                </c:pt>
                <c:pt idx="333">
                  <c:v>3691</c:v>
                </c:pt>
                <c:pt idx="334">
                  <c:v>3691</c:v>
                </c:pt>
                <c:pt idx="335">
                  <c:v>3691</c:v>
                </c:pt>
                <c:pt idx="336">
                  <c:v>3691</c:v>
                </c:pt>
                <c:pt idx="337">
                  <c:v>3691</c:v>
                </c:pt>
                <c:pt idx="338">
                  <c:v>3691</c:v>
                </c:pt>
                <c:pt idx="339">
                  <c:v>3691</c:v>
                </c:pt>
                <c:pt idx="340">
                  <c:v>3691</c:v>
                </c:pt>
                <c:pt idx="341">
                  <c:v>3691</c:v>
                </c:pt>
                <c:pt idx="342">
                  <c:v>3691</c:v>
                </c:pt>
                <c:pt idx="343">
                  <c:v>3691</c:v>
                </c:pt>
                <c:pt idx="344">
                  <c:v>3691</c:v>
                </c:pt>
                <c:pt idx="345">
                  <c:v>3691</c:v>
                </c:pt>
                <c:pt idx="346">
                  <c:v>3691</c:v>
                </c:pt>
                <c:pt idx="347">
                  <c:v>3691</c:v>
                </c:pt>
                <c:pt idx="348">
                  <c:v>3691</c:v>
                </c:pt>
                <c:pt idx="349">
                  <c:v>3691</c:v>
                </c:pt>
                <c:pt idx="350">
                  <c:v>3691</c:v>
                </c:pt>
                <c:pt idx="351">
                  <c:v>3691</c:v>
                </c:pt>
                <c:pt idx="352">
                  <c:v>3691</c:v>
                </c:pt>
                <c:pt idx="353">
                  <c:v>3691</c:v>
                </c:pt>
                <c:pt idx="354">
                  <c:v>3691</c:v>
                </c:pt>
                <c:pt idx="355">
                  <c:v>3691</c:v>
                </c:pt>
                <c:pt idx="356">
                  <c:v>3691</c:v>
                </c:pt>
                <c:pt idx="357">
                  <c:v>3691</c:v>
                </c:pt>
                <c:pt idx="358">
                  <c:v>3691</c:v>
                </c:pt>
                <c:pt idx="359">
                  <c:v>3691</c:v>
                </c:pt>
                <c:pt idx="360">
                  <c:v>3691</c:v>
                </c:pt>
                <c:pt idx="361">
                  <c:v>3691</c:v>
                </c:pt>
                <c:pt idx="362">
                  <c:v>3691</c:v>
                </c:pt>
                <c:pt idx="363">
                  <c:v>3691</c:v>
                </c:pt>
                <c:pt idx="364">
                  <c:v>3691</c:v>
                </c:pt>
                <c:pt idx="365">
                  <c:v>3691</c:v>
                </c:pt>
                <c:pt idx="366">
                  <c:v>3691</c:v>
                </c:pt>
                <c:pt idx="367">
                  <c:v>3691</c:v>
                </c:pt>
                <c:pt idx="368">
                  <c:v>3691</c:v>
                </c:pt>
                <c:pt idx="369">
                  <c:v>3691</c:v>
                </c:pt>
                <c:pt idx="370">
                  <c:v>3691</c:v>
                </c:pt>
                <c:pt idx="371">
                  <c:v>3691</c:v>
                </c:pt>
                <c:pt idx="372">
                  <c:v>3691</c:v>
                </c:pt>
                <c:pt idx="373">
                  <c:v>3691</c:v>
                </c:pt>
                <c:pt idx="374">
                  <c:v>3691</c:v>
                </c:pt>
                <c:pt idx="375">
                  <c:v>3691</c:v>
                </c:pt>
                <c:pt idx="376">
                  <c:v>3691</c:v>
                </c:pt>
                <c:pt idx="377">
                  <c:v>3691</c:v>
                </c:pt>
                <c:pt idx="378">
                  <c:v>3691</c:v>
                </c:pt>
                <c:pt idx="379">
                  <c:v>3691</c:v>
                </c:pt>
                <c:pt idx="380">
                  <c:v>3691</c:v>
                </c:pt>
                <c:pt idx="381">
                  <c:v>3691</c:v>
                </c:pt>
                <c:pt idx="382">
                  <c:v>3691</c:v>
                </c:pt>
                <c:pt idx="383">
                  <c:v>3691</c:v>
                </c:pt>
                <c:pt idx="384">
                  <c:v>3691</c:v>
                </c:pt>
                <c:pt idx="385">
                  <c:v>3691</c:v>
                </c:pt>
                <c:pt idx="386">
                  <c:v>3691</c:v>
                </c:pt>
                <c:pt idx="387">
                  <c:v>3691</c:v>
                </c:pt>
                <c:pt idx="388">
                  <c:v>3691</c:v>
                </c:pt>
                <c:pt idx="389">
                  <c:v>3691</c:v>
                </c:pt>
                <c:pt idx="390">
                  <c:v>3691</c:v>
                </c:pt>
                <c:pt idx="391">
                  <c:v>3691</c:v>
                </c:pt>
                <c:pt idx="392">
                  <c:v>3691</c:v>
                </c:pt>
                <c:pt idx="393">
                  <c:v>3691</c:v>
                </c:pt>
                <c:pt idx="394">
                  <c:v>3691</c:v>
                </c:pt>
                <c:pt idx="395">
                  <c:v>3691</c:v>
                </c:pt>
                <c:pt idx="396">
                  <c:v>3691</c:v>
                </c:pt>
                <c:pt idx="397">
                  <c:v>3691</c:v>
                </c:pt>
                <c:pt idx="398">
                  <c:v>3691</c:v>
                </c:pt>
                <c:pt idx="399">
                  <c:v>3691</c:v>
                </c:pt>
                <c:pt idx="400">
                  <c:v>3691</c:v>
                </c:pt>
                <c:pt idx="401">
                  <c:v>3691</c:v>
                </c:pt>
                <c:pt idx="402">
                  <c:v>3691</c:v>
                </c:pt>
                <c:pt idx="403">
                  <c:v>3691</c:v>
                </c:pt>
                <c:pt idx="404">
                  <c:v>3691</c:v>
                </c:pt>
                <c:pt idx="405">
                  <c:v>3691</c:v>
                </c:pt>
                <c:pt idx="406">
                  <c:v>3691</c:v>
                </c:pt>
                <c:pt idx="407">
                  <c:v>3691</c:v>
                </c:pt>
                <c:pt idx="408">
                  <c:v>3691</c:v>
                </c:pt>
                <c:pt idx="409">
                  <c:v>3691</c:v>
                </c:pt>
                <c:pt idx="410">
                  <c:v>3691</c:v>
                </c:pt>
                <c:pt idx="411">
                  <c:v>3691</c:v>
                </c:pt>
                <c:pt idx="412">
                  <c:v>3691</c:v>
                </c:pt>
                <c:pt idx="413">
                  <c:v>3691</c:v>
                </c:pt>
                <c:pt idx="414">
                  <c:v>3691</c:v>
                </c:pt>
                <c:pt idx="415">
                  <c:v>3691</c:v>
                </c:pt>
                <c:pt idx="416">
                  <c:v>3691</c:v>
                </c:pt>
                <c:pt idx="417">
                  <c:v>3691</c:v>
                </c:pt>
                <c:pt idx="418">
                  <c:v>3691</c:v>
                </c:pt>
                <c:pt idx="419">
                  <c:v>3691</c:v>
                </c:pt>
                <c:pt idx="420">
                  <c:v>3691</c:v>
                </c:pt>
                <c:pt idx="421">
                  <c:v>3691</c:v>
                </c:pt>
                <c:pt idx="422">
                  <c:v>3691</c:v>
                </c:pt>
                <c:pt idx="423">
                  <c:v>3691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A4-8341-90F6-43EA9887EF52}"/>
            </c:ext>
          </c:extLst>
        </c:ser>
        <c:ser>
          <c:idx val="1"/>
          <c:order val="1"/>
          <c:tx>
            <c:strRef>
              <c:f>'Copy Germany Table'!$C$1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'Copy Germany Table'!$A$2:$A$487</c:f>
              <c:numCache>
                <c:formatCode>m/d/yy</c:formatCode>
                <c:ptCount val="486"/>
                <c:pt idx="0">
                  <c:v>44701</c:v>
                </c:pt>
                <c:pt idx="1">
                  <c:v>44702</c:v>
                </c:pt>
                <c:pt idx="2">
                  <c:v>44703</c:v>
                </c:pt>
                <c:pt idx="3">
                  <c:v>44704</c:v>
                </c:pt>
                <c:pt idx="4">
                  <c:v>44705</c:v>
                </c:pt>
                <c:pt idx="5">
                  <c:v>44706</c:v>
                </c:pt>
                <c:pt idx="6">
                  <c:v>44707</c:v>
                </c:pt>
                <c:pt idx="7">
                  <c:v>44708</c:v>
                </c:pt>
                <c:pt idx="8">
                  <c:v>44709</c:v>
                </c:pt>
                <c:pt idx="9">
                  <c:v>44710</c:v>
                </c:pt>
                <c:pt idx="10">
                  <c:v>44711</c:v>
                </c:pt>
                <c:pt idx="11">
                  <c:v>44712</c:v>
                </c:pt>
                <c:pt idx="12">
                  <c:v>44713</c:v>
                </c:pt>
                <c:pt idx="13">
                  <c:v>44714</c:v>
                </c:pt>
                <c:pt idx="14">
                  <c:v>44715</c:v>
                </c:pt>
                <c:pt idx="15">
                  <c:v>44716</c:v>
                </c:pt>
                <c:pt idx="16">
                  <c:v>44717</c:v>
                </c:pt>
                <c:pt idx="17">
                  <c:v>44718</c:v>
                </c:pt>
                <c:pt idx="18">
                  <c:v>44719</c:v>
                </c:pt>
                <c:pt idx="19">
                  <c:v>44720</c:v>
                </c:pt>
                <c:pt idx="20">
                  <c:v>44721</c:v>
                </c:pt>
                <c:pt idx="21">
                  <c:v>44722</c:v>
                </c:pt>
                <c:pt idx="22">
                  <c:v>44723</c:v>
                </c:pt>
                <c:pt idx="23">
                  <c:v>44724</c:v>
                </c:pt>
                <c:pt idx="24">
                  <c:v>44725</c:v>
                </c:pt>
                <c:pt idx="25">
                  <c:v>44726</c:v>
                </c:pt>
                <c:pt idx="26">
                  <c:v>44727</c:v>
                </c:pt>
                <c:pt idx="27">
                  <c:v>44728</c:v>
                </c:pt>
                <c:pt idx="28">
                  <c:v>44729</c:v>
                </c:pt>
                <c:pt idx="29">
                  <c:v>44730</c:v>
                </c:pt>
                <c:pt idx="30">
                  <c:v>44731</c:v>
                </c:pt>
                <c:pt idx="31">
                  <c:v>44732</c:v>
                </c:pt>
                <c:pt idx="32">
                  <c:v>44733</c:v>
                </c:pt>
                <c:pt idx="33">
                  <c:v>44734</c:v>
                </c:pt>
                <c:pt idx="34">
                  <c:v>44735</c:v>
                </c:pt>
                <c:pt idx="35">
                  <c:v>44736</c:v>
                </c:pt>
                <c:pt idx="36">
                  <c:v>44737</c:v>
                </c:pt>
                <c:pt idx="37">
                  <c:v>44738</c:v>
                </c:pt>
                <c:pt idx="38">
                  <c:v>44739</c:v>
                </c:pt>
                <c:pt idx="39">
                  <c:v>44740</c:v>
                </c:pt>
                <c:pt idx="40">
                  <c:v>44741</c:v>
                </c:pt>
                <c:pt idx="41">
                  <c:v>44742</c:v>
                </c:pt>
                <c:pt idx="42">
                  <c:v>44743</c:v>
                </c:pt>
                <c:pt idx="43">
                  <c:v>44744</c:v>
                </c:pt>
                <c:pt idx="44">
                  <c:v>44745</c:v>
                </c:pt>
                <c:pt idx="45">
                  <c:v>44746</c:v>
                </c:pt>
                <c:pt idx="46">
                  <c:v>44747</c:v>
                </c:pt>
                <c:pt idx="47">
                  <c:v>44748</c:v>
                </c:pt>
                <c:pt idx="48">
                  <c:v>44749</c:v>
                </c:pt>
                <c:pt idx="49">
                  <c:v>44750</c:v>
                </c:pt>
                <c:pt idx="50">
                  <c:v>44751</c:v>
                </c:pt>
                <c:pt idx="51">
                  <c:v>44752</c:v>
                </c:pt>
                <c:pt idx="52">
                  <c:v>44753</c:v>
                </c:pt>
                <c:pt idx="53">
                  <c:v>44754</c:v>
                </c:pt>
                <c:pt idx="54">
                  <c:v>44755</c:v>
                </c:pt>
                <c:pt idx="55">
                  <c:v>44756</c:v>
                </c:pt>
                <c:pt idx="56">
                  <c:v>44757</c:v>
                </c:pt>
                <c:pt idx="57">
                  <c:v>44758</c:v>
                </c:pt>
                <c:pt idx="58">
                  <c:v>44759</c:v>
                </c:pt>
                <c:pt idx="59">
                  <c:v>44760</c:v>
                </c:pt>
                <c:pt idx="60">
                  <c:v>44761</c:v>
                </c:pt>
                <c:pt idx="61">
                  <c:v>44762</c:v>
                </c:pt>
                <c:pt idx="62">
                  <c:v>44763</c:v>
                </c:pt>
                <c:pt idx="63">
                  <c:v>44764</c:v>
                </c:pt>
                <c:pt idx="64">
                  <c:v>44765</c:v>
                </c:pt>
                <c:pt idx="65">
                  <c:v>44766</c:v>
                </c:pt>
                <c:pt idx="66">
                  <c:v>44767</c:v>
                </c:pt>
                <c:pt idx="67">
                  <c:v>44768</c:v>
                </c:pt>
                <c:pt idx="68">
                  <c:v>44769</c:v>
                </c:pt>
                <c:pt idx="69">
                  <c:v>44770</c:v>
                </c:pt>
                <c:pt idx="70">
                  <c:v>44771</c:v>
                </c:pt>
                <c:pt idx="71">
                  <c:v>44772</c:v>
                </c:pt>
                <c:pt idx="72">
                  <c:v>44773</c:v>
                </c:pt>
                <c:pt idx="73">
                  <c:v>44774</c:v>
                </c:pt>
                <c:pt idx="74">
                  <c:v>44775</c:v>
                </c:pt>
                <c:pt idx="75">
                  <c:v>44776</c:v>
                </c:pt>
                <c:pt idx="76">
                  <c:v>44777</c:v>
                </c:pt>
                <c:pt idx="77">
                  <c:v>44778</c:v>
                </c:pt>
                <c:pt idx="78">
                  <c:v>44779</c:v>
                </c:pt>
                <c:pt idx="79">
                  <c:v>44780</c:v>
                </c:pt>
                <c:pt idx="80">
                  <c:v>44781</c:v>
                </c:pt>
                <c:pt idx="81">
                  <c:v>44782</c:v>
                </c:pt>
                <c:pt idx="82">
                  <c:v>44783</c:v>
                </c:pt>
                <c:pt idx="83">
                  <c:v>44784</c:v>
                </c:pt>
                <c:pt idx="84">
                  <c:v>44785</c:v>
                </c:pt>
                <c:pt idx="85">
                  <c:v>44786</c:v>
                </c:pt>
                <c:pt idx="86">
                  <c:v>44787</c:v>
                </c:pt>
                <c:pt idx="87">
                  <c:v>44788</c:v>
                </c:pt>
                <c:pt idx="88">
                  <c:v>44789</c:v>
                </c:pt>
                <c:pt idx="89">
                  <c:v>44790</c:v>
                </c:pt>
                <c:pt idx="90">
                  <c:v>44791</c:v>
                </c:pt>
                <c:pt idx="91">
                  <c:v>44792</c:v>
                </c:pt>
                <c:pt idx="92">
                  <c:v>44793</c:v>
                </c:pt>
                <c:pt idx="93">
                  <c:v>44794</c:v>
                </c:pt>
                <c:pt idx="94">
                  <c:v>44795</c:v>
                </c:pt>
                <c:pt idx="95">
                  <c:v>44796</c:v>
                </c:pt>
                <c:pt idx="96">
                  <c:v>44797</c:v>
                </c:pt>
                <c:pt idx="97">
                  <c:v>44798</c:v>
                </c:pt>
                <c:pt idx="98">
                  <c:v>44799</c:v>
                </c:pt>
                <c:pt idx="99">
                  <c:v>44800</c:v>
                </c:pt>
                <c:pt idx="100">
                  <c:v>44801</c:v>
                </c:pt>
                <c:pt idx="101">
                  <c:v>44802</c:v>
                </c:pt>
                <c:pt idx="102">
                  <c:v>44803</c:v>
                </c:pt>
                <c:pt idx="103">
                  <c:v>44804</c:v>
                </c:pt>
                <c:pt idx="104">
                  <c:v>44805</c:v>
                </c:pt>
                <c:pt idx="105">
                  <c:v>44806</c:v>
                </c:pt>
                <c:pt idx="106">
                  <c:v>44807</c:v>
                </c:pt>
                <c:pt idx="107">
                  <c:v>44808</c:v>
                </c:pt>
                <c:pt idx="108">
                  <c:v>44809</c:v>
                </c:pt>
                <c:pt idx="109">
                  <c:v>44810</c:v>
                </c:pt>
                <c:pt idx="110">
                  <c:v>44811</c:v>
                </c:pt>
                <c:pt idx="111">
                  <c:v>44812</c:v>
                </c:pt>
                <c:pt idx="112">
                  <c:v>44813</c:v>
                </c:pt>
                <c:pt idx="113">
                  <c:v>44814</c:v>
                </c:pt>
                <c:pt idx="114">
                  <c:v>44815</c:v>
                </c:pt>
                <c:pt idx="115">
                  <c:v>44816</c:v>
                </c:pt>
                <c:pt idx="116">
                  <c:v>44817</c:v>
                </c:pt>
                <c:pt idx="117">
                  <c:v>44818</c:v>
                </c:pt>
                <c:pt idx="118">
                  <c:v>44819</c:v>
                </c:pt>
                <c:pt idx="119">
                  <c:v>44820</c:v>
                </c:pt>
                <c:pt idx="120">
                  <c:v>44821</c:v>
                </c:pt>
                <c:pt idx="121">
                  <c:v>44822</c:v>
                </c:pt>
                <c:pt idx="122">
                  <c:v>44823</c:v>
                </c:pt>
                <c:pt idx="123">
                  <c:v>44824</c:v>
                </c:pt>
                <c:pt idx="124">
                  <c:v>44825</c:v>
                </c:pt>
                <c:pt idx="125">
                  <c:v>44826</c:v>
                </c:pt>
                <c:pt idx="126">
                  <c:v>44827</c:v>
                </c:pt>
                <c:pt idx="127">
                  <c:v>44828</c:v>
                </c:pt>
                <c:pt idx="128">
                  <c:v>44829</c:v>
                </c:pt>
                <c:pt idx="129">
                  <c:v>44830</c:v>
                </c:pt>
                <c:pt idx="130">
                  <c:v>44831</c:v>
                </c:pt>
                <c:pt idx="131">
                  <c:v>44832</c:v>
                </c:pt>
                <c:pt idx="132">
                  <c:v>44833</c:v>
                </c:pt>
                <c:pt idx="133">
                  <c:v>44834</c:v>
                </c:pt>
                <c:pt idx="134">
                  <c:v>44835</c:v>
                </c:pt>
                <c:pt idx="135">
                  <c:v>44836</c:v>
                </c:pt>
                <c:pt idx="136">
                  <c:v>44837</c:v>
                </c:pt>
                <c:pt idx="137">
                  <c:v>44838</c:v>
                </c:pt>
                <c:pt idx="138">
                  <c:v>44839</c:v>
                </c:pt>
                <c:pt idx="139">
                  <c:v>44840</c:v>
                </c:pt>
                <c:pt idx="140">
                  <c:v>44841</c:v>
                </c:pt>
                <c:pt idx="141">
                  <c:v>44842</c:v>
                </c:pt>
                <c:pt idx="142">
                  <c:v>44843</c:v>
                </c:pt>
                <c:pt idx="143">
                  <c:v>44844</c:v>
                </c:pt>
                <c:pt idx="144">
                  <c:v>44845</c:v>
                </c:pt>
                <c:pt idx="145">
                  <c:v>44846</c:v>
                </c:pt>
                <c:pt idx="146">
                  <c:v>44847</c:v>
                </c:pt>
                <c:pt idx="147">
                  <c:v>44848</c:v>
                </c:pt>
                <c:pt idx="148">
                  <c:v>44849</c:v>
                </c:pt>
                <c:pt idx="149">
                  <c:v>44850</c:v>
                </c:pt>
                <c:pt idx="150">
                  <c:v>44851</c:v>
                </c:pt>
                <c:pt idx="151">
                  <c:v>44852</c:v>
                </c:pt>
                <c:pt idx="152">
                  <c:v>44853</c:v>
                </c:pt>
                <c:pt idx="153">
                  <c:v>44854</c:v>
                </c:pt>
                <c:pt idx="154">
                  <c:v>44855</c:v>
                </c:pt>
                <c:pt idx="155">
                  <c:v>44856</c:v>
                </c:pt>
                <c:pt idx="156">
                  <c:v>44857</c:v>
                </c:pt>
                <c:pt idx="157">
                  <c:v>44858</c:v>
                </c:pt>
                <c:pt idx="158">
                  <c:v>44859</c:v>
                </c:pt>
                <c:pt idx="159">
                  <c:v>44860</c:v>
                </c:pt>
                <c:pt idx="160">
                  <c:v>44861</c:v>
                </c:pt>
                <c:pt idx="161">
                  <c:v>44862</c:v>
                </c:pt>
                <c:pt idx="162">
                  <c:v>44863</c:v>
                </c:pt>
                <c:pt idx="163">
                  <c:v>44864</c:v>
                </c:pt>
                <c:pt idx="164">
                  <c:v>44865</c:v>
                </c:pt>
                <c:pt idx="165">
                  <c:v>44866</c:v>
                </c:pt>
                <c:pt idx="166">
                  <c:v>44867</c:v>
                </c:pt>
                <c:pt idx="167">
                  <c:v>44868</c:v>
                </c:pt>
                <c:pt idx="168">
                  <c:v>44869</c:v>
                </c:pt>
                <c:pt idx="169">
                  <c:v>44870</c:v>
                </c:pt>
                <c:pt idx="170">
                  <c:v>44871</c:v>
                </c:pt>
                <c:pt idx="171">
                  <c:v>44872</c:v>
                </c:pt>
                <c:pt idx="172">
                  <c:v>44873</c:v>
                </c:pt>
                <c:pt idx="173">
                  <c:v>44874</c:v>
                </c:pt>
                <c:pt idx="174">
                  <c:v>44875</c:v>
                </c:pt>
                <c:pt idx="175">
                  <c:v>44876</c:v>
                </c:pt>
                <c:pt idx="176">
                  <c:v>44877</c:v>
                </c:pt>
                <c:pt idx="177">
                  <c:v>44878</c:v>
                </c:pt>
                <c:pt idx="178">
                  <c:v>44879</c:v>
                </c:pt>
                <c:pt idx="179">
                  <c:v>44880</c:v>
                </c:pt>
                <c:pt idx="180">
                  <c:v>44881</c:v>
                </c:pt>
                <c:pt idx="181">
                  <c:v>44882</c:v>
                </c:pt>
                <c:pt idx="182">
                  <c:v>44883</c:v>
                </c:pt>
                <c:pt idx="183">
                  <c:v>44884</c:v>
                </c:pt>
                <c:pt idx="184">
                  <c:v>44885</c:v>
                </c:pt>
                <c:pt idx="185">
                  <c:v>44886</c:v>
                </c:pt>
                <c:pt idx="186">
                  <c:v>44887</c:v>
                </c:pt>
                <c:pt idx="187">
                  <c:v>44888</c:v>
                </c:pt>
                <c:pt idx="188">
                  <c:v>44889</c:v>
                </c:pt>
                <c:pt idx="189">
                  <c:v>44890</c:v>
                </c:pt>
                <c:pt idx="190">
                  <c:v>44891</c:v>
                </c:pt>
                <c:pt idx="191">
                  <c:v>44892</c:v>
                </c:pt>
                <c:pt idx="192">
                  <c:v>44893</c:v>
                </c:pt>
                <c:pt idx="193">
                  <c:v>44894</c:v>
                </c:pt>
                <c:pt idx="194">
                  <c:v>44895</c:v>
                </c:pt>
                <c:pt idx="195">
                  <c:v>44896</c:v>
                </c:pt>
                <c:pt idx="196">
                  <c:v>44897</c:v>
                </c:pt>
                <c:pt idx="197">
                  <c:v>44898</c:v>
                </c:pt>
                <c:pt idx="198">
                  <c:v>44899</c:v>
                </c:pt>
                <c:pt idx="199">
                  <c:v>44900</c:v>
                </c:pt>
                <c:pt idx="200">
                  <c:v>44901</c:v>
                </c:pt>
                <c:pt idx="201">
                  <c:v>44902</c:v>
                </c:pt>
                <c:pt idx="202">
                  <c:v>44903</c:v>
                </c:pt>
                <c:pt idx="203">
                  <c:v>44904</c:v>
                </c:pt>
                <c:pt idx="204">
                  <c:v>44905</c:v>
                </c:pt>
                <c:pt idx="205">
                  <c:v>44906</c:v>
                </c:pt>
                <c:pt idx="206">
                  <c:v>44907</c:v>
                </c:pt>
                <c:pt idx="207">
                  <c:v>44908</c:v>
                </c:pt>
                <c:pt idx="208">
                  <c:v>44909</c:v>
                </c:pt>
                <c:pt idx="209">
                  <c:v>44910</c:v>
                </c:pt>
                <c:pt idx="210">
                  <c:v>44911</c:v>
                </c:pt>
                <c:pt idx="211">
                  <c:v>44912</c:v>
                </c:pt>
                <c:pt idx="212">
                  <c:v>44913</c:v>
                </c:pt>
                <c:pt idx="213">
                  <c:v>44914</c:v>
                </c:pt>
                <c:pt idx="214">
                  <c:v>44915</c:v>
                </c:pt>
                <c:pt idx="215">
                  <c:v>44916</c:v>
                </c:pt>
                <c:pt idx="216">
                  <c:v>44917</c:v>
                </c:pt>
                <c:pt idx="217">
                  <c:v>44918</c:v>
                </c:pt>
                <c:pt idx="218">
                  <c:v>44919</c:v>
                </c:pt>
                <c:pt idx="219">
                  <c:v>44920</c:v>
                </c:pt>
                <c:pt idx="220">
                  <c:v>44921</c:v>
                </c:pt>
                <c:pt idx="221">
                  <c:v>44922</c:v>
                </c:pt>
                <c:pt idx="222">
                  <c:v>44923</c:v>
                </c:pt>
                <c:pt idx="223">
                  <c:v>44924</c:v>
                </c:pt>
                <c:pt idx="224">
                  <c:v>44925</c:v>
                </c:pt>
                <c:pt idx="225">
                  <c:v>44926</c:v>
                </c:pt>
                <c:pt idx="226">
                  <c:v>44927</c:v>
                </c:pt>
                <c:pt idx="227">
                  <c:v>44928</c:v>
                </c:pt>
                <c:pt idx="228">
                  <c:v>44929</c:v>
                </c:pt>
                <c:pt idx="229">
                  <c:v>44930</c:v>
                </c:pt>
                <c:pt idx="230">
                  <c:v>44931</c:v>
                </c:pt>
                <c:pt idx="231">
                  <c:v>44932</c:v>
                </c:pt>
                <c:pt idx="232">
                  <c:v>44933</c:v>
                </c:pt>
                <c:pt idx="233">
                  <c:v>44934</c:v>
                </c:pt>
                <c:pt idx="234">
                  <c:v>44935</c:v>
                </c:pt>
                <c:pt idx="235">
                  <c:v>44936</c:v>
                </c:pt>
                <c:pt idx="236">
                  <c:v>44937</c:v>
                </c:pt>
                <c:pt idx="237">
                  <c:v>44938</c:v>
                </c:pt>
                <c:pt idx="238">
                  <c:v>44939</c:v>
                </c:pt>
                <c:pt idx="239">
                  <c:v>44940</c:v>
                </c:pt>
                <c:pt idx="240">
                  <c:v>44941</c:v>
                </c:pt>
                <c:pt idx="241">
                  <c:v>44942</c:v>
                </c:pt>
                <c:pt idx="242">
                  <c:v>44943</c:v>
                </c:pt>
                <c:pt idx="243">
                  <c:v>44944</c:v>
                </c:pt>
                <c:pt idx="244">
                  <c:v>44945</c:v>
                </c:pt>
                <c:pt idx="245">
                  <c:v>44946</c:v>
                </c:pt>
                <c:pt idx="246">
                  <c:v>44947</c:v>
                </c:pt>
                <c:pt idx="247">
                  <c:v>44948</c:v>
                </c:pt>
                <c:pt idx="248">
                  <c:v>44949</c:v>
                </c:pt>
                <c:pt idx="249">
                  <c:v>44950</c:v>
                </c:pt>
                <c:pt idx="250">
                  <c:v>44951</c:v>
                </c:pt>
                <c:pt idx="251">
                  <c:v>44952</c:v>
                </c:pt>
                <c:pt idx="252">
                  <c:v>44953</c:v>
                </c:pt>
                <c:pt idx="253">
                  <c:v>44954</c:v>
                </c:pt>
                <c:pt idx="254">
                  <c:v>44955</c:v>
                </c:pt>
                <c:pt idx="255">
                  <c:v>44956</c:v>
                </c:pt>
                <c:pt idx="256">
                  <c:v>44957</c:v>
                </c:pt>
                <c:pt idx="257">
                  <c:v>44958</c:v>
                </c:pt>
                <c:pt idx="258">
                  <c:v>44959</c:v>
                </c:pt>
                <c:pt idx="259">
                  <c:v>44960</c:v>
                </c:pt>
                <c:pt idx="260">
                  <c:v>44961</c:v>
                </c:pt>
                <c:pt idx="261">
                  <c:v>44962</c:v>
                </c:pt>
                <c:pt idx="262">
                  <c:v>44963</c:v>
                </c:pt>
                <c:pt idx="263">
                  <c:v>44964</c:v>
                </c:pt>
                <c:pt idx="264">
                  <c:v>44965</c:v>
                </c:pt>
                <c:pt idx="265">
                  <c:v>44966</c:v>
                </c:pt>
                <c:pt idx="266">
                  <c:v>44967</c:v>
                </c:pt>
                <c:pt idx="267">
                  <c:v>44968</c:v>
                </c:pt>
                <c:pt idx="268">
                  <c:v>44969</c:v>
                </c:pt>
                <c:pt idx="269">
                  <c:v>44970</c:v>
                </c:pt>
                <c:pt idx="270">
                  <c:v>44971</c:v>
                </c:pt>
                <c:pt idx="271">
                  <c:v>44972</c:v>
                </c:pt>
                <c:pt idx="272">
                  <c:v>44973</c:v>
                </c:pt>
                <c:pt idx="273">
                  <c:v>44974</c:v>
                </c:pt>
                <c:pt idx="274">
                  <c:v>44975</c:v>
                </c:pt>
                <c:pt idx="275">
                  <c:v>44976</c:v>
                </c:pt>
                <c:pt idx="276">
                  <c:v>44977</c:v>
                </c:pt>
                <c:pt idx="277">
                  <c:v>44978</c:v>
                </c:pt>
                <c:pt idx="278">
                  <c:v>44979</c:v>
                </c:pt>
                <c:pt idx="279">
                  <c:v>44980</c:v>
                </c:pt>
                <c:pt idx="280">
                  <c:v>44981</c:v>
                </c:pt>
                <c:pt idx="281">
                  <c:v>44982</c:v>
                </c:pt>
                <c:pt idx="282">
                  <c:v>44983</c:v>
                </c:pt>
                <c:pt idx="283">
                  <c:v>44984</c:v>
                </c:pt>
                <c:pt idx="284">
                  <c:v>44985</c:v>
                </c:pt>
                <c:pt idx="285">
                  <c:v>44986</c:v>
                </c:pt>
                <c:pt idx="286">
                  <c:v>44987</c:v>
                </c:pt>
                <c:pt idx="287">
                  <c:v>44988</c:v>
                </c:pt>
                <c:pt idx="288">
                  <c:v>44989</c:v>
                </c:pt>
                <c:pt idx="289">
                  <c:v>44990</c:v>
                </c:pt>
                <c:pt idx="290">
                  <c:v>44991</c:v>
                </c:pt>
                <c:pt idx="291">
                  <c:v>44992</c:v>
                </c:pt>
                <c:pt idx="292">
                  <c:v>44993</c:v>
                </c:pt>
                <c:pt idx="293">
                  <c:v>44994</c:v>
                </c:pt>
                <c:pt idx="294">
                  <c:v>44995</c:v>
                </c:pt>
                <c:pt idx="295">
                  <c:v>44996</c:v>
                </c:pt>
                <c:pt idx="296">
                  <c:v>44997</c:v>
                </c:pt>
                <c:pt idx="297">
                  <c:v>44998</c:v>
                </c:pt>
                <c:pt idx="298">
                  <c:v>44999</c:v>
                </c:pt>
                <c:pt idx="299">
                  <c:v>45000</c:v>
                </c:pt>
                <c:pt idx="300">
                  <c:v>45001</c:v>
                </c:pt>
                <c:pt idx="301">
                  <c:v>45002</c:v>
                </c:pt>
                <c:pt idx="302">
                  <c:v>45003</c:v>
                </c:pt>
                <c:pt idx="303">
                  <c:v>45004</c:v>
                </c:pt>
                <c:pt idx="304">
                  <c:v>45005</c:v>
                </c:pt>
                <c:pt idx="305">
                  <c:v>45006</c:v>
                </c:pt>
                <c:pt idx="306">
                  <c:v>45007</c:v>
                </c:pt>
                <c:pt idx="307">
                  <c:v>45008</c:v>
                </c:pt>
                <c:pt idx="308">
                  <c:v>45009</c:v>
                </c:pt>
                <c:pt idx="309">
                  <c:v>45010</c:v>
                </c:pt>
                <c:pt idx="310">
                  <c:v>45011</c:v>
                </c:pt>
                <c:pt idx="311">
                  <c:v>45012</c:v>
                </c:pt>
                <c:pt idx="312">
                  <c:v>45013</c:v>
                </c:pt>
                <c:pt idx="313">
                  <c:v>45014</c:v>
                </c:pt>
                <c:pt idx="314">
                  <c:v>45015</c:v>
                </c:pt>
                <c:pt idx="315">
                  <c:v>45016</c:v>
                </c:pt>
                <c:pt idx="316">
                  <c:v>45017</c:v>
                </c:pt>
                <c:pt idx="317">
                  <c:v>45018</c:v>
                </c:pt>
                <c:pt idx="318">
                  <c:v>45019</c:v>
                </c:pt>
                <c:pt idx="319">
                  <c:v>45020</c:v>
                </c:pt>
                <c:pt idx="320">
                  <c:v>45021</c:v>
                </c:pt>
                <c:pt idx="321">
                  <c:v>45022</c:v>
                </c:pt>
                <c:pt idx="322">
                  <c:v>45023</c:v>
                </c:pt>
                <c:pt idx="323">
                  <c:v>45024</c:v>
                </c:pt>
                <c:pt idx="324">
                  <c:v>45025</c:v>
                </c:pt>
                <c:pt idx="325">
                  <c:v>45026</c:v>
                </c:pt>
                <c:pt idx="326">
                  <c:v>45027</c:v>
                </c:pt>
                <c:pt idx="327">
                  <c:v>45028</c:v>
                </c:pt>
                <c:pt idx="328">
                  <c:v>45029</c:v>
                </c:pt>
                <c:pt idx="329">
                  <c:v>45030</c:v>
                </c:pt>
                <c:pt idx="330">
                  <c:v>45031</c:v>
                </c:pt>
                <c:pt idx="331">
                  <c:v>45032</c:v>
                </c:pt>
                <c:pt idx="332">
                  <c:v>45033</c:v>
                </c:pt>
                <c:pt idx="333">
                  <c:v>45034</c:v>
                </c:pt>
                <c:pt idx="334">
                  <c:v>45035</c:v>
                </c:pt>
                <c:pt idx="335">
                  <c:v>45036</c:v>
                </c:pt>
                <c:pt idx="336">
                  <c:v>45037</c:v>
                </c:pt>
                <c:pt idx="337">
                  <c:v>45038</c:v>
                </c:pt>
                <c:pt idx="338">
                  <c:v>45039</c:v>
                </c:pt>
                <c:pt idx="339">
                  <c:v>45040</c:v>
                </c:pt>
                <c:pt idx="340">
                  <c:v>45041</c:v>
                </c:pt>
                <c:pt idx="341">
                  <c:v>45042</c:v>
                </c:pt>
                <c:pt idx="342">
                  <c:v>45043</c:v>
                </c:pt>
                <c:pt idx="343">
                  <c:v>45044</c:v>
                </c:pt>
                <c:pt idx="344">
                  <c:v>45045</c:v>
                </c:pt>
                <c:pt idx="345">
                  <c:v>45046</c:v>
                </c:pt>
                <c:pt idx="346">
                  <c:v>45047</c:v>
                </c:pt>
                <c:pt idx="347">
                  <c:v>45048</c:v>
                </c:pt>
                <c:pt idx="348">
                  <c:v>45049</c:v>
                </c:pt>
                <c:pt idx="349">
                  <c:v>45050</c:v>
                </c:pt>
                <c:pt idx="350">
                  <c:v>45051</c:v>
                </c:pt>
                <c:pt idx="351">
                  <c:v>45052</c:v>
                </c:pt>
                <c:pt idx="352">
                  <c:v>45053</c:v>
                </c:pt>
                <c:pt idx="353">
                  <c:v>45054</c:v>
                </c:pt>
                <c:pt idx="354">
                  <c:v>45055</c:v>
                </c:pt>
                <c:pt idx="355">
                  <c:v>45056</c:v>
                </c:pt>
                <c:pt idx="356">
                  <c:v>45057</c:v>
                </c:pt>
                <c:pt idx="357">
                  <c:v>45058</c:v>
                </c:pt>
                <c:pt idx="358">
                  <c:v>45059</c:v>
                </c:pt>
                <c:pt idx="359">
                  <c:v>45060</c:v>
                </c:pt>
                <c:pt idx="360">
                  <c:v>45061</c:v>
                </c:pt>
                <c:pt idx="361">
                  <c:v>45062</c:v>
                </c:pt>
                <c:pt idx="362">
                  <c:v>45063</c:v>
                </c:pt>
                <c:pt idx="363">
                  <c:v>45064</c:v>
                </c:pt>
                <c:pt idx="364">
                  <c:v>45065</c:v>
                </c:pt>
                <c:pt idx="365">
                  <c:v>45066</c:v>
                </c:pt>
                <c:pt idx="366">
                  <c:v>45067</c:v>
                </c:pt>
                <c:pt idx="367">
                  <c:v>45068</c:v>
                </c:pt>
                <c:pt idx="368">
                  <c:v>45069</c:v>
                </c:pt>
                <c:pt idx="369">
                  <c:v>45070</c:v>
                </c:pt>
                <c:pt idx="370">
                  <c:v>45071</c:v>
                </c:pt>
                <c:pt idx="371">
                  <c:v>45072</c:v>
                </c:pt>
                <c:pt idx="372">
                  <c:v>45073</c:v>
                </c:pt>
                <c:pt idx="373">
                  <c:v>45074</c:v>
                </c:pt>
                <c:pt idx="374">
                  <c:v>45075</c:v>
                </c:pt>
                <c:pt idx="375">
                  <c:v>45076</c:v>
                </c:pt>
                <c:pt idx="376">
                  <c:v>45077</c:v>
                </c:pt>
                <c:pt idx="377">
                  <c:v>45078</c:v>
                </c:pt>
                <c:pt idx="378">
                  <c:v>45079</c:v>
                </c:pt>
                <c:pt idx="379">
                  <c:v>45080</c:v>
                </c:pt>
                <c:pt idx="380">
                  <c:v>45081</c:v>
                </c:pt>
                <c:pt idx="381">
                  <c:v>45082</c:v>
                </c:pt>
                <c:pt idx="382">
                  <c:v>45083</c:v>
                </c:pt>
                <c:pt idx="383">
                  <c:v>45084</c:v>
                </c:pt>
                <c:pt idx="384">
                  <c:v>45085</c:v>
                </c:pt>
                <c:pt idx="385">
                  <c:v>45086</c:v>
                </c:pt>
                <c:pt idx="386">
                  <c:v>45087</c:v>
                </c:pt>
                <c:pt idx="387">
                  <c:v>45088</c:v>
                </c:pt>
                <c:pt idx="388">
                  <c:v>45089</c:v>
                </c:pt>
                <c:pt idx="389">
                  <c:v>45090</c:v>
                </c:pt>
                <c:pt idx="390">
                  <c:v>45091</c:v>
                </c:pt>
                <c:pt idx="391">
                  <c:v>45092</c:v>
                </c:pt>
                <c:pt idx="392">
                  <c:v>45093</c:v>
                </c:pt>
                <c:pt idx="393">
                  <c:v>45094</c:v>
                </c:pt>
                <c:pt idx="394">
                  <c:v>45095</c:v>
                </c:pt>
                <c:pt idx="395">
                  <c:v>45096</c:v>
                </c:pt>
                <c:pt idx="396">
                  <c:v>45097</c:v>
                </c:pt>
                <c:pt idx="397">
                  <c:v>45098</c:v>
                </c:pt>
                <c:pt idx="398">
                  <c:v>45099</c:v>
                </c:pt>
                <c:pt idx="399">
                  <c:v>45100</c:v>
                </c:pt>
                <c:pt idx="400">
                  <c:v>45101</c:v>
                </c:pt>
                <c:pt idx="401">
                  <c:v>45102</c:v>
                </c:pt>
                <c:pt idx="402">
                  <c:v>45103</c:v>
                </c:pt>
                <c:pt idx="403">
                  <c:v>45104</c:v>
                </c:pt>
                <c:pt idx="404">
                  <c:v>45105</c:v>
                </c:pt>
                <c:pt idx="405">
                  <c:v>45106</c:v>
                </c:pt>
                <c:pt idx="406">
                  <c:v>45107</c:v>
                </c:pt>
                <c:pt idx="407">
                  <c:v>45108</c:v>
                </c:pt>
                <c:pt idx="408">
                  <c:v>45109</c:v>
                </c:pt>
                <c:pt idx="409">
                  <c:v>45110</c:v>
                </c:pt>
                <c:pt idx="410">
                  <c:v>45111</c:v>
                </c:pt>
                <c:pt idx="411">
                  <c:v>45112</c:v>
                </c:pt>
                <c:pt idx="412">
                  <c:v>45113</c:v>
                </c:pt>
                <c:pt idx="413">
                  <c:v>45114</c:v>
                </c:pt>
                <c:pt idx="414">
                  <c:v>45115</c:v>
                </c:pt>
                <c:pt idx="415">
                  <c:v>45116</c:v>
                </c:pt>
                <c:pt idx="416">
                  <c:v>45117</c:v>
                </c:pt>
                <c:pt idx="417">
                  <c:v>45118</c:v>
                </c:pt>
                <c:pt idx="418">
                  <c:v>45119</c:v>
                </c:pt>
                <c:pt idx="419">
                  <c:v>45120</c:v>
                </c:pt>
                <c:pt idx="420">
                  <c:v>45121</c:v>
                </c:pt>
                <c:pt idx="421">
                  <c:v>45122</c:v>
                </c:pt>
                <c:pt idx="422">
                  <c:v>45123</c:v>
                </c:pt>
                <c:pt idx="423">
                  <c:v>45124</c:v>
                </c:pt>
                <c:pt idx="424">
                  <c:v>45125</c:v>
                </c:pt>
                <c:pt idx="425">
                  <c:v>45126</c:v>
                </c:pt>
                <c:pt idx="426">
                  <c:v>45127</c:v>
                </c:pt>
                <c:pt idx="427">
                  <c:v>45128</c:v>
                </c:pt>
                <c:pt idx="428">
                  <c:v>45129</c:v>
                </c:pt>
                <c:pt idx="429">
                  <c:v>45130</c:v>
                </c:pt>
                <c:pt idx="430">
                  <c:v>45131</c:v>
                </c:pt>
                <c:pt idx="431">
                  <c:v>45132</c:v>
                </c:pt>
                <c:pt idx="432">
                  <c:v>45133</c:v>
                </c:pt>
                <c:pt idx="433">
                  <c:v>45134</c:v>
                </c:pt>
                <c:pt idx="434">
                  <c:v>45135</c:v>
                </c:pt>
                <c:pt idx="435">
                  <c:v>45136</c:v>
                </c:pt>
                <c:pt idx="436">
                  <c:v>45137</c:v>
                </c:pt>
                <c:pt idx="437">
                  <c:v>45138</c:v>
                </c:pt>
                <c:pt idx="438">
                  <c:v>45139</c:v>
                </c:pt>
                <c:pt idx="439">
                  <c:v>45140</c:v>
                </c:pt>
                <c:pt idx="440">
                  <c:v>45141</c:v>
                </c:pt>
                <c:pt idx="441">
                  <c:v>45142</c:v>
                </c:pt>
                <c:pt idx="442">
                  <c:v>45143</c:v>
                </c:pt>
                <c:pt idx="443">
                  <c:v>45144</c:v>
                </c:pt>
                <c:pt idx="444">
                  <c:v>45145</c:v>
                </c:pt>
                <c:pt idx="445">
                  <c:v>45146</c:v>
                </c:pt>
                <c:pt idx="446">
                  <c:v>45147</c:v>
                </c:pt>
                <c:pt idx="447">
                  <c:v>45148</c:v>
                </c:pt>
                <c:pt idx="448">
                  <c:v>45149</c:v>
                </c:pt>
                <c:pt idx="449">
                  <c:v>45150</c:v>
                </c:pt>
                <c:pt idx="450">
                  <c:v>45151</c:v>
                </c:pt>
                <c:pt idx="451">
                  <c:v>45152</c:v>
                </c:pt>
                <c:pt idx="452">
                  <c:v>45153</c:v>
                </c:pt>
                <c:pt idx="453">
                  <c:v>45154</c:v>
                </c:pt>
                <c:pt idx="454">
                  <c:v>45155</c:v>
                </c:pt>
                <c:pt idx="455">
                  <c:v>45156</c:v>
                </c:pt>
                <c:pt idx="456">
                  <c:v>45157</c:v>
                </c:pt>
                <c:pt idx="457">
                  <c:v>45158</c:v>
                </c:pt>
                <c:pt idx="458">
                  <c:v>45159</c:v>
                </c:pt>
                <c:pt idx="459">
                  <c:v>45160</c:v>
                </c:pt>
                <c:pt idx="460">
                  <c:v>45161</c:v>
                </c:pt>
                <c:pt idx="461">
                  <c:v>45162</c:v>
                </c:pt>
                <c:pt idx="462">
                  <c:v>45163</c:v>
                </c:pt>
                <c:pt idx="463">
                  <c:v>45164</c:v>
                </c:pt>
                <c:pt idx="464">
                  <c:v>45165</c:v>
                </c:pt>
                <c:pt idx="465">
                  <c:v>45166</c:v>
                </c:pt>
                <c:pt idx="466">
                  <c:v>45167</c:v>
                </c:pt>
                <c:pt idx="467">
                  <c:v>45168</c:v>
                </c:pt>
                <c:pt idx="468">
                  <c:v>45169</c:v>
                </c:pt>
                <c:pt idx="469">
                  <c:v>45170</c:v>
                </c:pt>
                <c:pt idx="470">
                  <c:v>45171</c:v>
                </c:pt>
                <c:pt idx="471">
                  <c:v>45172</c:v>
                </c:pt>
                <c:pt idx="472">
                  <c:v>45173</c:v>
                </c:pt>
                <c:pt idx="473">
                  <c:v>45174</c:v>
                </c:pt>
                <c:pt idx="474">
                  <c:v>45175</c:v>
                </c:pt>
                <c:pt idx="475">
                  <c:v>45176</c:v>
                </c:pt>
                <c:pt idx="476">
                  <c:v>45177</c:v>
                </c:pt>
                <c:pt idx="477">
                  <c:v>45178</c:v>
                </c:pt>
                <c:pt idx="478">
                  <c:v>45179</c:v>
                </c:pt>
                <c:pt idx="479">
                  <c:v>45180</c:v>
                </c:pt>
                <c:pt idx="480">
                  <c:v>45181</c:v>
                </c:pt>
                <c:pt idx="481">
                  <c:v>45182</c:v>
                </c:pt>
                <c:pt idx="482">
                  <c:v>45183</c:v>
                </c:pt>
                <c:pt idx="483">
                  <c:v>45184</c:v>
                </c:pt>
                <c:pt idx="484">
                  <c:v>45185</c:v>
                </c:pt>
                <c:pt idx="485">
                  <c:v>45186</c:v>
                </c:pt>
              </c:numCache>
            </c:numRef>
          </c:xVal>
          <c:yVal>
            <c:numRef>
              <c:f>'Copy Germany Table'!$C$2:$C$487</c:f>
              <c:numCache>
                <c:formatCode>General</c:formatCode>
                <c:ptCount val="486"/>
                <c:pt idx="423">
                  <c:v>3691</c:v>
                </c:pt>
                <c:pt idx="424">
                  <c:v>4476.02535795531</c:v>
                </c:pt>
                <c:pt idx="425">
                  <c:v>4473.3685723581002</c:v>
                </c:pt>
                <c:pt idx="426">
                  <c:v>4470.4515281268395</c:v>
                </c:pt>
                <c:pt idx="427">
                  <c:v>4467.2790512321517</c:v>
                </c:pt>
                <c:pt idx="428">
                  <c:v>4463.8415191318491</c:v>
                </c:pt>
                <c:pt idx="429">
                  <c:v>4460.1389623440336</c:v>
                </c:pt>
                <c:pt idx="430">
                  <c:v>4456.1765707234154</c:v>
                </c:pt>
                <c:pt idx="431">
                  <c:v>4451.9294591562357</c:v>
                </c:pt>
                <c:pt idx="432">
                  <c:v>4447.4178394263145</c:v>
                </c:pt>
                <c:pt idx="433">
                  <c:v>4442.6112829243648</c:v>
                </c:pt>
                <c:pt idx="434">
                  <c:v>4437.5042125902546</c:v>
                </c:pt>
                <c:pt idx="435">
                  <c:v>4432.1225443250732</c:v>
                </c:pt>
                <c:pt idx="436">
                  <c:v>4426.4934973368363</c:v>
                </c:pt>
                <c:pt idx="437">
                  <c:v>4420.608075346885</c:v>
                </c:pt>
                <c:pt idx="438">
                  <c:v>4414.4732282761834</c:v>
                </c:pt>
                <c:pt idx="439">
                  <c:v>4408.0580658287217</c:v>
                </c:pt>
                <c:pt idx="440">
                  <c:v>4401.3138777056301</c:v>
                </c:pt>
                <c:pt idx="441">
                  <c:v>4394.2344561310019</c:v>
                </c:pt>
                <c:pt idx="442">
                  <c:v>4386.8134791307093</c:v>
                </c:pt>
                <c:pt idx="443">
                  <c:v>4379.1295834454941</c:v>
                </c:pt>
                <c:pt idx="444">
                  <c:v>4371.2822305390146</c:v>
                </c:pt>
                <c:pt idx="445">
                  <c:v>4363.184729865141</c:v>
                </c:pt>
                <c:pt idx="446">
                  <c:v>4354.9273415044881</c:v>
                </c:pt>
                <c:pt idx="447">
                  <c:v>4346.3101455316937</c:v>
                </c:pt>
                <c:pt idx="448">
                  <c:v>4337.3263508522068</c:v>
                </c:pt>
                <c:pt idx="449">
                  <c:v>4328.1129173436202</c:v>
                </c:pt>
                <c:pt idx="450">
                  <c:v>4318.764632522274</c:v>
                </c:pt>
                <c:pt idx="451">
                  <c:v>4309.2461993196339</c:v>
                </c:pt>
                <c:pt idx="452">
                  <c:v>4299.6070355694974</c:v>
                </c:pt>
                <c:pt idx="453">
                  <c:v>4289.7930242475122</c:v>
                </c:pt>
                <c:pt idx="454">
                  <c:v>4279.5969850197725</c:v>
                </c:pt>
                <c:pt idx="455">
                  <c:v>4269.0116851173516</c:v>
                </c:pt>
                <c:pt idx="456">
                  <c:v>4258.5029013928724</c:v>
                </c:pt>
                <c:pt idx="457">
                  <c:v>4247.9699313839374</c:v>
                </c:pt>
                <c:pt idx="458">
                  <c:v>4237.3856086985325</c:v>
                </c:pt>
                <c:pt idx="459">
                  <c:v>4226.8792161115853</c:v>
                </c:pt>
                <c:pt idx="460">
                  <c:v>4216.5458667458734</c:v>
                </c:pt>
                <c:pt idx="461">
                  <c:v>4205.8353566522419</c:v>
                </c:pt>
                <c:pt idx="462">
                  <c:v>4194.7404911351623</c:v>
                </c:pt>
                <c:pt idx="463">
                  <c:v>4183.8607563421247</c:v>
                </c:pt>
                <c:pt idx="464">
                  <c:v>4173.0997377024614</c:v>
                </c:pt>
                <c:pt idx="465">
                  <c:v>4162.210671682973</c:v>
                </c:pt>
                <c:pt idx="466">
                  <c:v>4151.6085227908188</c:v>
                </c:pt>
                <c:pt idx="467">
                  <c:v>4141.238511292453</c:v>
                </c:pt>
                <c:pt idx="468">
                  <c:v>4130.5077853360272</c:v>
                </c:pt>
                <c:pt idx="469">
                  <c:v>4119.409400810735</c:v>
                </c:pt>
                <c:pt idx="470">
                  <c:v>4108.568757721514</c:v>
                </c:pt>
                <c:pt idx="471">
                  <c:v>4098.1034106514708</c:v>
                </c:pt>
                <c:pt idx="472">
                  <c:v>4087.7433807776979</c:v>
                </c:pt>
                <c:pt idx="473">
                  <c:v>4077.6398130238667</c:v>
                </c:pt>
                <c:pt idx="474">
                  <c:v>4067.1962351794209</c:v>
                </c:pt>
                <c:pt idx="475">
                  <c:v>4056.406044357791</c:v>
                </c:pt>
                <c:pt idx="476">
                  <c:v>4046.0689596949233</c:v>
                </c:pt>
                <c:pt idx="477">
                  <c:v>4035.9039754474943</c:v>
                </c:pt>
                <c:pt idx="478">
                  <c:v>4026.0318569835363</c:v>
                </c:pt>
                <c:pt idx="479">
                  <c:v>4016.2942879252514</c:v>
                </c:pt>
                <c:pt idx="480">
                  <c:v>4006.2388520799141</c:v>
                </c:pt>
                <c:pt idx="481">
                  <c:v>3996.6311975505814</c:v>
                </c:pt>
                <c:pt idx="482">
                  <c:v>3986.7129778718227</c:v>
                </c:pt>
                <c:pt idx="483">
                  <c:v>3976.4780893483403</c:v>
                </c:pt>
                <c:pt idx="484">
                  <c:v>3966.4905542776105</c:v>
                </c:pt>
                <c:pt idx="485">
                  <c:v>3957.6397407213517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A4-8341-90F6-43EA9887E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628448"/>
        <c:axId val="1158478096"/>
      </c:scatterChart>
      <c:valAx>
        <c:axId val="115862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78096"/>
        <c:crosses val="autoZero"/>
        <c:crossBetween val="midCat"/>
      </c:valAx>
      <c:valAx>
        <c:axId val="115847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28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Series</a:t>
            </a:r>
            <a:r>
              <a:rPr lang="en-US" baseline="0"/>
              <a:t> Plot of Canada Cases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'Copy Canada Table'!$B$1</c:f>
              <c:strCache>
                <c:ptCount val="1"/>
                <c:pt idx="0">
                  <c:v>total_cases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'Copy Canada Table'!$A$2:$A$475</c:f>
              <c:numCache>
                <c:formatCode>m/d/yy</c:formatCode>
                <c:ptCount val="474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  <c:pt idx="275">
                  <c:v>44988</c:v>
                </c:pt>
                <c:pt idx="276">
                  <c:v>44989</c:v>
                </c:pt>
                <c:pt idx="277">
                  <c:v>44990</c:v>
                </c:pt>
                <c:pt idx="278">
                  <c:v>44991</c:v>
                </c:pt>
                <c:pt idx="279">
                  <c:v>44992</c:v>
                </c:pt>
                <c:pt idx="280">
                  <c:v>44993</c:v>
                </c:pt>
                <c:pt idx="281">
                  <c:v>44994</c:v>
                </c:pt>
                <c:pt idx="282">
                  <c:v>44995</c:v>
                </c:pt>
                <c:pt idx="283">
                  <c:v>44996</c:v>
                </c:pt>
                <c:pt idx="284">
                  <c:v>44997</c:v>
                </c:pt>
                <c:pt idx="285">
                  <c:v>44998</c:v>
                </c:pt>
                <c:pt idx="286">
                  <c:v>44999</c:v>
                </c:pt>
                <c:pt idx="287">
                  <c:v>45000</c:v>
                </c:pt>
                <c:pt idx="288">
                  <c:v>45001</c:v>
                </c:pt>
                <c:pt idx="289">
                  <c:v>45002</c:v>
                </c:pt>
                <c:pt idx="290">
                  <c:v>45003</c:v>
                </c:pt>
                <c:pt idx="291">
                  <c:v>45004</c:v>
                </c:pt>
                <c:pt idx="292">
                  <c:v>45005</c:v>
                </c:pt>
                <c:pt idx="293">
                  <c:v>45006</c:v>
                </c:pt>
                <c:pt idx="294">
                  <c:v>45007</c:v>
                </c:pt>
                <c:pt idx="295">
                  <c:v>45008</c:v>
                </c:pt>
                <c:pt idx="296">
                  <c:v>45009</c:v>
                </c:pt>
                <c:pt idx="297">
                  <c:v>45010</c:v>
                </c:pt>
                <c:pt idx="298">
                  <c:v>45011</c:v>
                </c:pt>
                <c:pt idx="299">
                  <c:v>45012</c:v>
                </c:pt>
                <c:pt idx="300">
                  <c:v>45013</c:v>
                </c:pt>
                <c:pt idx="301">
                  <c:v>45014</c:v>
                </c:pt>
                <c:pt idx="302">
                  <c:v>45015</c:v>
                </c:pt>
                <c:pt idx="303">
                  <c:v>45016</c:v>
                </c:pt>
                <c:pt idx="304">
                  <c:v>45017</c:v>
                </c:pt>
                <c:pt idx="305">
                  <c:v>45018</c:v>
                </c:pt>
                <c:pt idx="306">
                  <c:v>45019</c:v>
                </c:pt>
                <c:pt idx="307">
                  <c:v>45020</c:v>
                </c:pt>
                <c:pt idx="308">
                  <c:v>45021</c:v>
                </c:pt>
                <c:pt idx="309">
                  <c:v>45022</c:v>
                </c:pt>
                <c:pt idx="310">
                  <c:v>45023</c:v>
                </c:pt>
                <c:pt idx="311">
                  <c:v>45024</c:v>
                </c:pt>
                <c:pt idx="312">
                  <c:v>45025</c:v>
                </c:pt>
                <c:pt idx="313">
                  <c:v>45026</c:v>
                </c:pt>
                <c:pt idx="314">
                  <c:v>45027</c:v>
                </c:pt>
                <c:pt idx="315">
                  <c:v>45028</c:v>
                </c:pt>
                <c:pt idx="316">
                  <c:v>45029</c:v>
                </c:pt>
                <c:pt idx="317">
                  <c:v>45030</c:v>
                </c:pt>
                <c:pt idx="318">
                  <c:v>45031</c:v>
                </c:pt>
                <c:pt idx="319">
                  <c:v>45032</c:v>
                </c:pt>
                <c:pt idx="320">
                  <c:v>45033</c:v>
                </c:pt>
                <c:pt idx="321">
                  <c:v>45034</c:v>
                </c:pt>
                <c:pt idx="322">
                  <c:v>45035</c:v>
                </c:pt>
                <c:pt idx="323">
                  <c:v>45036</c:v>
                </c:pt>
                <c:pt idx="324">
                  <c:v>45037</c:v>
                </c:pt>
                <c:pt idx="325">
                  <c:v>45038</c:v>
                </c:pt>
                <c:pt idx="326">
                  <c:v>45039</c:v>
                </c:pt>
                <c:pt idx="327">
                  <c:v>45040</c:v>
                </c:pt>
                <c:pt idx="328">
                  <c:v>45041</c:v>
                </c:pt>
                <c:pt idx="329">
                  <c:v>45042</c:v>
                </c:pt>
                <c:pt idx="330">
                  <c:v>45043</c:v>
                </c:pt>
                <c:pt idx="331">
                  <c:v>45044</c:v>
                </c:pt>
                <c:pt idx="332">
                  <c:v>45045</c:v>
                </c:pt>
                <c:pt idx="333">
                  <c:v>45046</c:v>
                </c:pt>
                <c:pt idx="334">
                  <c:v>45047</c:v>
                </c:pt>
                <c:pt idx="335">
                  <c:v>45048</c:v>
                </c:pt>
                <c:pt idx="336">
                  <c:v>45049</c:v>
                </c:pt>
                <c:pt idx="337">
                  <c:v>45050</c:v>
                </c:pt>
                <c:pt idx="338">
                  <c:v>45051</c:v>
                </c:pt>
                <c:pt idx="339">
                  <c:v>45052</c:v>
                </c:pt>
                <c:pt idx="340">
                  <c:v>45053</c:v>
                </c:pt>
                <c:pt idx="341">
                  <c:v>45054</c:v>
                </c:pt>
                <c:pt idx="342">
                  <c:v>45055</c:v>
                </c:pt>
                <c:pt idx="343">
                  <c:v>45056</c:v>
                </c:pt>
                <c:pt idx="344">
                  <c:v>45057</c:v>
                </c:pt>
                <c:pt idx="345">
                  <c:v>45058</c:v>
                </c:pt>
                <c:pt idx="346">
                  <c:v>45059</c:v>
                </c:pt>
                <c:pt idx="347">
                  <c:v>45060</c:v>
                </c:pt>
                <c:pt idx="348">
                  <c:v>45061</c:v>
                </c:pt>
                <c:pt idx="349">
                  <c:v>45062</c:v>
                </c:pt>
                <c:pt idx="350">
                  <c:v>45063</c:v>
                </c:pt>
                <c:pt idx="351">
                  <c:v>45064</c:v>
                </c:pt>
                <c:pt idx="352">
                  <c:v>45065</c:v>
                </c:pt>
                <c:pt idx="353">
                  <c:v>45066</c:v>
                </c:pt>
                <c:pt idx="354">
                  <c:v>45067</c:v>
                </c:pt>
                <c:pt idx="355">
                  <c:v>45068</c:v>
                </c:pt>
                <c:pt idx="356">
                  <c:v>45069</c:v>
                </c:pt>
                <c:pt idx="357">
                  <c:v>45070</c:v>
                </c:pt>
                <c:pt idx="358">
                  <c:v>45071</c:v>
                </c:pt>
                <c:pt idx="359">
                  <c:v>45072</c:v>
                </c:pt>
                <c:pt idx="360">
                  <c:v>45073</c:v>
                </c:pt>
                <c:pt idx="361">
                  <c:v>45074</c:v>
                </c:pt>
                <c:pt idx="362">
                  <c:v>45075</c:v>
                </c:pt>
                <c:pt idx="363">
                  <c:v>45076</c:v>
                </c:pt>
                <c:pt idx="364">
                  <c:v>45077</c:v>
                </c:pt>
                <c:pt idx="365">
                  <c:v>45078</c:v>
                </c:pt>
                <c:pt idx="366">
                  <c:v>45079</c:v>
                </c:pt>
                <c:pt idx="367">
                  <c:v>45080</c:v>
                </c:pt>
                <c:pt idx="368">
                  <c:v>45081</c:v>
                </c:pt>
                <c:pt idx="369">
                  <c:v>45082</c:v>
                </c:pt>
                <c:pt idx="370">
                  <c:v>45083</c:v>
                </c:pt>
                <c:pt idx="371">
                  <c:v>45084</c:v>
                </c:pt>
                <c:pt idx="372">
                  <c:v>45085</c:v>
                </c:pt>
                <c:pt idx="373">
                  <c:v>45086</c:v>
                </c:pt>
                <c:pt idx="374">
                  <c:v>45087</c:v>
                </c:pt>
                <c:pt idx="375">
                  <c:v>45088</c:v>
                </c:pt>
                <c:pt idx="376">
                  <c:v>45089</c:v>
                </c:pt>
                <c:pt idx="377">
                  <c:v>45090</c:v>
                </c:pt>
                <c:pt idx="378">
                  <c:v>45091</c:v>
                </c:pt>
                <c:pt idx="379">
                  <c:v>45092</c:v>
                </c:pt>
                <c:pt idx="380">
                  <c:v>45093</c:v>
                </c:pt>
                <c:pt idx="381">
                  <c:v>45094</c:v>
                </c:pt>
                <c:pt idx="382">
                  <c:v>45095</c:v>
                </c:pt>
                <c:pt idx="383">
                  <c:v>45096</c:v>
                </c:pt>
                <c:pt idx="384">
                  <c:v>45097</c:v>
                </c:pt>
                <c:pt idx="385">
                  <c:v>45098</c:v>
                </c:pt>
                <c:pt idx="386">
                  <c:v>45099</c:v>
                </c:pt>
                <c:pt idx="387">
                  <c:v>45100</c:v>
                </c:pt>
                <c:pt idx="388">
                  <c:v>45101</c:v>
                </c:pt>
                <c:pt idx="389">
                  <c:v>45102</c:v>
                </c:pt>
                <c:pt idx="390">
                  <c:v>45103</c:v>
                </c:pt>
                <c:pt idx="391">
                  <c:v>45104</c:v>
                </c:pt>
                <c:pt idx="392">
                  <c:v>45105</c:v>
                </c:pt>
                <c:pt idx="393">
                  <c:v>45106</c:v>
                </c:pt>
                <c:pt idx="394">
                  <c:v>45107</c:v>
                </c:pt>
                <c:pt idx="395">
                  <c:v>45108</c:v>
                </c:pt>
                <c:pt idx="396">
                  <c:v>45109</c:v>
                </c:pt>
                <c:pt idx="397">
                  <c:v>45110</c:v>
                </c:pt>
                <c:pt idx="398">
                  <c:v>45111</c:v>
                </c:pt>
                <c:pt idx="399">
                  <c:v>45112</c:v>
                </c:pt>
                <c:pt idx="400">
                  <c:v>45113</c:v>
                </c:pt>
                <c:pt idx="401">
                  <c:v>45114</c:v>
                </c:pt>
                <c:pt idx="402">
                  <c:v>45115</c:v>
                </c:pt>
                <c:pt idx="403">
                  <c:v>45116</c:v>
                </c:pt>
                <c:pt idx="404">
                  <c:v>45117</c:v>
                </c:pt>
                <c:pt idx="405">
                  <c:v>45118</c:v>
                </c:pt>
                <c:pt idx="406">
                  <c:v>45119</c:v>
                </c:pt>
                <c:pt idx="407">
                  <c:v>45120</c:v>
                </c:pt>
                <c:pt idx="408">
                  <c:v>45121</c:v>
                </c:pt>
                <c:pt idx="409">
                  <c:v>45122</c:v>
                </c:pt>
                <c:pt idx="410">
                  <c:v>45123</c:v>
                </c:pt>
                <c:pt idx="411">
                  <c:v>45124</c:v>
                </c:pt>
                <c:pt idx="412">
                  <c:v>45125</c:v>
                </c:pt>
                <c:pt idx="413">
                  <c:v>45126</c:v>
                </c:pt>
                <c:pt idx="414">
                  <c:v>45127</c:v>
                </c:pt>
                <c:pt idx="415">
                  <c:v>45128</c:v>
                </c:pt>
                <c:pt idx="416">
                  <c:v>45129</c:v>
                </c:pt>
                <c:pt idx="417">
                  <c:v>45130</c:v>
                </c:pt>
                <c:pt idx="418">
                  <c:v>45131</c:v>
                </c:pt>
                <c:pt idx="419">
                  <c:v>45132</c:v>
                </c:pt>
                <c:pt idx="420">
                  <c:v>45133</c:v>
                </c:pt>
                <c:pt idx="421">
                  <c:v>45134</c:v>
                </c:pt>
                <c:pt idx="422">
                  <c:v>45135</c:v>
                </c:pt>
                <c:pt idx="423">
                  <c:v>45136</c:v>
                </c:pt>
                <c:pt idx="424">
                  <c:v>45137</c:v>
                </c:pt>
                <c:pt idx="425">
                  <c:v>45138</c:v>
                </c:pt>
                <c:pt idx="426">
                  <c:v>45139</c:v>
                </c:pt>
                <c:pt idx="427">
                  <c:v>45140</c:v>
                </c:pt>
                <c:pt idx="428">
                  <c:v>45141</c:v>
                </c:pt>
                <c:pt idx="429">
                  <c:v>45142</c:v>
                </c:pt>
                <c:pt idx="430">
                  <c:v>45143</c:v>
                </c:pt>
                <c:pt idx="431">
                  <c:v>45144</c:v>
                </c:pt>
                <c:pt idx="432">
                  <c:v>45145</c:v>
                </c:pt>
                <c:pt idx="433">
                  <c:v>45146</c:v>
                </c:pt>
                <c:pt idx="434">
                  <c:v>45147</c:v>
                </c:pt>
                <c:pt idx="435">
                  <c:v>45148</c:v>
                </c:pt>
                <c:pt idx="436">
                  <c:v>45149</c:v>
                </c:pt>
                <c:pt idx="437">
                  <c:v>45150</c:v>
                </c:pt>
                <c:pt idx="438">
                  <c:v>45151</c:v>
                </c:pt>
                <c:pt idx="439">
                  <c:v>45152</c:v>
                </c:pt>
                <c:pt idx="440">
                  <c:v>45153</c:v>
                </c:pt>
                <c:pt idx="441">
                  <c:v>45154</c:v>
                </c:pt>
                <c:pt idx="442">
                  <c:v>45155</c:v>
                </c:pt>
                <c:pt idx="443">
                  <c:v>45156</c:v>
                </c:pt>
                <c:pt idx="444">
                  <c:v>45157</c:v>
                </c:pt>
                <c:pt idx="445">
                  <c:v>45158</c:v>
                </c:pt>
                <c:pt idx="446">
                  <c:v>45159</c:v>
                </c:pt>
                <c:pt idx="447">
                  <c:v>45160</c:v>
                </c:pt>
                <c:pt idx="448">
                  <c:v>45161</c:v>
                </c:pt>
                <c:pt idx="449">
                  <c:v>45162</c:v>
                </c:pt>
                <c:pt idx="450">
                  <c:v>45163</c:v>
                </c:pt>
                <c:pt idx="451">
                  <c:v>45164</c:v>
                </c:pt>
                <c:pt idx="452">
                  <c:v>45165</c:v>
                </c:pt>
                <c:pt idx="453">
                  <c:v>45166</c:v>
                </c:pt>
                <c:pt idx="454">
                  <c:v>45167</c:v>
                </c:pt>
                <c:pt idx="455">
                  <c:v>45168</c:v>
                </c:pt>
                <c:pt idx="456">
                  <c:v>45169</c:v>
                </c:pt>
                <c:pt idx="457">
                  <c:v>45170</c:v>
                </c:pt>
                <c:pt idx="458">
                  <c:v>45171</c:v>
                </c:pt>
                <c:pt idx="459">
                  <c:v>45172</c:v>
                </c:pt>
                <c:pt idx="460">
                  <c:v>45173</c:v>
                </c:pt>
                <c:pt idx="461">
                  <c:v>45174</c:v>
                </c:pt>
                <c:pt idx="462">
                  <c:v>45175</c:v>
                </c:pt>
                <c:pt idx="463">
                  <c:v>45176</c:v>
                </c:pt>
                <c:pt idx="464">
                  <c:v>45177</c:v>
                </c:pt>
                <c:pt idx="465">
                  <c:v>45178</c:v>
                </c:pt>
                <c:pt idx="466">
                  <c:v>45179</c:v>
                </c:pt>
                <c:pt idx="467">
                  <c:v>45180</c:v>
                </c:pt>
                <c:pt idx="468">
                  <c:v>45181</c:v>
                </c:pt>
                <c:pt idx="469">
                  <c:v>45182</c:v>
                </c:pt>
                <c:pt idx="470">
                  <c:v>45183</c:v>
                </c:pt>
                <c:pt idx="471">
                  <c:v>45184</c:v>
                </c:pt>
                <c:pt idx="472">
                  <c:v>45185</c:v>
                </c:pt>
                <c:pt idx="473">
                  <c:v>45186</c:v>
                </c:pt>
              </c:numCache>
            </c:numRef>
          </c:cat>
          <c:val>
            <c:numRef>
              <c:f>'Copy Canada Table'!$B$2:$B$475</c:f>
              <c:numCache>
                <c:formatCode>General</c:formatCode>
                <c:ptCount val="474"/>
                <c:pt idx="0">
                  <c:v>77</c:v>
                </c:pt>
                <c:pt idx="1">
                  <c:v>77</c:v>
                </c:pt>
                <c:pt idx="2">
                  <c:v>77</c:v>
                </c:pt>
                <c:pt idx="3">
                  <c:v>77</c:v>
                </c:pt>
                <c:pt idx="4">
                  <c:v>77</c:v>
                </c:pt>
                <c:pt idx="5">
                  <c:v>77</c:v>
                </c:pt>
                <c:pt idx="6">
                  <c:v>77</c:v>
                </c:pt>
                <c:pt idx="7">
                  <c:v>112</c:v>
                </c:pt>
                <c:pt idx="8">
                  <c:v>112</c:v>
                </c:pt>
                <c:pt idx="9">
                  <c:v>112</c:v>
                </c:pt>
                <c:pt idx="10">
                  <c:v>112</c:v>
                </c:pt>
                <c:pt idx="11">
                  <c:v>112</c:v>
                </c:pt>
                <c:pt idx="12">
                  <c:v>112</c:v>
                </c:pt>
                <c:pt idx="13">
                  <c:v>112</c:v>
                </c:pt>
                <c:pt idx="14">
                  <c:v>177</c:v>
                </c:pt>
                <c:pt idx="15">
                  <c:v>177</c:v>
                </c:pt>
                <c:pt idx="16">
                  <c:v>177</c:v>
                </c:pt>
                <c:pt idx="17">
                  <c:v>177</c:v>
                </c:pt>
                <c:pt idx="18">
                  <c:v>177</c:v>
                </c:pt>
                <c:pt idx="19">
                  <c:v>177</c:v>
                </c:pt>
                <c:pt idx="20">
                  <c:v>177</c:v>
                </c:pt>
                <c:pt idx="21">
                  <c:v>235</c:v>
                </c:pt>
                <c:pt idx="22">
                  <c:v>235</c:v>
                </c:pt>
                <c:pt idx="23">
                  <c:v>235</c:v>
                </c:pt>
                <c:pt idx="24">
                  <c:v>235</c:v>
                </c:pt>
                <c:pt idx="25">
                  <c:v>235</c:v>
                </c:pt>
                <c:pt idx="26">
                  <c:v>235</c:v>
                </c:pt>
                <c:pt idx="27">
                  <c:v>235</c:v>
                </c:pt>
                <c:pt idx="28">
                  <c:v>287</c:v>
                </c:pt>
                <c:pt idx="29">
                  <c:v>287</c:v>
                </c:pt>
                <c:pt idx="30">
                  <c:v>287</c:v>
                </c:pt>
                <c:pt idx="31">
                  <c:v>287</c:v>
                </c:pt>
                <c:pt idx="32">
                  <c:v>287</c:v>
                </c:pt>
                <c:pt idx="33">
                  <c:v>287</c:v>
                </c:pt>
                <c:pt idx="34">
                  <c:v>287</c:v>
                </c:pt>
                <c:pt idx="35">
                  <c:v>375</c:v>
                </c:pt>
                <c:pt idx="36">
                  <c:v>375</c:v>
                </c:pt>
                <c:pt idx="37">
                  <c:v>375</c:v>
                </c:pt>
                <c:pt idx="38">
                  <c:v>375</c:v>
                </c:pt>
                <c:pt idx="39">
                  <c:v>375</c:v>
                </c:pt>
                <c:pt idx="40">
                  <c:v>375</c:v>
                </c:pt>
                <c:pt idx="41">
                  <c:v>375</c:v>
                </c:pt>
                <c:pt idx="42">
                  <c:v>539</c:v>
                </c:pt>
                <c:pt idx="43">
                  <c:v>539</c:v>
                </c:pt>
                <c:pt idx="44">
                  <c:v>539</c:v>
                </c:pt>
                <c:pt idx="45">
                  <c:v>539</c:v>
                </c:pt>
                <c:pt idx="46">
                  <c:v>539</c:v>
                </c:pt>
                <c:pt idx="47">
                  <c:v>539</c:v>
                </c:pt>
                <c:pt idx="48">
                  <c:v>539</c:v>
                </c:pt>
                <c:pt idx="49">
                  <c:v>681</c:v>
                </c:pt>
                <c:pt idx="50">
                  <c:v>681</c:v>
                </c:pt>
                <c:pt idx="51">
                  <c:v>681</c:v>
                </c:pt>
                <c:pt idx="52">
                  <c:v>681</c:v>
                </c:pt>
                <c:pt idx="53">
                  <c:v>681</c:v>
                </c:pt>
                <c:pt idx="54">
                  <c:v>681</c:v>
                </c:pt>
                <c:pt idx="55">
                  <c:v>681</c:v>
                </c:pt>
                <c:pt idx="56">
                  <c:v>803</c:v>
                </c:pt>
                <c:pt idx="57">
                  <c:v>803</c:v>
                </c:pt>
                <c:pt idx="58">
                  <c:v>803</c:v>
                </c:pt>
                <c:pt idx="59">
                  <c:v>803</c:v>
                </c:pt>
                <c:pt idx="60">
                  <c:v>803</c:v>
                </c:pt>
                <c:pt idx="61">
                  <c:v>803</c:v>
                </c:pt>
                <c:pt idx="62">
                  <c:v>803</c:v>
                </c:pt>
                <c:pt idx="63">
                  <c:v>957</c:v>
                </c:pt>
                <c:pt idx="64">
                  <c:v>957</c:v>
                </c:pt>
                <c:pt idx="65">
                  <c:v>957</c:v>
                </c:pt>
                <c:pt idx="66">
                  <c:v>957</c:v>
                </c:pt>
                <c:pt idx="67">
                  <c:v>957</c:v>
                </c:pt>
                <c:pt idx="68">
                  <c:v>957</c:v>
                </c:pt>
                <c:pt idx="69">
                  <c:v>957</c:v>
                </c:pt>
                <c:pt idx="70">
                  <c:v>1059</c:v>
                </c:pt>
                <c:pt idx="71">
                  <c:v>1059</c:v>
                </c:pt>
                <c:pt idx="72">
                  <c:v>1059</c:v>
                </c:pt>
                <c:pt idx="73">
                  <c:v>1059</c:v>
                </c:pt>
                <c:pt idx="74">
                  <c:v>1059</c:v>
                </c:pt>
                <c:pt idx="75">
                  <c:v>1059</c:v>
                </c:pt>
                <c:pt idx="76">
                  <c:v>1059</c:v>
                </c:pt>
                <c:pt idx="77">
                  <c:v>1168</c:v>
                </c:pt>
                <c:pt idx="78">
                  <c:v>1168</c:v>
                </c:pt>
                <c:pt idx="79">
                  <c:v>1168</c:v>
                </c:pt>
                <c:pt idx="80">
                  <c:v>1168</c:v>
                </c:pt>
                <c:pt idx="81">
                  <c:v>1168</c:v>
                </c:pt>
                <c:pt idx="82">
                  <c:v>1168</c:v>
                </c:pt>
                <c:pt idx="83">
                  <c:v>1168</c:v>
                </c:pt>
                <c:pt idx="84">
                  <c:v>1228</c:v>
                </c:pt>
                <c:pt idx="85">
                  <c:v>1228</c:v>
                </c:pt>
                <c:pt idx="86">
                  <c:v>1228</c:v>
                </c:pt>
                <c:pt idx="87">
                  <c:v>1228</c:v>
                </c:pt>
                <c:pt idx="88">
                  <c:v>1228</c:v>
                </c:pt>
                <c:pt idx="89">
                  <c:v>1228</c:v>
                </c:pt>
                <c:pt idx="90">
                  <c:v>1228</c:v>
                </c:pt>
                <c:pt idx="91">
                  <c:v>1289</c:v>
                </c:pt>
                <c:pt idx="92">
                  <c:v>1289</c:v>
                </c:pt>
                <c:pt idx="93">
                  <c:v>1289</c:v>
                </c:pt>
                <c:pt idx="94">
                  <c:v>1289</c:v>
                </c:pt>
                <c:pt idx="95">
                  <c:v>1289</c:v>
                </c:pt>
                <c:pt idx="96">
                  <c:v>1289</c:v>
                </c:pt>
                <c:pt idx="97">
                  <c:v>1289</c:v>
                </c:pt>
                <c:pt idx="98">
                  <c:v>1321</c:v>
                </c:pt>
                <c:pt idx="99">
                  <c:v>1321</c:v>
                </c:pt>
                <c:pt idx="100">
                  <c:v>1321</c:v>
                </c:pt>
                <c:pt idx="101">
                  <c:v>1321</c:v>
                </c:pt>
                <c:pt idx="102">
                  <c:v>1321</c:v>
                </c:pt>
                <c:pt idx="103">
                  <c:v>1321</c:v>
                </c:pt>
                <c:pt idx="104">
                  <c:v>1321</c:v>
                </c:pt>
                <c:pt idx="105">
                  <c:v>1363</c:v>
                </c:pt>
                <c:pt idx="106">
                  <c:v>1363</c:v>
                </c:pt>
                <c:pt idx="107">
                  <c:v>1363</c:v>
                </c:pt>
                <c:pt idx="108">
                  <c:v>1363</c:v>
                </c:pt>
                <c:pt idx="109">
                  <c:v>1363</c:v>
                </c:pt>
                <c:pt idx="110">
                  <c:v>1363</c:v>
                </c:pt>
                <c:pt idx="111">
                  <c:v>1363</c:v>
                </c:pt>
                <c:pt idx="112">
                  <c:v>1389</c:v>
                </c:pt>
                <c:pt idx="113">
                  <c:v>1389</c:v>
                </c:pt>
                <c:pt idx="114">
                  <c:v>1389</c:v>
                </c:pt>
                <c:pt idx="115">
                  <c:v>1389</c:v>
                </c:pt>
                <c:pt idx="116">
                  <c:v>1389</c:v>
                </c:pt>
                <c:pt idx="117">
                  <c:v>1389</c:v>
                </c:pt>
                <c:pt idx="118">
                  <c:v>1389</c:v>
                </c:pt>
                <c:pt idx="119">
                  <c:v>1396</c:v>
                </c:pt>
                <c:pt idx="120">
                  <c:v>1396</c:v>
                </c:pt>
                <c:pt idx="121">
                  <c:v>1396</c:v>
                </c:pt>
                <c:pt idx="122">
                  <c:v>1396</c:v>
                </c:pt>
                <c:pt idx="123">
                  <c:v>1396</c:v>
                </c:pt>
                <c:pt idx="124">
                  <c:v>1396</c:v>
                </c:pt>
                <c:pt idx="125">
                  <c:v>1396</c:v>
                </c:pt>
                <c:pt idx="126">
                  <c:v>1411</c:v>
                </c:pt>
                <c:pt idx="127">
                  <c:v>1411</c:v>
                </c:pt>
                <c:pt idx="128">
                  <c:v>1411</c:v>
                </c:pt>
                <c:pt idx="129">
                  <c:v>1411</c:v>
                </c:pt>
                <c:pt idx="130">
                  <c:v>1411</c:v>
                </c:pt>
                <c:pt idx="131">
                  <c:v>1411</c:v>
                </c:pt>
                <c:pt idx="132">
                  <c:v>1411</c:v>
                </c:pt>
                <c:pt idx="133">
                  <c:v>1411</c:v>
                </c:pt>
                <c:pt idx="134">
                  <c:v>1411</c:v>
                </c:pt>
                <c:pt idx="135">
                  <c:v>1411</c:v>
                </c:pt>
                <c:pt idx="136">
                  <c:v>1411</c:v>
                </c:pt>
                <c:pt idx="137">
                  <c:v>1411</c:v>
                </c:pt>
                <c:pt idx="138">
                  <c:v>1411</c:v>
                </c:pt>
                <c:pt idx="139">
                  <c:v>1411</c:v>
                </c:pt>
                <c:pt idx="140">
                  <c:v>1436</c:v>
                </c:pt>
                <c:pt idx="141">
                  <c:v>1436</c:v>
                </c:pt>
                <c:pt idx="142">
                  <c:v>1436</c:v>
                </c:pt>
                <c:pt idx="143">
                  <c:v>1436</c:v>
                </c:pt>
                <c:pt idx="144">
                  <c:v>1436</c:v>
                </c:pt>
                <c:pt idx="145">
                  <c:v>1436</c:v>
                </c:pt>
                <c:pt idx="146">
                  <c:v>1436</c:v>
                </c:pt>
                <c:pt idx="147">
                  <c:v>1436</c:v>
                </c:pt>
                <c:pt idx="148">
                  <c:v>1436</c:v>
                </c:pt>
                <c:pt idx="149">
                  <c:v>1436</c:v>
                </c:pt>
                <c:pt idx="150">
                  <c:v>1436</c:v>
                </c:pt>
                <c:pt idx="151">
                  <c:v>1436</c:v>
                </c:pt>
                <c:pt idx="152">
                  <c:v>1436</c:v>
                </c:pt>
                <c:pt idx="153">
                  <c:v>1436</c:v>
                </c:pt>
                <c:pt idx="154">
                  <c:v>1444</c:v>
                </c:pt>
                <c:pt idx="155">
                  <c:v>1444</c:v>
                </c:pt>
                <c:pt idx="156">
                  <c:v>1444</c:v>
                </c:pt>
                <c:pt idx="157">
                  <c:v>1444</c:v>
                </c:pt>
                <c:pt idx="158">
                  <c:v>1444</c:v>
                </c:pt>
                <c:pt idx="159">
                  <c:v>1444</c:v>
                </c:pt>
                <c:pt idx="160">
                  <c:v>1444</c:v>
                </c:pt>
                <c:pt idx="161">
                  <c:v>1444</c:v>
                </c:pt>
                <c:pt idx="162">
                  <c:v>1444</c:v>
                </c:pt>
                <c:pt idx="163">
                  <c:v>1444</c:v>
                </c:pt>
                <c:pt idx="164">
                  <c:v>1444</c:v>
                </c:pt>
                <c:pt idx="165">
                  <c:v>1444</c:v>
                </c:pt>
                <c:pt idx="166">
                  <c:v>1444</c:v>
                </c:pt>
                <c:pt idx="167">
                  <c:v>1444</c:v>
                </c:pt>
                <c:pt idx="168">
                  <c:v>1449</c:v>
                </c:pt>
                <c:pt idx="169">
                  <c:v>1449</c:v>
                </c:pt>
                <c:pt idx="170">
                  <c:v>1449</c:v>
                </c:pt>
                <c:pt idx="171">
                  <c:v>1449</c:v>
                </c:pt>
                <c:pt idx="172">
                  <c:v>1449</c:v>
                </c:pt>
                <c:pt idx="173">
                  <c:v>1449</c:v>
                </c:pt>
                <c:pt idx="174">
                  <c:v>1449</c:v>
                </c:pt>
                <c:pt idx="175">
                  <c:v>1449</c:v>
                </c:pt>
                <c:pt idx="176">
                  <c:v>1449</c:v>
                </c:pt>
                <c:pt idx="177">
                  <c:v>1449</c:v>
                </c:pt>
                <c:pt idx="178">
                  <c:v>1449</c:v>
                </c:pt>
                <c:pt idx="179">
                  <c:v>1449</c:v>
                </c:pt>
                <c:pt idx="180">
                  <c:v>1449</c:v>
                </c:pt>
                <c:pt idx="181">
                  <c:v>1449</c:v>
                </c:pt>
                <c:pt idx="182">
                  <c:v>1456</c:v>
                </c:pt>
                <c:pt idx="183">
                  <c:v>1456</c:v>
                </c:pt>
                <c:pt idx="184">
                  <c:v>1456</c:v>
                </c:pt>
                <c:pt idx="185">
                  <c:v>1456</c:v>
                </c:pt>
                <c:pt idx="186">
                  <c:v>1456</c:v>
                </c:pt>
                <c:pt idx="187">
                  <c:v>1456</c:v>
                </c:pt>
                <c:pt idx="188">
                  <c:v>1456</c:v>
                </c:pt>
                <c:pt idx="189">
                  <c:v>1459</c:v>
                </c:pt>
                <c:pt idx="190">
                  <c:v>1459</c:v>
                </c:pt>
                <c:pt idx="191">
                  <c:v>1459</c:v>
                </c:pt>
                <c:pt idx="192">
                  <c:v>1459</c:v>
                </c:pt>
                <c:pt idx="193">
                  <c:v>1459</c:v>
                </c:pt>
                <c:pt idx="194">
                  <c:v>1459</c:v>
                </c:pt>
                <c:pt idx="195">
                  <c:v>1459</c:v>
                </c:pt>
                <c:pt idx="196">
                  <c:v>1459</c:v>
                </c:pt>
                <c:pt idx="197">
                  <c:v>1459</c:v>
                </c:pt>
                <c:pt idx="198">
                  <c:v>1459</c:v>
                </c:pt>
                <c:pt idx="199">
                  <c:v>1459</c:v>
                </c:pt>
                <c:pt idx="200">
                  <c:v>1459</c:v>
                </c:pt>
                <c:pt idx="201">
                  <c:v>1459</c:v>
                </c:pt>
                <c:pt idx="202">
                  <c:v>1459</c:v>
                </c:pt>
                <c:pt idx="203">
                  <c:v>1460</c:v>
                </c:pt>
                <c:pt idx="204">
                  <c:v>1460</c:v>
                </c:pt>
                <c:pt idx="205">
                  <c:v>1460</c:v>
                </c:pt>
                <c:pt idx="206">
                  <c:v>1460</c:v>
                </c:pt>
                <c:pt idx="207">
                  <c:v>1460</c:v>
                </c:pt>
                <c:pt idx="208">
                  <c:v>1460</c:v>
                </c:pt>
                <c:pt idx="209">
                  <c:v>1460</c:v>
                </c:pt>
                <c:pt idx="210">
                  <c:v>1460</c:v>
                </c:pt>
                <c:pt idx="211">
                  <c:v>1460</c:v>
                </c:pt>
                <c:pt idx="212">
                  <c:v>1460</c:v>
                </c:pt>
                <c:pt idx="213">
                  <c:v>1460</c:v>
                </c:pt>
                <c:pt idx="214">
                  <c:v>1460</c:v>
                </c:pt>
                <c:pt idx="215">
                  <c:v>1460</c:v>
                </c:pt>
                <c:pt idx="216">
                  <c:v>1460</c:v>
                </c:pt>
                <c:pt idx="217">
                  <c:v>1460</c:v>
                </c:pt>
                <c:pt idx="218">
                  <c:v>1460</c:v>
                </c:pt>
                <c:pt idx="219">
                  <c:v>1460</c:v>
                </c:pt>
                <c:pt idx="220">
                  <c:v>1460</c:v>
                </c:pt>
                <c:pt idx="221">
                  <c:v>1460</c:v>
                </c:pt>
                <c:pt idx="222">
                  <c:v>1460</c:v>
                </c:pt>
                <c:pt idx="223">
                  <c:v>1460</c:v>
                </c:pt>
                <c:pt idx="224">
                  <c:v>1460</c:v>
                </c:pt>
                <c:pt idx="225">
                  <c:v>1460</c:v>
                </c:pt>
                <c:pt idx="226">
                  <c:v>1460</c:v>
                </c:pt>
                <c:pt idx="227">
                  <c:v>1460</c:v>
                </c:pt>
                <c:pt idx="228">
                  <c:v>1460</c:v>
                </c:pt>
                <c:pt idx="229">
                  <c:v>1460</c:v>
                </c:pt>
                <c:pt idx="230">
                  <c:v>1460</c:v>
                </c:pt>
                <c:pt idx="231">
                  <c:v>1460</c:v>
                </c:pt>
                <c:pt idx="232">
                  <c:v>1460</c:v>
                </c:pt>
                <c:pt idx="233">
                  <c:v>1460</c:v>
                </c:pt>
                <c:pt idx="234">
                  <c:v>1460</c:v>
                </c:pt>
                <c:pt idx="235">
                  <c:v>1460</c:v>
                </c:pt>
                <c:pt idx="236">
                  <c:v>1460</c:v>
                </c:pt>
                <c:pt idx="237">
                  <c:v>1460</c:v>
                </c:pt>
                <c:pt idx="238">
                  <c:v>1460</c:v>
                </c:pt>
                <c:pt idx="239">
                  <c:v>1460</c:v>
                </c:pt>
                <c:pt idx="240">
                  <c:v>1460</c:v>
                </c:pt>
                <c:pt idx="241">
                  <c:v>1460</c:v>
                </c:pt>
                <c:pt idx="242">
                  <c:v>1460</c:v>
                </c:pt>
                <c:pt idx="243">
                  <c:v>1460</c:v>
                </c:pt>
                <c:pt idx="244">
                  <c:v>1460</c:v>
                </c:pt>
                <c:pt idx="245">
                  <c:v>1460</c:v>
                </c:pt>
                <c:pt idx="246">
                  <c:v>1460</c:v>
                </c:pt>
                <c:pt idx="247">
                  <c:v>1460</c:v>
                </c:pt>
                <c:pt idx="248">
                  <c:v>1460</c:v>
                </c:pt>
                <c:pt idx="249">
                  <c:v>1460</c:v>
                </c:pt>
                <c:pt idx="250">
                  <c:v>1460</c:v>
                </c:pt>
                <c:pt idx="251">
                  <c:v>1460</c:v>
                </c:pt>
                <c:pt idx="252">
                  <c:v>1460</c:v>
                </c:pt>
                <c:pt idx="253">
                  <c:v>1460</c:v>
                </c:pt>
                <c:pt idx="254">
                  <c:v>1460</c:v>
                </c:pt>
                <c:pt idx="255">
                  <c:v>1460</c:v>
                </c:pt>
                <c:pt idx="256">
                  <c:v>1460</c:v>
                </c:pt>
                <c:pt idx="257">
                  <c:v>1460</c:v>
                </c:pt>
                <c:pt idx="258">
                  <c:v>1460</c:v>
                </c:pt>
                <c:pt idx="259">
                  <c:v>1460</c:v>
                </c:pt>
                <c:pt idx="260">
                  <c:v>1460</c:v>
                </c:pt>
                <c:pt idx="261">
                  <c:v>1460</c:v>
                </c:pt>
                <c:pt idx="262">
                  <c:v>1460</c:v>
                </c:pt>
                <c:pt idx="263">
                  <c:v>1460</c:v>
                </c:pt>
                <c:pt idx="264">
                  <c:v>1460</c:v>
                </c:pt>
                <c:pt idx="265">
                  <c:v>1460</c:v>
                </c:pt>
                <c:pt idx="266">
                  <c:v>1460</c:v>
                </c:pt>
                <c:pt idx="267">
                  <c:v>1460</c:v>
                </c:pt>
                <c:pt idx="268">
                  <c:v>1460</c:v>
                </c:pt>
                <c:pt idx="269">
                  <c:v>1460</c:v>
                </c:pt>
                <c:pt idx="270">
                  <c:v>1460</c:v>
                </c:pt>
                <c:pt idx="271">
                  <c:v>1460</c:v>
                </c:pt>
                <c:pt idx="272">
                  <c:v>1460</c:v>
                </c:pt>
                <c:pt idx="273">
                  <c:v>1460</c:v>
                </c:pt>
                <c:pt idx="274">
                  <c:v>1460</c:v>
                </c:pt>
                <c:pt idx="275">
                  <c:v>1460</c:v>
                </c:pt>
                <c:pt idx="276">
                  <c:v>1460</c:v>
                </c:pt>
                <c:pt idx="277">
                  <c:v>1460</c:v>
                </c:pt>
                <c:pt idx="278">
                  <c:v>1460</c:v>
                </c:pt>
                <c:pt idx="279">
                  <c:v>1460</c:v>
                </c:pt>
                <c:pt idx="280">
                  <c:v>1460</c:v>
                </c:pt>
                <c:pt idx="281">
                  <c:v>1460</c:v>
                </c:pt>
                <c:pt idx="282">
                  <c:v>1460</c:v>
                </c:pt>
                <c:pt idx="283">
                  <c:v>1460</c:v>
                </c:pt>
                <c:pt idx="284">
                  <c:v>1460</c:v>
                </c:pt>
                <c:pt idx="285">
                  <c:v>1460</c:v>
                </c:pt>
                <c:pt idx="286">
                  <c:v>1460</c:v>
                </c:pt>
                <c:pt idx="287">
                  <c:v>1478</c:v>
                </c:pt>
                <c:pt idx="288">
                  <c:v>1478</c:v>
                </c:pt>
                <c:pt idx="289">
                  <c:v>1478</c:v>
                </c:pt>
                <c:pt idx="290">
                  <c:v>1478</c:v>
                </c:pt>
                <c:pt idx="291">
                  <c:v>1478</c:v>
                </c:pt>
                <c:pt idx="292">
                  <c:v>1478</c:v>
                </c:pt>
                <c:pt idx="293">
                  <c:v>1478</c:v>
                </c:pt>
                <c:pt idx="294">
                  <c:v>1478</c:v>
                </c:pt>
                <c:pt idx="295">
                  <c:v>1478</c:v>
                </c:pt>
                <c:pt idx="296">
                  <c:v>1478</c:v>
                </c:pt>
                <c:pt idx="297">
                  <c:v>1478</c:v>
                </c:pt>
                <c:pt idx="298">
                  <c:v>1478</c:v>
                </c:pt>
                <c:pt idx="299">
                  <c:v>1478</c:v>
                </c:pt>
                <c:pt idx="300">
                  <c:v>1478</c:v>
                </c:pt>
                <c:pt idx="301">
                  <c:v>1478</c:v>
                </c:pt>
                <c:pt idx="302">
                  <c:v>1478</c:v>
                </c:pt>
                <c:pt idx="303">
                  <c:v>1478</c:v>
                </c:pt>
                <c:pt idx="304">
                  <c:v>1478</c:v>
                </c:pt>
                <c:pt idx="305">
                  <c:v>1478</c:v>
                </c:pt>
                <c:pt idx="306">
                  <c:v>1478</c:v>
                </c:pt>
                <c:pt idx="307">
                  <c:v>1478</c:v>
                </c:pt>
                <c:pt idx="308">
                  <c:v>1480</c:v>
                </c:pt>
                <c:pt idx="309">
                  <c:v>1480</c:v>
                </c:pt>
                <c:pt idx="310">
                  <c:v>1480</c:v>
                </c:pt>
                <c:pt idx="311">
                  <c:v>1480</c:v>
                </c:pt>
                <c:pt idx="312">
                  <c:v>1480</c:v>
                </c:pt>
                <c:pt idx="313">
                  <c:v>1480</c:v>
                </c:pt>
                <c:pt idx="314">
                  <c:v>1480</c:v>
                </c:pt>
                <c:pt idx="315">
                  <c:v>1480</c:v>
                </c:pt>
                <c:pt idx="316">
                  <c:v>1480</c:v>
                </c:pt>
                <c:pt idx="317">
                  <c:v>1480</c:v>
                </c:pt>
                <c:pt idx="318">
                  <c:v>1480</c:v>
                </c:pt>
                <c:pt idx="319">
                  <c:v>1480</c:v>
                </c:pt>
                <c:pt idx="320">
                  <c:v>1480</c:v>
                </c:pt>
                <c:pt idx="321">
                  <c:v>1480</c:v>
                </c:pt>
                <c:pt idx="322">
                  <c:v>1480</c:v>
                </c:pt>
                <c:pt idx="323">
                  <c:v>1480</c:v>
                </c:pt>
                <c:pt idx="324">
                  <c:v>1480</c:v>
                </c:pt>
                <c:pt idx="325">
                  <c:v>1480</c:v>
                </c:pt>
                <c:pt idx="326">
                  <c:v>1480</c:v>
                </c:pt>
                <c:pt idx="327">
                  <c:v>1480</c:v>
                </c:pt>
                <c:pt idx="328">
                  <c:v>1480</c:v>
                </c:pt>
                <c:pt idx="329">
                  <c:v>1484</c:v>
                </c:pt>
                <c:pt idx="330">
                  <c:v>1484</c:v>
                </c:pt>
                <c:pt idx="331">
                  <c:v>1484</c:v>
                </c:pt>
                <c:pt idx="332">
                  <c:v>1484</c:v>
                </c:pt>
                <c:pt idx="333">
                  <c:v>1484</c:v>
                </c:pt>
                <c:pt idx="334">
                  <c:v>1484</c:v>
                </c:pt>
                <c:pt idx="335">
                  <c:v>1484</c:v>
                </c:pt>
                <c:pt idx="336">
                  <c:v>1484</c:v>
                </c:pt>
                <c:pt idx="337">
                  <c:v>1484</c:v>
                </c:pt>
                <c:pt idx="338">
                  <c:v>1484</c:v>
                </c:pt>
                <c:pt idx="339">
                  <c:v>1484</c:v>
                </c:pt>
                <c:pt idx="340">
                  <c:v>1484</c:v>
                </c:pt>
                <c:pt idx="341">
                  <c:v>1484</c:v>
                </c:pt>
                <c:pt idx="342">
                  <c:v>1484</c:v>
                </c:pt>
                <c:pt idx="343">
                  <c:v>1484</c:v>
                </c:pt>
                <c:pt idx="344">
                  <c:v>1484</c:v>
                </c:pt>
                <c:pt idx="345">
                  <c:v>1484</c:v>
                </c:pt>
                <c:pt idx="346">
                  <c:v>1484</c:v>
                </c:pt>
                <c:pt idx="347">
                  <c:v>1484</c:v>
                </c:pt>
                <c:pt idx="348">
                  <c:v>1484</c:v>
                </c:pt>
                <c:pt idx="349">
                  <c:v>1484</c:v>
                </c:pt>
                <c:pt idx="350">
                  <c:v>1484</c:v>
                </c:pt>
                <c:pt idx="351">
                  <c:v>1484</c:v>
                </c:pt>
                <c:pt idx="352">
                  <c:v>1484</c:v>
                </c:pt>
                <c:pt idx="353">
                  <c:v>1484</c:v>
                </c:pt>
                <c:pt idx="354">
                  <c:v>1484</c:v>
                </c:pt>
                <c:pt idx="355">
                  <c:v>1484</c:v>
                </c:pt>
                <c:pt idx="356">
                  <c:v>1484</c:v>
                </c:pt>
                <c:pt idx="357">
                  <c:v>1496</c:v>
                </c:pt>
                <c:pt idx="358">
                  <c:v>1496</c:v>
                </c:pt>
                <c:pt idx="359">
                  <c:v>1496</c:v>
                </c:pt>
                <c:pt idx="360">
                  <c:v>1496</c:v>
                </c:pt>
                <c:pt idx="361">
                  <c:v>1496</c:v>
                </c:pt>
                <c:pt idx="362">
                  <c:v>1496</c:v>
                </c:pt>
                <c:pt idx="363">
                  <c:v>1496</c:v>
                </c:pt>
                <c:pt idx="364">
                  <c:v>1496</c:v>
                </c:pt>
                <c:pt idx="365">
                  <c:v>1496</c:v>
                </c:pt>
                <c:pt idx="366">
                  <c:v>1496</c:v>
                </c:pt>
                <c:pt idx="367">
                  <c:v>1496</c:v>
                </c:pt>
                <c:pt idx="368">
                  <c:v>1496</c:v>
                </c:pt>
                <c:pt idx="369">
                  <c:v>1496</c:v>
                </c:pt>
                <c:pt idx="370">
                  <c:v>1496</c:v>
                </c:pt>
                <c:pt idx="371">
                  <c:v>1496</c:v>
                </c:pt>
                <c:pt idx="372">
                  <c:v>1496</c:v>
                </c:pt>
                <c:pt idx="373">
                  <c:v>1496</c:v>
                </c:pt>
                <c:pt idx="374">
                  <c:v>1496</c:v>
                </c:pt>
                <c:pt idx="375">
                  <c:v>1496</c:v>
                </c:pt>
                <c:pt idx="376">
                  <c:v>1496</c:v>
                </c:pt>
                <c:pt idx="377">
                  <c:v>1496</c:v>
                </c:pt>
                <c:pt idx="378">
                  <c:v>1496</c:v>
                </c:pt>
                <c:pt idx="379">
                  <c:v>1496</c:v>
                </c:pt>
                <c:pt idx="380">
                  <c:v>1496</c:v>
                </c:pt>
                <c:pt idx="381">
                  <c:v>1496</c:v>
                </c:pt>
                <c:pt idx="382">
                  <c:v>1496</c:v>
                </c:pt>
                <c:pt idx="383">
                  <c:v>1496</c:v>
                </c:pt>
                <c:pt idx="384">
                  <c:v>1496</c:v>
                </c:pt>
                <c:pt idx="385">
                  <c:v>1496</c:v>
                </c:pt>
                <c:pt idx="386">
                  <c:v>1496</c:v>
                </c:pt>
                <c:pt idx="387">
                  <c:v>1496</c:v>
                </c:pt>
                <c:pt idx="388">
                  <c:v>1496</c:v>
                </c:pt>
                <c:pt idx="389">
                  <c:v>1496</c:v>
                </c:pt>
                <c:pt idx="390">
                  <c:v>1496</c:v>
                </c:pt>
                <c:pt idx="391">
                  <c:v>1496</c:v>
                </c:pt>
                <c:pt idx="392">
                  <c:v>1496</c:v>
                </c:pt>
                <c:pt idx="393">
                  <c:v>1496</c:v>
                </c:pt>
                <c:pt idx="394">
                  <c:v>1496</c:v>
                </c:pt>
                <c:pt idx="395">
                  <c:v>1496</c:v>
                </c:pt>
                <c:pt idx="396">
                  <c:v>1496</c:v>
                </c:pt>
                <c:pt idx="397">
                  <c:v>1496</c:v>
                </c:pt>
                <c:pt idx="398">
                  <c:v>1496</c:v>
                </c:pt>
                <c:pt idx="399">
                  <c:v>1496</c:v>
                </c:pt>
                <c:pt idx="400">
                  <c:v>1496</c:v>
                </c:pt>
                <c:pt idx="401">
                  <c:v>1496</c:v>
                </c:pt>
                <c:pt idx="402">
                  <c:v>1496</c:v>
                </c:pt>
                <c:pt idx="403">
                  <c:v>1496</c:v>
                </c:pt>
                <c:pt idx="404">
                  <c:v>1496</c:v>
                </c:pt>
                <c:pt idx="405">
                  <c:v>1496</c:v>
                </c:pt>
                <c:pt idx="406">
                  <c:v>1496</c:v>
                </c:pt>
                <c:pt idx="407">
                  <c:v>1496</c:v>
                </c:pt>
                <c:pt idx="408">
                  <c:v>1496</c:v>
                </c:pt>
                <c:pt idx="409">
                  <c:v>1496</c:v>
                </c:pt>
                <c:pt idx="410">
                  <c:v>1496</c:v>
                </c:pt>
                <c:pt idx="411">
                  <c:v>1496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D-BD45-A6E2-1BB82FD3E716}"/>
            </c:ext>
          </c:extLst>
        </c:ser>
        <c:ser>
          <c:idx val="1"/>
          <c:order val="1"/>
          <c:tx>
            <c:strRef>
              <c:f>'Copy Canada Table'!$C$1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'Copy Canada Table'!$A$2:$A$475</c:f>
              <c:numCache>
                <c:formatCode>m/d/yy</c:formatCode>
                <c:ptCount val="474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  <c:pt idx="275">
                  <c:v>44988</c:v>
                </c:pt>
                <c:pt idx="276">
                  <c:v>44989</c:v>
                </c:pt>
                <c:pt idx="277">
                  <c:v>44990</c:v>
                </c:pt>
                <c:pt idx="278">
                  <c:v>44991</c:v>
                </c:pt>
                <c:pt idx="279">
                  <c:v>44992</c:v>
                </c:pt>
                <c:pt idx="280">
                  <c:v>44993</c:v>
                </c:pt>
                <c:pt idx="281">
                  <c:v>44994</c:v>
                </c:pt>
                <c:pt idx="282">
                  <c:v>44995</c:v>
                </c:pt>
                <c:pt idx="283">
                  <c:v>44996</c:v>
                </c:pt>
                <c:pt idx="284">
                  <c:v>44997</c:v>
                </c:pt>
                <c:pt idx="285">
                  <c:v>44998</c:v>
                </c:pt>
                <c:pt idx="286">
                  <c:v>44999</c:v>
                </c:pt>
                <c:pt idx="287">
                  <c:v>45000</c:v>
                </c:pt>
                <c:pt idx="288">
                  <c:v>45001</c:v>
                </c:pt>
                <c:pt idx="289">
                  <c:v>45002</c:v>
                </c:pt>
                <c:pt idx="290">
                  <c:v>45003</c:v>
                </c:pt>
                <c:pt idx="291">
                  <c:v>45004</c:v>
                </c:pt>
                <c:pt idx="292">
                  <c:v>45005</c:v>
                </c:pt>
                <c:pt idx="293">
                  <c:v>45006</c:v>
                </c:pt>
                <c:pt idx="294">
                  <c:v>45007</c:v>
                </c:pt>
                <c:pt idx="295">
                  <c:v>45008</c:v>
                </c:pt>
                <c:pt idx="296">
                  <c:v>45009</c:v>
                </c:pt>
                <c:pt idx="297">
                  <c:v>45010</c:v>
                </c:pt>
                <c:pt idx="298">
                  <c:v>45011</c:v>
                </c:pt>
                <c:pt idx="299">
                  <c:v>45012</c:v>
                </c:pt>
                <c:pt idx="300">
                  <c:v>45013</c:v>
                </c:pt>
                <c:pt idx="301">
                  <c:v>45014</c:v>
                </c:pt>
                <c:pt idx="302">
                  <c:v>45015</c:v>
                </c:pt>
                <c:pt idx="303">
                  <c:v>45016</c:v>
                </c:pt>
                <c:pt idx="304">
                  <c:v>45017</c:v>
                </c:pt>
                <c:pt idx="305">
                  <c:v>45018</c:v>
                </c:pt>
                <c:pt idx="306">
                  <c:v>45019</c:v>
                </c:pt>
                <c:pt idx="307">
                  <c:v>45020</c:v>
                </c:pt>
                <c:pt idx="308">
                  <c:v>45021</c:v>
                </c:pt>
                <c:pt idx="309">
                  <c:v>45022</c:v>
                </c:pt>
                <c:pt idx="310">
                  <c:v>45023</c:v>
                </c:pt>
                <c:pt idx="311">
                  <c:v>45024</c:v>
                </c:pt>
                <c:pt idx="312">
                  <c:v>45025</c:v>
                </c:pt>
                <c:pt idx="313">
                  <c:v>45026</c:v>
                </c:pt>
                <c:pt idx="314">
                  <c:v>45027</c:v>
                </c:pt>
                <c:pt idx="315">
                  <c:v>45028</c:v>
                </c:pt>
                <c:pt idx="316">
                  <c:v>45029</c:v>
                </c:pt>
                <c:pt idx="317">
                  <c:v>45030</c:v>
                </c:pt>
                <c:pt idx="318">
                  <c:v>45031</c:v>
                </c:pt>
                <c:pt idx="319">
                  <c:v>45032</c:v>
                </c:pt>
                <c:pt idx="320">
                  <c:v>45033</c:v>
                </c:pt>
                <c:pt idx="321">
                  <c:v>45034</c:v>
                </c:pt>
                <c:pt idx="322">
                  <c:v>45035</c:v>
                </c:pt>
                <c:pt idx="323">
                  <c:v>45036</c:v>
                </c:pt>
                <c:pt idx="324">
                  <c:v>45037</c:v>
                </c:pt>
                <c:pt idx="325">
                  <c:v>45038</c:v>
                </c:pt>
                <c:pt idx="326">
                  <c:v>45039</c:v>
                </c:pt>
                <c:pt idx="327">
                  <c:v>45040</c:v>
                </c:pt>
                <c:pt idx="328">
                  <c:v>45041</c:v>
                </c:pt>
                <c:pt idx="329">
                  <c:v>45042</c:v>
                </c:pt>
                <c:pt idx="330">
                  <c:v>45043</c:v>
                </c:pt>
                <c:pt idx="331">
                  <c:v>45044</c:v>
                </c:pt>
                <c:pt idx="332">
                  <c:v>45045</c:v>
                </c:pt>
                <c:pt idx="333">
                  <c:v>45046</c:v>
                </c:pt>
                <c:pt idx="334">
                  <c:v>45047</c:v>
                </c:pt>
                <c:pt idx="335">
                  <c:v>45048</c:v>
                </c:pt>
                <c:pt idx="336">
                  <c:v>45049</c:v>
                </c:pt>
                <c:pt idx="337">
                  <c:v>45050</c:v>
                </c:pt>
                <c:pt idx="338">
                  <c:v>45051</c:v>
                </c:pt>
                <c:pt idx="339">
                  <c:v>45052</c:v>
                </c:pt>
                <c:pt idx="340">
                  <c:v>45053</c:v>
                </c:pt>
                <c:pt idx="341">
                  <c:v>45054</c:v>
                </c:pt>
                <c:pt idx="342">
                  <c:v>45055</c:v>
                </c:pt>
                <c:pt idx="343">
                  <c:v>45056</c:v>
                </c:pt>
                <c:pt idx="344">
                  <c:v>45057</c:v>
                </c:pt>
                <c:pt idx="345">
                  <c:v>45058</c:v>
                </c:pt>
                <c:pt idx="346">
                  <c:v>45059</c:v>
                </c:pt>
                <c:pt idx="347">
                  <c:v>45060</c:v>
                </c:pt>
                <c:pt idx="348">
                  <c:v>45061</c:v>
                </c:pt>
                <c:pt idx="349">
                  <c:v>45062</c:v>
                </c:pt>
                <c:pt idx="350">
                  <c:v>45063</c:v>
                </c:pt>
                <c:pt idx="351">
                  <c:v>45064</c:v>
                </c:pt>
                <c:pt idx="352">
                  <c:v>45065</c:v>
                </c:pt>
                <c:pt idx="353">
                  <c:v>45066</c:v>
                </c:pt>
                <c:pt idx="354">
                  <c:v>45067</c:v>
                </c:pt>
                <c:pt idx="355">
                  <c:v>45068</c:v>
                </c:pt>
                <c:pt idx="356">
                  <c:v>45069</c:v>
                </c:pt>
                <c:pt idx="357">
                  <c:v>45070</c:v>
                </c:pt>
                <c:pt idx="358">
                  <c:v>45071</c:v>
                </c:pt>
                <c:pt idx="359">
                  <c:v>45072</c:v>
                </c:pt>
                <c:pt idx="360">
                  <c:v>45073</c:v>
                </c:pt>
                <c:pt idx="361">
                  <c:v>45074</c:v>
                </c:pt>
                <c:pt idx="362">
                  <c:v>45075</c:v>
                </c:pt>
                <c:pt idx="363">
                  <c:v>45076</c:v>
                </c:pt>
                <c:pt idx="364">
                  <c:v>45077</c:v>
                </c:pt>
                <c:pt idx="365">
                  <c:v>45078</c:v>
                </c:pt>
                <c:pt idx="366">
                  <c:v>45079</c:v>
                </c:pt>
                <c:pt idx="367">
                  <c:v>45080</c:v>
                </c:pt>
                <c:pt idx="368">
                  <c:v>45081</c:v>
                </c:pt>
                <c:pt idx="369">
                  <c:v>45082</c:v>
                </c:pt>
                <c:pt idx="370">
                  <c:v>45083</c:v>
                </c:pt>
                <c:pt idx="371">
                  <c:v>45084</c:v>
                </c:pt>
                <c:pt idx="372">
                  <c:v>45085</c:v>
                </c:pt>
                <c:pt idx="373">
                  <c:v>45086</c:v>
                </c:pt>
                <c:pt idx="374">
                  <c:v>45087</c:v>
                </c:pt>
                <c:pt idx="375">
                  <c:v>45088</c:v>
                </c:pt>
                <c:pt idx="376">
                  <c:v>45089</c:v>
                </c:pt>
                <c:pt idx="377">
                  <c:v>45090</c:v>
                </c:pt>
                <c:pt idx="378">
                  <c:v>45091</c:v>
                </c:pt>
                <c:pt idx="379">
                  <c:v>45092</c:v>
                </c:pt>
                <c:pt idx="380">
                  <c:v>45093</c:v>
                </c:pt>
                <c:pt idx="381">
                  <c:v>45094</c:v>
                </c:pt>
                <c:pt idx="382">
                  <c:v>45095</c:v>
                </c:pt>
                <c:pt idx="383">
                  <c:v>45096</c:v>
                </c:pt>
                <c:pt idx="384">
                  <c:v>45097</c:v>
                </c:pt>
                <c:pt idx="385">
                  <c:v>45098</c:v>
                </c:pt>
                <c:pt idx="386">
                  <c:v>45099</c:v>
                </c:pt>
                <c:pt idx="387">
                  <c:v>45100</c:v>
                </c:pt>
                <c:pt idx="388">
                  <c:v>45101</c:v>
                </c:pt>
                <c:pt idx="389">
                  <c:v>45102</c:v>
                </c:pt>
                <c:pt idx="390">
                  <c:v>45103</c:v>
                </c:pt>
                <c:pt idx="391">
                  <c:v>45104</c:v>
                </c:pt>
                <c:pt idx="392">
                  <c:v>45105</c:v>
                </c:pt>
                <c:pt idx="393">
                  <c:v>45106</c:v>
                </c:pt>
                <c:pt idx="394">
                  <c:v>45107</c:v>
                </c:pt>
                <c:pt idx="395">
                  <c:v>45108</c:v>
                </c:pt>
                <c:pt idx="396">
                  <c:v>45109</c:v>
                </c:pt>
                <c:pt idx="397">
                  <c:v>45110</c:v>
                </c:pt>
                <c:pt idx="398">
                  <c:v>45111</c:v>
                </c:pt>
                <c:pt idx="399">
                  <c:v>45112</c:v>
                </c:pt>
                <c:pt idx="400">
                  <c:v>45113</c:v>
                </c:pt>
                <c:pt idx="401">
                  <c:v>45114</c:v>
                </c:pt>
                <c:pt idx="402">
                  <c:v>45115</c:v>
                </c:pt>
                <c:pt idx="403">
                  <c:v>45116</c:v>
                </c:pt>
                <c:pt idx="404">
                  <c:v>45117</c:v>
                </c:pt>
                <c:pt idx="405">
                  <c:v>45118</c:v>
                </c:pt>
                <c:pt idx="406">
                  <c:v>45119</c:v>
                </c:pt>
                <c:pt idx="407">
                  <c:v>45120</c:v>
                </c:pt>
                <c:pt idx="408">
                  <c:v>45121</c:v>
                </c:pt>
                <c:pt idx="409">
                  <c:v>45122</c:v>
                </c:pt>
                <c:pt idx="410">
                  <c:v>45123</c:v>
                </c:pt>
                <c:pt idx="411">
                  <c:v>45124</c:v>
                </c:pt>
                <c:pt idx="412">
                  <c:v>45125</c:v>
                </c:pt>
                <c:pt idx="413">
                  <c:v>45126</c:v>
                </c:pt>
                <c:pt idx="414">
                  <c:v>45127</c:v>
                </c:pt>
                <c:pt idx="415">
                  <c:v>45128</c:v>
                </c:pt>
                <c:pt idx="416">
                  <c:v>45129</c:v>
                </c:pt>
                <c:pt idx="417">
                  <c:v>45130</c:v>
                </c:pt>
                <c:pt idx="418">
                  <c:v>45131</c:v>
                </c:pt>
                <c:pt idx="419">
                  <c:v>45132</c:v>
                </c:pt>
                <c:pt idx="420">
                  <c:v>45133</c:v>
                </c:pt>
                <c:pt idx="421">
                  <c:v>45134</c:v>
                </c:pt>
                <c:pt idx="422">
                  <c:v>45135</c:v>
                </c:pt>
                <c:pt idx="423">
                  <c:v>45136</c:v>
                </c:pt>
                <c:pt idx="424">
                  <c:v>45137</c:v>
                </c:pt>
                <c:pt idx="425">
                  <c:v>45138</c:v>
                </c:pt>
                <c:pt idx="426">
                  <c:v>45139</c:v>
                </c:pt>
                <c:pt idx="427">
                  <c:v>45140</c:v>
                </c:pt>
                <c:pt idx="428">
                  <c:v>45141</c:v>
                </c:pt>
                <c:pt idx="429">
                  <c:v>45142</c:v>
                </c:pt>
                <c:pt idx="430">
                  <c:v>45143</c:v>
                </c:pt>
                <c:pt idx="431">
                  <c:v>45144</c:v>
                </c:pt>
                <c:pt idx="432">
                  <c:v>45145</c:v>
                </c:pt>
                <c:pt idx="433">
                  <c:v>45146</c:v>
                </c:pt>
                <c:pt idx="434">
                  <c:v>45147</c:v>
                </c:pt>
                <c:pt idx="435">
                  <c:v>45148</c:v>
                </c:pt>
                <c:pt idx="436">
                  <c:v>45149</c:v>
                </c:pt>
                <c:pt idx="437">
                  <c:v>45150</c:v>
                </c:pt>
                <c:pt idx="438">
                  <c:v>45151</c:v>
                </c:pt>
                <c:pt idx="439">
                  <c:v>45152</c:v>
                </c:pt>
                <c:pt idx="440">
                  <c:v>45153</c:v>
                </c:pt>
                <c:pt idx="441">
                  <c:v>45154</c:v>
                </c:pt>
                <c:pt idx="442">
                  <c:v>45155</c:v>
                </c:pt>
                <c:pt idx="443">
                  <c:v>45156</c:v>
                </c:pt>
                <c:pt idx="444">
                  <c:v>45157</c:v>
                </c:pt>
                <c:pt idx="445">
                  <c:v>45158</c:v>
                </c:pt>
                <c:pt idx="446">
                  <c:v>45159</c:v>
                </c:pt>
                <c:pt idx="447">
                  <c:v>45160</c:v>
                </c:pt>
                <c:pt idx="448">
                  <c:v>45161</c:v>
                </c:pt>
                <c:pt idx="449">
                  <c:v>45162</c:v>
                </c:pt>
                <c:pt idx="450">
                  <c:v>45163</c:v>
                </c:pt>
                <c:pt idx="451">
                  <c:v>45164</c:v>
                </c:pt>
                <c:pt idx="452">
                  <c:v>45165</c:v>
                </c:pt>
                <c:pt idx="453">
                  <c:v>45166</c:v>
                </c:pt>
                <c:pt idx="454">
                  <c:v>45167</c:v>
                </c:pt>
                <c:pt idx="455">
                  <c:v>45168</c:v>
                </c:pt>
                <c:pt idx="456">
                  <c:v>45169</c:v>
                </c:pt>
                <c:pt idx="457">
                  <c:v>45170</c:v>
                </c:pt>
                <c:pt idx="458">
                  <c:v>45171</c:v>
                </c:pt>
                <c:pt idx="459">
                  <c:v>45172</c:v>
                </c:pt>
                <c:pt idx="460">
                  <c:v>45173</c:v>
                </c:pt>
                <c:pt idx="461">
                  <c:v>45174</c:v>
                </c:pt>
                <c:pt idx="462">
                  <c:v>45175</c:v>
                </c:pt>
                <c:pt idx="463">
                  <c:v>45176</c:v>
                </c:pt>
                <c:pt idx="464">
                  <c:v>45177</c:v>
                </c:pt>
                <c:pt idx="465">
                  <c:v>45178</c:v>
                </c:pt>
                <c:pt idx="466">
                  <c:v>45179</c:v>
                </c:pt>
                <c:pt idx="467">
                  <c:v>45180</c:v>
                </c:pt>
                <c:pt idx="468">
                  <c:v>45181</c:v>
                </c:pt>
                <c:pt idx="469">
                  <c:v>45182</c:v>
                </c:pt>
                <c:pt idx="470">
                  <c:v>45183</c:v>
                </c:pt>
                <c:pt idx="471">
                  <c:v>45184</c:v>
                </c:pt>
                <c:pt idx="472">
                  <c:v>45185</c:v>
                </c:pt>
                <c:pt idx="473">
                  <c:v>45186</c:v>
                </c:pt>
              </c:numCache>
            </c:numRef>
          </c:cat>
          <c:val>
            <c:numRef>
              <c:f>'Copy Canada Table'!$C$2:$C$475</c:f>
              <c:numCache>
                <c:formatCode>General</c:formatCode>
                <c:ptCount val="474"/>
                <c:pt idx="411">
                  <c:v>1496</c:v>
                </c:pt>
                <c:pt idx="412">
                  <c:v>1781.7873644674255</c:v>
                </c:pt>
                <c:pt idx="413">
                  <c:v>1780.9785489956848</c:v>
                </c:pt>
                <c:pt idx="414">
                  <c:v>1780.068487864075</c:v>
                </c:pt>
                <c:pt idx="415">
                  <c:v>1779.0551844615111</c:v>
                </c:pt>
                <c:pt idx="416">
                  <c:v>1777.9366049724631</c:v>
                </c:pt>
                <c:pt idx="417">
                  <c:v>1776.7106776371365</c:v>
                </c:pt>
                <c:pt idx="418">
                  <c:v>1775.3752919959807</c:v>
                </c:pt>
                <c:pt idx="419">
                  <c:v>1773.9282981171564</c:v>
                </c:pt>
                <c:pt idx="420">
                  <c:v>1772.5523816153291</c:v>
                </c:pt>
                <c:pt idx="421">
                  <c:v>1771.0653573153249</c:v>
                </c:pt>
                <c:pt idx="422">
                  <c:v>1769.4650386551657</c:v>
                </c:pt>
                <c:pt idx="423">
                  <c:v>1767.7491979007609</c:v>
                </c:pt>
                <c:pt idx="424">
                  <c:v>1765.9155653160269</c:v>
                </c:pt>
                <c:pt idx="425">
                  <c:v>1763.9618283145101</c:v>
                </c:pt>
                <c:pt idx="426">
                  <c:v>1761.8856305923109</c:v>
                </c:pt>
                <c:pt idx="427">
                  <c:v>1760.051718787814</c:v>
                </c:pt>
                <c:pt idx="428">
                  <c:v>1758.1002355281234</c:v>
                </c:pt>
                <c:pt idx="429">
                  <c:v>1756.0288615773025</c:v>
                </c:pt>
                <c:pt idx="430">
                  <c:v>1753.8352334981173</c:v>
                </c:pt>
                <c:pt idx="431">
                  <c:v>1751.5169427479705</c:v>
                </c:pt>
                <c:pt idx="432">
                  <c:v>1749.0715347539517</c:v>
                </c:pt>
                <c:pt idx="433">
                  <c:v>1746.4965079677349</c:v>
                </c:pt>
                <c:pt idx="434">
                  <c:v>1744.1395073485473</c:v>
                </c:pt>
                <c:pt idx="435">
                  <c:v>1741.6570021344232</c:v>
                </c:pt>
                <c:pt idx="436">
                  <c:v>1739.0465114224498</c:v>
                </c:pt>
                <c:pt idx="437">
                  <c:v>1736.3055064529035</c:v>
                </c:pt>
                <c:pt idx="438">
                  <c:v>1733.4314096154121</c:v>
                </c:pt>
                <c:pt idx="439">
                  <c:v>1730.4215934324748</c:v>
                </c:pt>
                <c:pt idx="440">
                  <c:v>1727.2733795197419</c:v>
                </c:pt>
                <c:pt idx="441">
                  <c:v>1724.3195534957486</c:v>
                </c:pt>
                <c:pt idx="442">
                  <c:v>1721.2306762732624</c:v>
                </c:pt>
                <c:pt idx="443">
                  <c:v>1718.0040727617888</c:v>
                </c:pt>
                <c:pt idx="444">
                  <c:v>1714.637015637607</c:v>
                </c:pt>
                <c:pt idx="445">
                  <c:v>1711.1267242424365</c:v>
                </c:pt>
                <c:pt idx="446">
                  <c:v>1707.4703634567995</c:v>
                </c:pt>
                <c:pt idx="447">
                  <c:v>1703.6650425469124</c:v>
                </c:pt>
                <c:pt idx="448">
                  <c:v>1700.3144522828588</c:v>
                </c:pt>
                <c:pt idx="449">
                  <c:v>1696.8249621875802</c:v>
                </c:pt>
                <c:pt idx="450">
                  <c:v>1693.19380550817</c:v>
                </c:pt>
                <c:pt idx="451">
                  <c:v>1689.4181607293358</c:v>
                </c:pt>
                <c:pt idx="452">
                  <c:v>1685.4951504003329</c:v>
                </c:pt>
                <c:pt idx="453">
                  <c:v>1681.4218399340098</c:v>
                </c:pt>
                <c:pt idx="454">
                  <c:v>1677.1952363776581</c:v>
                </c:pt>
                <c:pt idx="455">
                  <c:v>1674.0200166232025</c:v>
                </c:pt>
                <c:pt idx="456">
                  <c:v>1670.7172388833787</c:v>
                </c:pt>
                <c:pt idx="457">
                  <c:v>1667.2843301430767</c:v>
                </c:pt>
                <c:pt idx="458">
                  <c:v>1663.7186656150079</c:v>
                </c:pt>
                <c:pt idx="459">
                  <c:v>1660.0175676109211</c:v>
                </c:pt>
                <c:pt idx="460">
                  <c:v>1656.1783043855248</c:v>
                </c:pt>
                <c:pt idx="461">
                  <c:v>1652.1980889527331</c:v>
                </c:pt>
                <c:pt idx="462">
                  <c:v>1649.191110058222</c:v>
                </c:pt>
                <c:pt idx="463">
                  <c:v>1646.0669900981011</c:v>
                </c:pt>
                <c:pt idx="464">
                  <c:v>1642.8233360854138</c:v>
                </c:pt>
                <c:pt idx="465">
                  <c:v>1639.4577060736701</c:v>
                </c:pt>
                <c:pt idx="466">
                  <c:v>1635.9676080699792</c:v>
                </c:pt>
                <c:pt idx="467">
                  <c:v>1632.3504989215508</c:v>
                </c:pt>
                <c:pt idx="468">
                  <c:v>1628.6037831749272</c:v>
                </c:pt>
                <c:pt idx="469">
                  <c:v>1625.7499730433628</c:v>
                </c:pt>
                <c:pt idx="470">
                  <c:v>1622.7884026039683</c:v>
                </c:pt>
                <c:pt idx="471">
                  <c:v>1619.7168426474382</c:v>
                </c:pt>
                <c:pt idx="472">
                  <c:v>1616.5330175804702</c:v>
                </c:pt>
                <c:pt idx="473">
                  <c:v>1613.2346043771031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5D-BD45-A6E2-1BB82FD3E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828160"/>
        <c:axId val="1430050208"/>
      </c:lineChart>
      <c:dateAx>
        <c:axId val="14298281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050208"/>
        <c:crosses val="autoZero"/>
        <c:auto val="1"/>
        <c:lblOffset val="100"/>
        <c:baseTimeUnit val="days"/>
      </c:dateAx>
      <c:valAx>
        <c:axId val="14300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82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Series Plot of Canada Cases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'Copy Canada Table'!$B$1</c:f>
              <c:strCache>
                <c:ptCount val="1"/>
                <c:pt idx="0">
                  <c:v>total_cases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'Copy Canada Table'!$A$2:$A$475</c:f>
              <c:numCache>
                <c:formatCode>m/d/yy</c:formatCode>
                <c:ptCount val="474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  <c:pt idx="275">
                  <c:v>44988</c:v>
                </c:pt>
                <c:pt idx="276">
                  <c:v>44989</c:v>
                </c:pt>
                <c:pt idx="277">
                  <c:v>44990</c:v>
                </c:pt>
                <c:pt idx="278">
                  <c:v>44991</c:v>
                </c:pt>
                <c:pt idx="279">
                  <c:v>44992</c:v>
                </c:pt>
                <c:pt idx="280">
                  <c:v>44993</c:v>
                </c:pt>
                <c:pt idx="281">
                  <c:v>44994</c:v>
                </c:pt>
                <c:pt idx="282">
                  <c:v>44995</c:v>
                </c:pt>
                <c:pt idx="283">
                  <c:v>44996</c:v>
                </c:pt>
                <c:pt idx="284">
                  <c:v>44997</c:v>
                </c:pt>
                <c:pt idx="285">
                  <c:v>44998</c:v>
                </c:pt>
                <c:pt idx="286">
                  <c:v>44999</c:v>
                </c:pt>
                <c:pt idx="287">
                  <c:v>45000</c:v>
                </c:pt>
                <c:pt idx="288">
                  <c:v>45001</c:v>
                </c:pt>
                <c:pt idx="289">
                  <c:v>45002</c:v>
                </c:pt>
                <c:pt idx="290">
                  <c:v>45003</c:v>
                </c:pt>
                <c:pt idx="291">
                  <c:v>45004</c:v>
                </c:pt>
                <c:pt idx="292">
                  <c:v>45005</c:v>
                </c:pt>
                <c:pt idx="293">
                  <c:v>45006</c:v>
                </c:pt>
                <c:pt idx="294">
                  <c:v>45007</c:v>
                </c:pt>
                <c:pt idx="295">
                  <c:v>45008</c:v>
                </c:pt>
                <c:pt idx="296">
                  <c:v>45009</c:v>
                </c:pt>
                <c:pt idx="297">
                  <c:v>45010</c:v>
                </c:pt>
                <c:pt idx="298">
                  <c:v>45011</c:v>
                </c:pt>
                <c:pt idx="299">
                  <c:v>45012</c:v>
                </c:pt>
                <c:pt idx="300">
                  <c:v>45013</c:v>
                </c:pt>
                <c:pt idx="301">
                  <c:v>45014</c:v>
                </c:pt>
                <c:pt idx="302">
                  <c:v>45015</c:v>
                </c:pt>
                <c:pt idx="303">
                  <c:v>45016</c:v>
                </c:pt>
                <c:pt idx="304">
                  <c:v>45017</c:v>
                </c:pt>
                <c:pt idx="305">
                  <c:v>45018</c:v>
                </c:pt>
                <c:pt idx="306">
                  <c:v>45019</c:v>
                </c:pt>
                <c:pt idx="307">
                  <c:v>45020</c:v>
                </c:pt>
                <c:pt idx="308">
                  <c:v>45021</c:v>
                </c:pt>
                <c:pt idx="309">
                  <c:v>45022</c:v>
                </c:pt>
                <c:pt idx="310">
                  <c:v>45023</c:v>
                </c:pt>
                <c:pt idx="311">
                  <c:v>45024</c:v>
                </c:pt>
                <c:pt idx="312">
                  <c:v>45025</c:v>
                </c:pt>
                <c:pt idx="313">
                  <c:v>45026</c:v>
                </c:pt>
                <c:pt idx="314">
                  <c:v>45027</c:v>
                </c:pt>
                <c:pt idx="315">
                  <c:v>45028</c:v>
                </c:pt>
                <c:pt idx="316">
                  <c:v>45029</c:v>
                </c:pt>
                <c:pt idx="317">
                  <c:v>45030</c:v>
                </c:pt>
                <c:pt idx="318">
                  <c:v>45031</c:v>
                </c:pt>
                <c:pt idx="319">
                  <c:v>45032</c:v>
                </c:pt>
                <c:pt idx="320">
                  <c:v>45033</c:v>
                </c:pt>
                <c:pt idx="321">
                  <c:v>45034</c:v>
                </c:pt>
                <c:pt idx="322">
                  <c:v>45035</c:v>
                </c:pt>
                <c:pt idx="323">
                  <c:v>45036</c:v>
                </c:pt>
                <c:pt idx="324">
                  <c:v>45037</c:v>
                </c:pt>
                <c:pt idx="325">
                  <c:v>45038</c:v>
                </c:pt>
                <c:pt idx="326">
                  <c:v>45039</c:v>
                </c:pt>
                <c:pt idx="327">
                  <c:v>45040</c:v>
                </c:pt>
                <c:pt idx="328">
                  <c:v>45041</c:v>
                </c:pt>
                <c:pt idx="329">
                  <c:v>45042</c:v>
                </c:pt>
                <c:pt idx="330">
                  <c:v>45043</c:v>
                </c:pt>
                <c:pt idx="331">
                  <c:v>45044</c:v>
                </c:pt>
                <c:pt idx="332">
                  <c:v>45045</c:v>
                </c:pt>
                <c:pt idx="333">
                  <c:v>45046</c:v>
                </c:pt>
                <c:pt idx="334">
                  <c:v>45047</c:v>
                </c:pt>
                <c:pt idx="335">
                  <c:v>45048</c:v>
                </c:pt>
                <c:pt idx="336">
                  <c:v>45049</c:v>
                </c:pt>
                <c:pt idx="337">
                  <c:v>45050</c:v>
                </c:pt>
                <c:pt idx="338">
                  <c:v>45051</c:v>
                </c:pt>
                <c:pt idx="339">
                  <c:v>45052</c:v>
                </c:pt>
                <c:pt idx="340">
                  <c:v>45053</c:v>
                </c:pt>
                <c:pt idx="341">
                  <c:v>45054</c:v>
                </c:pt>
                <c:pt idx="342">
                  <c:v>45055</c:v>
                </c:pt>
                <c:pt idx="343">
                  <c:v>45056</c:v>
                </c:pt>
                <c:pt idx="344">
                  <c:v>45057</c:v>
                </c:pt>
                <c:pt idx="345">
                  <c:v>45058</c:v>
                </c:pt>
                <c:pt idx="346">
                  <c:v>45059</c:v>
                </c:pt>
                <c:pt idx="347">
                  <c:v>45060</c:v>
                </c:pt>
                <c:pt idx="348">
                  <c:v>45061</c:v>
                </c:pt>
                <c:pt idx="349">
                  <c:v>45062</c:v>
                </c:pt>
                <c:pt idx="350">
                  <c:v>45063</c:v>
                </c:pt>
                <c:pt idx="351">
                  <c:v>45064</c:v>
                </c:pt>
                <c:pt idx="352">
                  <c:v>45065</c:v>
                </c:pt>
                <c:pt idx="353">
                  <c:v>45066</c:v>
                </c:pt>
                <c:pt idx="354">
                  <c:v>45067</c:v>
                </c:pt>
                <c:pt idx="355">
                  <c:v>45068</c:v>
                </c:pt>
                <c:pt idx="356">
                  <c:v>45069</c:v>
                </c:pt>
                <c:pt idx="357">
                  <c:v>45070</c:v>
                </c:pt>
                <c:pt idx="358">
                  <c:v>45071</c:v>
                </c:pt>
                <c:pt idx="359">
                  <c:v>45072</c:v>
                </c:pt>
                <c:pt idx="360">
                  <c:v>45073</c:v>
                </c:pt>
                <c:pt idx="361">
                  <c:v>45074</c:v>
                </c:pt>
                <c:pt idx="362">
                  <c:v>45075</c:v>
                </c:pt>
                <c:pt idx="363">
                  <c:v>45076</c:v>
                </c:pt>
                <c:pt idx="364">
                  <c:v>45077</c:v>
                </c:pt>
                <c:pt idx="365">
                  <c:v>45078</c:v>
                </c:pt>
                <c:pt idx="366">
                  <c:v>45079</c:v>
                </c:pt>
                <c:pt idx="367">
                  <c:v>45080</c:v>
                </c:pt>
                <c:pt idx="368">
                  <c:v>45081</c:v>
                </c:pt>
                <c:pt idx="369">
                  <c:v>45082</c:v>
                </c:pt>
                <c:pt idx="370">
                  <c:v>45083</c:v>
                </c:pt>
                <c:pt idx="371">
                  <c:v>45084</c:v>
                </c:pt>
                <c:pt idx="372">
                  <c:v>45085</c:v>
                </c:pt>
                <c:pt idx="373">
                  <c:v>45086</c:v>
                </c:pt>
                <c:pt idx="374">
                  <c:v>45087</c:v>
                </c:pt>
                <c:pt idx="375">
                  <c:v>45088</c:v>
                </c:pt>
                <c:pt idx="376">
                  <c:v>45089</c:v>
                </c:pt>
                <c:pt idx="377">
                  <c:v>45090</c:v>
                </c:pt>
                <c:pt idx="378">
                  <c:v>45091</c:v>
                </c:pt>
                <c:pt idx="379">
                  <c:v>45092</c:v>
                </c:pt>
                <c:pt idx="380">
                  <c:v>45093</c:v>
                </c:pt>
                <c:pt idx="381">
                  <c:v>45094</c:v>
                </c:pt>
                <c:pt idx="382">
                  <c:v>45095</c:v>
                </c:pt>
                <c:pt idx="383">
                  <c:v>45096</c:v>
                </c:pt>
                <c:pt idx="384">
                  <c:v>45097</c:v>
                </c:pt>
                <c:pt idx="385">
                  <c:v>45098</c:v>
                </c:pt>
                <c:pt idx="386">
                  <c:v>45099</c:v>
                </c:pt>
                <c:pt idx="387">
                  <c:v>45100</c:v>
                </c:pt>
                <c:pt idx="388">
                  <c:v>45101</c:v>
                </c:pt>
                <c:pt idx="389">
                  <c:v>45102</c:v>
                </c:pt>
                <c:pt idx="390">
                  <c:v>45103</c:v>
                </c:pt>
                <c:pt idx="391">
                  <c:v>45104</c:v>
                </c:pt>
                <c:pt idx="392">
                  <c:v>45105</c:v>
                </c:pt>
                <c:pt idx="393">
                  <c:v>45106</c:v>
                </c:pt>
                <c:pt idx="394">
                  <c:v>45107</c:v>
                </c:pt>
                <c:pt idx="395">
                  <c:v>45108</c:v>
                </c:pt>
                <c:pt idx="396">
                  <c:v>45109</c:v>
                </c:pt>
                <c:pt idx="397">
                  <c:v>45110</c:v>
                </c:pt>
                <c:pt idx="398">
                  <c:v>45111</c:v>
                </c:pt>
                <c:pt idx="399">
                  <c:v>45112</c:v>
                </c:pt>
                <c:pt idx="400">
                  <c:v>45113</c:v>
                </c:pt>
                <c:pt idx="401">
                  <c:v>45114</c:v>
                </c:pt>
                <c:pt idx="402">
                  <c:v>45115</c:v>
                </c:pt>
                <c:pt idx="403">
                  <c:v>45116</c:v>
                </c:pt>
                <c:pt idx="404">
                  <c:v>45117</c:v>
                </c:pt>
                <c:pt idx="405">
                  <c:v>45118</c:v>
                </c:pt>
                <c:pt idx="406">
                  <c:v>45119</c:v>
                </c:pt>
                <c:pt idx="407">
                  <c:v>45120</c:v>
                </c:pt>
                <c:pt idx="408">
                  <c:v>45121</c:v>
                </c:pt>
                <c:pt idx="409">
                  <c:v>45122</c:v>
                </c:pt>
                <c:pt idx="410">
                  <c:v>45123</c:v>
                </c:pt>
                <c:pt idx="411">
                  <c:v>45124</c:v>
                </c:pt>
                <c:pt idx="412">
                  <c:v>45125</c:v>
                </c:pt>
                <c:pt idx="413">
                  <c:v>45126</c:v>
                </c:pt>
                <c:pt idx="414">
                  <c:v>45127</c:v>
                </c:pt>
                <c:pt idx="415">
                  <c:v>45128</c:v>
                </c:pt>
                <c:pt idx="416">
                  <c:v>45129</c:v>
                </c:pt>
                <c:pt idx="417">
                  <c:v>45130</c:v>
                </c:pt>
                <c:pt idx="418">
                  <c:v>45131</c:v>
                </c:pt>
                <c:pt idx="419">
                  <c:v>45132</c:v>
                </c:pt>
                <c:pt idx="420">
                  <c:v>45133</c:v>
                </c:pt>
                <c:pt idx="421">
                  <c:v>45134</c:v>
                </c:pt>
                <c:pt idx="422">
                  <c:v>45135</c:v>
                </c:pt>
                <c:pt idx="423">
                  <c:v>45136</c:v>
                </c:pt>
                <c:pt idx="424">
                  <c:v>45137</c:v>
                </c:pt>
                <c:pt idx="425">
                  <c:v>45138</c:v>
                </c:pt>
                <c:pt idx="426">
                  <c:v>45139</c:v>
                </c:pt>
                <c:pt idx="427">
                  <c:v>45140</c:v>
                </c:pt>
                <c:pt idx="428">
                  <c:v>45141</c:v>
                </c:pt>
                <c:pt idx="429">
                  <c:v>45142</c:v>
                </c:pt>
                <c:pt idx="430">
                  <c:v>45143</c:v>
                </c:pt>
                <c:pt idx="431">
                  <c:v>45144</c:v>
                </c:pt>
                <c:pt idx="432">
                  <c:v>45145</c:v>
                </c:pt>
                <c:pt idx="433">
                  <c:v>45146</c:v>
                </c:pt>
                <c:pt idx="434">
                  <c:v>45147</c:v>
                </c:pt>
                <c:pt idx="435">
                  <c:v>45148</c:v>
                </c:pt>
                <c:pt idx="436">
                  <c:v>45149</c:v>
                </c:pt>
                <c:pt idx="437">
                  <c:v>45150</c:v>
                </c:pt>
                <c:pt idx="438">
                  <c:v>45151</c:v>
                </c:pt>
                <c:pt idx="439">
                  <c:v>45152</c:v>
                </c:pt>
                <c:pt idx="440">
                  <c:v>45153</c:v>
                </c:pt>
                <c:pt idx="441">
                  <c:v>45154</c:v>
                </c:pt>
                <c:pt idx="442">
                  <c:v>45155</c:v>
                </c:pt>
                <c:pt idx="443">
                  <c:v>45156</c:v>
                </c:pt>
                <c:pt idx="444">
                  <c:v>45157</c:v>
                </c:pt>
                <c:pt idx="445">
                  <c:v>45158</c:v>
                </c:pt>
                <c:pt idx="446">
                  <c:v>45159</c:v>
                </c:pt>
                <c:pt idx="447">
                  <c:v>45160</c:v>
                </c:pt>
                <c:pt idx="448">
                  <c:v>45161</c:v>
                </c:pt>
                <c:pt idx="449">
                  <c:v>45162</c:v>
                </c:pt>
                <c:pt idx="450">
                  <c:v>45163</c:v>
                </c:pt>
                <c:pt idx="451">
                  <c:v>45164</c:v>
                </c:pt>
                <c:pt idx="452">
                  <c:v>45165</c:v>
                </c:pt>
                <c:pt idx="453">
                  <c:v>45166</c:v>
                </c:pt>
                <c:pt idx="454">
                  <c:v>45167</c:v>
                </c:pt>
                <c:pt idx="455">
                  <c:v>45168</c:v>
                </c:pt>
                <c:pt idx="456">
                  <c:v>45169</c:v>
                </c:pt>
                <c:pt idx="457">
                  <c:v>45170</c:v>
                </c:pt>
                <c:pt idx="458">
                  <c:v>45171</c:v>
                </c:pt>
                <c:pt idx="459">
                  <c:v>45172</c:v>
                </c:pt>
                <c:pt idx="460">
                  <c:v>45173</c:v>
                </c:pt>
                <c:pt idx="461">
                  <c:v>45174</c:v>
                </c:pt>
                <c:pt idx="462">
                  <c:v>45175</c:v>
                </c:pt>
                <c:pt idx="463">
                  <c:v>45176</c:v>
                </c:pt>
                <c:pt idx="464">
                  <c:v>45177</c:v>
                </c:pt>
                <c:pt idx="465">
                  <c:v>45178</c:v>
                </c:pt>
                <c:pt idx="466">
                  <c:v>45179</c:v>
                </c:pt>
                <c:pt idx="467">
                  <c:v>45180</c:v>
                </c:pt>
                <c:pt idx="468">
                  <c:v>45181</c:v>
                </c:pt>
                <c:pt idx="469">
                  <c:v>45182</c:v>
                </c:pt>
                <c:pt idx="470">
                  <c:v>45183</c:v>
                </c:pt>
                <c:pt idx="471">
                  <c:v>45184</c:v>
                </c:pt>
                <c:pt idx="472">
                  <c:v>45185</c:v>
                </c:pt>
                <c:pt idx="473">
                  <c:v>45186</c:v>
                </c:pt>
              </c:numCache>
            </c:numRef>
          </c:xVal>
          <c:yVal>
            <c:numRef>
              <c:f>'Copy Canada Table'!$B$2:$B$475</c:f>
              <c:numCache>
                <c:formatCode>General</c:formatCode>
                <c:ptCount val="474"/>
                <c:pt idx="0">
                  <c:v>77</c:v>
                </c:pt>
                <c:pt idx="1">
                  <c:v>77</c:v>
                </c:pt>
                <c:pt idx="2">
                  <c:v>77</c:v>
                </c:pt>
                <c:pt idx="3">
                  <c:v>77</c:v>
                </c:pt>
                <c:pt idx="4">
                  <c:v>77</c:v>
                </c:pt>
                <c:pt idx="5">
                  <c:v>77</c:v>
                </c:pt>
                <c:pt idx="6">
                  <c:v>77</c:v>
                </c:pt>
                <c:pt idx="7">
                  <c:v>112</c:v>
                </c:pt>
                <c:pt idx="8">
                  <c:v>112</c:v>
                </c:pt>
                <c:pt idx="9">
                  <c:v>112</c:v>
                </c:pt>
                <c:pt idx="10">
                  <c:v>112</c:v>
                </c:pt>
                <c:pt idx="11">
                  <c:v>112</c:v>
                </c:pt>
                <c:pt idx="12">
                  <c:v>112</c:v>
                </c:pt>
                <c:pt idx="13">
                  <c:v>112</c:v>
                </c:pt>
                <c:pt idx="14">
                  <c:v>177</c:v>
                </c:pt>
                <c:pt idx="15">
                  <c:v>177</c:v>
                </c:pt>
                <c:pt idx="16">
                  <c:v>177</c:v>
                </c:pt>
                <c:pt idx="17">
                  <c:v>177</c:v>
                </c:pt>
                <c:pt idx="18">
                  <c:v>177</c:v>
                </c:pt>
                <c:pt idx="19">
                  <c:v>177</c:v>
                </c:pt>
                <c:pt idx="20">
                  <c:v>177</c:v>
                </c:pt>
                <c:pt idx="21">
                  <c:v>235</c:v>
                </c:pt>
                <c:pt idx="22">
                  <c:v>235</c:v>
                </c:pt>
                <c:pt idx="23">
                  <c:v>235</c:v>
                </c:pt>
                <c:pt idx="24">
                  <c:v>235</c:v>
                </c:pt>
                <c:pt idx="25">
                  <c:v>235</c:v>
                </c:pt>
                <c:pt idx="26">
                  <c:v>235</c:v>
                </c:pt>
                <c:pt idx="27">
                  <c:v>235</c:v>
                </c:pt>
                <c:pt idx="28">
                  <c:v>287</c:v>
                </c:pt>
                <c:pt idx="29">
                  <c:v>287</c:v>
                </c:pt>
                <c:pt idx="30">
                  <c:v>287</c:v>
                </c:pt>
                <c:pt idx="31">
                  <c:v>287</c:v>
                </c:pt>
                <c:pt idx="32">
                  <c:v>287</c:v>
                </c:pt>
                <c:pt idx="33">
                  <c:v>287</c:v>
                </c:pt>
                <c:pt idx="34">
                  <c:v>287</c:v>
                </c:pt>
                <c:pt idx="35">
                  <c:v>375</c:v>
                </c:pt>
                <c:pt idx="36">
                  <c:v>375</c:v>
                </c:pt>
                <c:pt idx="37">
                  <c:v>375</c:v>
                </c:pt>
                <c:pt idx="38">
                  <c:v>375</c:v>
                </c:pt>
                <c:pt idx="39">
                  <c:v>375</c:v>
                </c:pt>
                <c:pt idx="40">
                  <c:v>375</c:v>
                </c:pt>
                <c:pt idx="41">
                  <c:v>375</c:v>
                </c:pt>
                <c:pt idx="42">
                  <c:v>539</c:v>
                </c:pt>
                <c:pt idx="43">
                  <c:v>539</c:v>
                </c:pt>
                <c:pt idx="44">
                  <c:v>539</c:v>
                </c:pt>
                <c:pt idx="45">
                  <c:v>539</c:v>
                </c:pt>
                <c:pt idx="46">
                  <c:v>539</c:v>
                </c:pt>
                <c:pt idx="47">
                  <c:v>539</c:v>
                </c:pt>
                <c:pt idx="48">
                  <c:v>539</c:v>
                </c:pt>
                <c:pt idx="49">
                  <c:v>681</c:v>
                </c:pt>
                <c:pt idx="50">
                  <c:v>681</c:v>
                </c:pt>
                <c:pt idx="51">
                  <c:v>681</c:v>
                </c:pt>
                <c:pt idx="52">
                  <c:v>681</c:v>
                </c:pt>
                <c:pt idx="53">
                  <c:v>681</c:v>
                </c:pt>
                <c:pt idx="54">
                  <c:v>681</c:v>
                </c:pt>
                <c:pt idx="55">
                  <c:v>681</c:v>
                </c:pt>
                <c:pt idx="56">
                  <c:v>803</c:v>
                </c:pt>
                <c:pt idx="57">
                  <c:v>803</c:v>
                </c:pt>
                <c:pt idx="58">
                  <c:v>803</c:v>
                </c:pt>
                <c:pt idx="59">
                  <c:v>803</c:v>
                </c:pt>
                <c:pt idx="60">
                  <c:v>803</c:v>
                </c:pt>
                <c:pt idx="61">
                  <c:v>803</c:v>
                </c:pt>
                <c:pt idx="62">
                  <c:v>803</c:v>
                </c:pt>
                <c:pt idx="63">
                  <c:v>957</c:v>
                </c:pt>
                <c:pt idx="64">
                  <c:v>957</c:v>
                </c:pt>
                <c:pt idx="65">
                  <c:v>957</c:v>
                </c:pt>
                <c:pt idx="66">
                  <c:v>957</c:v>
                </c:pt>
                <c:pt idx="67">
                  <c:v>957</c:v>
                </c:pt>
                <c:pt idx="68">
                  <c:v>957</c:v>
                </c:pt>
                <c:pt idx="69">
                  <c:v>957</c:v>
                </c:pt>
                <c:pt idx="70">
                  <c:v>1059</c:v>
                </c:pt>
                <c:pt idx="71">
                  <c:v>1059</c:v>
                </c:pt>
                <c:pt idx="72">
                  <c:v>1059</c:v>
                </c:pt>
                <c:pt idx="73">
                  <c:v>1059</c:v>
                </c:pt>
                <c:pt idx="74">
                  <c:v>1059</c:v>
                </c:pt>
                <c:pt idx="75">
                  <c:v>1059</c:v>
                </c:pt>
                <c:pt idx="76">
                  <c:v>1059</c:v>
                </c:pt>
                <c:pt idx="77">
                  <c:v>1168</c:v>
                </c:pt>
                <c:pt idx="78">
                  <c:v>1168</c:v>
                </c:pt>
                <c:pt idx="79">
                  <c:v>1168</c:v>
                </c:pt>
                <c:pt idx="80">
                  <c:v>1168</c:v>
                </c:pt>
                <c:pt idx="81">
                  <c:v>1168</c:v>
                </c:pt>
                <c:pt idx="82">
                  <c:v>1168</c:v>
                </c:pt>
                <c:pt idx="83">
                  <c:v>1168</c:v>
                </c:pt>
                <c:pt idx="84">
                  <c:v>1228</c:v>
                </c:pt>
                <c:pt idx="85">
                  <c:v>1228</c:v>
                </c:pt>
                <c:pt idx="86">
                  <c:v>1228</c:v>
                </c:pt>
                <c:pt idx="87">
                  <c:v>1228</c:v>
                </c:pt>
                <c:pt idx="88">
                  <c:v>1228</c:v>
                </c:pt>
                <c:pt idx="89">
                  <c:v>1228</c:v>
                </c:pt>
                <c:pt idx="90">
                  <c:v>1228</c:v>
                </c:pt>
                <c:pt idx="91">
                  <c:v>1289</c:v>
                </c:pt>
                <c:pt idx="92">
                  <c:v>1289</c:v>
                </c:pt>
                <c:pt idx="93">
                  <c:v>1289</c:v>
                </c:pt>
                <c:pt idx="94">
                  <c:v>1289</c:v>
                </c:pt>
                <c:pt idx="95">
                  <c:v>1289</c:v>
                </c:pt>
                <c:pt idx="96">
                  <c:v>1289</c:v>
                </c:pt>
                <c:pt idx="97">
                  <c:v>1289</c:v>
                </c:pt>
                <c:pt idx="98">
                  <c:v>1321</c:v>
                </c:pt>
                <c:pt idx="99">
                  <c:v>1321</c:v>
                </c:pt>
                <c:pt idx="100">
                  <c:v>1321</c:v>
                </c:pt>
                <c:pt idx="101">
                  <c:v>1321</c:v>
                </c:pt>
                <c:pt idx="102">
                  <c:v>1321</c:v>
                </c:pt>
                <c:pt idx="103">
                  <c:v>1321</c:v>
                </c:pt>
                <c:pt idx="104">
                  <c:v>1321</c:v>
                </c:pt>
                <c:pt idx="105">
                  <c:v>1363</c:v>
                </c:pt>
                <c:pt idx="106">
                  <c:v>1363</c:v>
                </c:pt>
                <c:pt idx="107">
                  <c:v>1363</c:v>
                </c:pt>
                <c:pt idx="108">
                  <c:v>1363</c:v>
                </c:pt>
                <c:pt idx="109">
                  <c:v>1363</c:v>
                </c:pt>
                <c:pt idx="110">
                  <c:v>1363</c:v>
                </c:pt>
                <c:pt idx="111">
                  <c:v>1363</c:v>
                </c:pt>
                <c:pt idx="112">
                  <c:v>1389</c:v>
                </c:pt>
                <c:pt idx="113">
                  <c:v>1389</c:v>
                </c:pt>
                <c:pt idx="114">
                  <c:v>1389</c:v>
                </c:pt>
                <c:pt idx="115">
                  <c:v>1389</c:v>
                </c:pt>
                <c:pt idx="116">
                  <c:v>1389</c:v>
                </c:pt>
                <c:pt idx="117">
                  <c:v>1389</c:v>
                </c:pt>
                <c:pt idx="118">
                  <c:v>1389</c:v>
                </c:pt>
                <c:pt idx="119">
                  <c:v>1396</c:v>
                </c:pt>
                <c:pt idx="120">
                  <c:v>1396</c:v>
                </c:pt>
                <c:pt idx="121">
                  <c:v>1396</c:v>
                </c:pt>
                <c:pt idx="122">
                  <c:v>1396</c:v>
                </c:pt>
                <c:pt idx="123">
                  <c:v>1396</c:v>
                </c:pt>
                <c:pt idx="124">
                  <c:v>1396</c:v>
                </c:pt>
                <c:pt idx="125">
                  <c:v>1396</c:v>
                </c:pt>
                <c:pt idx="126">
                  <c:v>1411</c:v>
                </c:pt>
                <c:pt idx="127">
                  <c:v>1411</c:v>
                </c:pt>
                <c:pt idx="128">
                  <c:v>1411</c:v>
                </c:pt>
                <c:pt idx="129">
                  <c:v>1411</c:v>
                </c:pt>
                <c:pt idx="130">
                  <c:v>1411</c:v>
                </c:pt>
                <c:pt idx="131">
                  <c:v>1411</c:v>
                </c:pt>
                <c:pt idx="132">
                  <c:v>1411</c:v>
                </c:pt>
                <c:pt idx="133">
                  <c:v>1411</c:v>
                </c:pt>
                <c:pt idx="134">
                  <c:v>1411</c:v>
                </c:pt>
                <c:pt idx="135">
                  <c:v>1411</c:v>
                </c:pt>
                <c:pt idx="136">
                  <c:v>1411</c:v>
                </c:pt>
                <c:pt idx="137">
                  <c:v>1411</c:v>
                </c:pt>
                <c:pt idx="138">
                  <c:v>1411</c:v>
                </c:pt>
                <c:pt idx="139">
                  <c:v>1411</c:v>
                </c:pt>
                <c:pt idx="140">
                  <c:v>1436</c:v>
                </c:pt>
                <c:pt idx="141">
                  <c:v>1436</c:v>
                </c:pt>
                <c:pt idx="142">
                  <c:v>1436</c:v>
                </c:pt>
                <c:pt idx="143">
                  <c:v>1436</c:v>
                </c:pt>
                <c:pt idx="144">
                  <c:v>1436</c:v>
                </c:pt>
                <c:pt idx="145">
                  <c:v>1436</c:v>
                </c:pt>
                <c:pt idx="146">
                  <c:v>1436</c:v>
                </c:pt>
                <c:pt idx="147">
                  <c:v>1436</c:v>
                </c:pt>
                <c:pt idx="148">
                  <c:v>1436</c:v>
                </c:pt>
                <c:pt idx="149">
                  <c:v>1436</c:v>
                </c:pt>
                <c:pt idx="150">
                  <c:v>1436</c:v>
                </c:pt>
                <c:pt idx="151">
                  <c:v>1436</c:v>
                </c:pt>
                <c:pt idx="152">
                  <c:v>1436</c:v>
                </c:pt>
                <c:pt idx="153">
                  <c:v>1436</c:v>
                </c:pt>
                <c:pt idx="154">
                  <c:v>1444</c:v>
                </c:pt>
                <c:pt idx="155">
                  <c:v>1444</c:v>
                </c:pt>
                <c:pt idx="156">
                  <c:v>1444</c:v>
                </c:pt>
                <c:pt idx="157">
                  <c:v>1444</c:v>
                </c:pt>
                <c:pt idx="158">
                  <c:v>1444</c:v>
                </c:pt>
                <c:pt idx="159">
                  <c:v>1444</c:v>
                </c:pt>
                <c:pt idx="160">
                  <c:v>1444</c:v>
                </c:pt>
                <c:pt idx="161">
                  <c:v>1444</c:v>
                </c:pt>
                <c:pt idx="162">
                  <c:v>1444</c:v>
                </c:pt>
                <c:pt idx="163">
                  <c:v>1444</c:v>
                </c:pt>
                <c:pt idx="164">
                  <c:v>1444</c:v>
                </c:pt>
                <c:pt idx="165">
                  <c:v>1444</c:v>
                </c:pt>
                <c:pt idx="166">
                  <c:v>1444</c:v>
                </c:pt>
                <c:pt idx="167">
                  <c:v>1444</c:v>
                </c:pt>
                <c:pt idx="168">
                  <c:v>1449</c:v>
                </c:pt>
                <c:pt idx="169">
                  <c:v>1449</c:v>
                </c:pt>
                <c:pt idx="170">
                  <c:v>1449</c:v>
                </c:pt>
                <c:pt idx="171">
                  <c:v>1449</c:v>
                </c:pt>
                <c:pt idx="172">
                  <c:v>1449</c:v>
                </c:pt>
                <c:pt idx="173">
                  <c:v>1449</c:v>
                </c:pt>
                <c:pt idx="174">
                  <c:v>1449</c:v>
                </c:pt>
                <c:pt idx="175">
                  <c:v>1449</c:v>
                </c:pt>
                <c:pt idx="176">
                  <c:v>1449</c:v>
                </c:pt>
                <c:pt idx="177">
                  <c:v>1449</c:v>
                </c:pt>
                <c:pt idx="178">
                  <c:v>1449</c:v>
                </c:pt>
                <c:pt idx="179">
                  <c:v>1449</c:v>
                </c:pt>
                <c:pt idx="180">
                  <c:v>1449</c:v>
                </c:pt>
                <c:pt idx="181">
                  <c:v>1449</c:v>
                </c:pt>
                <c:pt idx="182">
                  <c:v>1456</c:v>
                </c:pt>
                <c:pt idx="183">
                  <c:v>1456</c:v>
                </c:pt>
                <c:pt idx="184">
                  <c:v>1456</c:v>
                </c:pt>
                <c:pt idx="185">
                  <c:v>1456</c:v>
                </c:pt>
                <c:pt idx="186">
                  <c:v>1456</c:v>
                </c:pt>
                <c:pt idx="187">
                  <c:v>1456</c:v>
                </c:pt>
                <c:pt idx="188">
                  <c:v>1456</c:v>
                </c:pt>
                <c:pt idx="189">
                  <c:v>1459</c:v>
                </c:pt>
                <c:pt idx="190">
                  <c:v>1459</c:v>
                </c:pt>
                <c:pt idx="191">
                  <c:v>1459</c:v>
                </c:pt>
                <c:pt idx="192">
                  <c:v>1459</c:v>
                </c:pt>
                <c:pt idx="193">
                  <c:v>1459</c:v>
                </c:pt>
                <c:pt idx="194">
                  <c:v>1459</c:v>
                </c:pt>
                <c:pt idx="195">
                  <c:v>1459</c:v>
                </c:pt>
                <c:pt idx="196">
                  <c:v>1459</c:v>
                </c:pt>
                <c:pt idx="197">
                  <c:v>1459</c:v>
                </c:pt>
                <c:pt idx="198">
                  <c:v>1459</c:v>
                </c:pt>
                <c:pt idx="199">
                  <c:v>1459</c:v>
                </c:pt>
                <c:pt idx="200">
                  <c:v>1459</c:v>
                </c:pt>
                <c:pt idx="201">
                  <c:v>1459</c:v>
                </c:pt>
                <c:pt idx="202">
                  <c:v>1459</c:v>
                </c:pt>
                <c:pt idx="203">
                  <c:v>1460</c:v>
                </c:pt>
                <c:pt idx="204">
                  <c:v>1460</c:v>
                </c:pt>
                <c:pt idx="205">
                  <c:v>1460</c:v>
                </c:pt>
                <c:pt idx="206">
                  <c:v>1460</c:v>
                </c:pt>
                <c:pt idx="207">
                  <c:v>1460</c:v>
                </c:pt>
                <c:pt idx="208">
                  <c:v>1460</c:v>
                </c:pt>
                <c:pt idx="209">
                  <c:v>1460</c:v>
                </c:pt>
                <c:pt idx="210">
                  <c:v>1460</c:v>
                </c:pt>
                <c:pt idx="211">
                  <c:v>1460</c:v>
                </c:pt>
                <c:pt idx="212">
                  <c:v>1460</c:v>
                </c:pt>
                <c:pt idx="213">
                  <c:v>1460</c:v>
                </c:pt>
                <c:pt idx="214">
                  <c:v>1460</c:v>
                </c:pt>
                <c:pt idx="215">
                  <c:v>1460</c:v>
                </c:pt>
                <c:pt idx="216">
                  <c:v>1460</c:v>
                </c:pt>
                <c:pt idx="217">
                  <c:v>1460</c:v>
                </c:pt>
                <c:pt idx="218">
                  <c:v>1460</c:v>
                </c:pt>
                <c:pt idx="219">
                  <c:v>1460</c:v>
                </c:pt>
                <c:pt idx="220">
                  <c:v>1460</c:v>
                </c:pt>
                <c:pt idx="221">
                  <c:v>1460</c:v>
                </c:pt>
                <c:pt idx="222">
                  <c:v>1460</c:v>
                </c:pt>
                <c:pt idx="223">
                  <c:v>1460</c:v>
                </c:pt>
                <c:pt idx="224">
                  <c:v>1460</c:v>
                </c:pt>
                <c:pt idx="225">
                  <c:v>1460</c:v>
                </c:pt>
                <c:pt idx="226">
                  <c:v>1460</c:v>
                </c:pt>
                <c:pt idx="227">
                  <c:v>1460</c:v>
                </c:pt>
                <c:pt idx="228">
                  <c:v>1460</c:v>
                </c:pt>
                <c:pt idx="229">
                  <c:v>1460</c:v>
                </c:pt>
                <c:pt idx="230">
                  <c:v>1460</c:v>
                </c:pt>
                <c:pt idx="231">
                  <c:v>1460</c:v>
                </c:pt>
                <c:pt idx="232">
                  <c:v>1460</c:v>
                </c:pt>
                <c:pt idx="233">
                  <c:v>1460</c:v>
                </c:pt>
                <c:pt idx="234">
                  <c:v>1460</c:v>
                </c:pt>
                <c:pt idx="235">
                  <c:v>1460</c:v>
                </c:pt>
                <c:pt idx="236">
                  <c:v>1460</c:v>
                </c:pt>
                <c:pt idx="237">
                  <c:v>1460</c:v>
                </c:pt>
                <c:pt idx="238">
                  <c:v>1460</c:v>
                </c:pt>
                <c:pt idx="239">
                  <c:v>1460</c:v>
                </c:pt>
                <c:pt idx="240">
                  <c:v>1460</c:v>
                </c:pt>
                <c:pt idx="241">
                  <c:v>1460</c:v>
                </c:pt>
                <c:pt idx="242">
                  <c:v>1460</c:v>
                </c:pt>
                <c:pt idx="243">
                  <c:v>1460</c:v>
                </c:pt>
                <c:pt idx="244">
                  <c:v>1460</c:v>
                </c:pt>
                <c:pt idx="245">
                  <c:v>1460</c:v>
                </c:pt>
                <c:pt idx="246">
                  <c:v>1460</c:v>
                </c:pt>
                <c:pt idx="247">
                  <c:v>1460</c:v>
                </c:pt>
                <c:pt idx="248">
                  <c:v>1460</c:v>
                </c:pt>
                <c:pt idx="249">
                  <c:v>1460</c:v>
                </c:pt>
                <c:pt idx="250">
                  <c:v>1460</c:v>
                </c:pt>
                <c:pt idx="251">
                  <c:v>1460</c:v>
                </c:pt>
                <c:pt idx="252">
                  <c:v>1460</c:v>
                </c:pt>
                <c:pt idx="253">
                  <c:v>1460</c:v>
                </c:pt>
                <c:pt idx="254">
                  <c:v>1460</c:v>
                </c:pt>
                <c:pt idx="255">
                  <c:v>1460</c:v>
                </c:pt>
                <c:pt idx="256">
                  <c:v>1460</c:v>
                </c:pt>
                <c:pt idx="257">
                  <c:v>1460</c:v>
                </c:pt>
                <c:pt idx="258">
                  <c:v>1460</c:v>
                </c:pt>
                <c:pt idx="259">
                  <c:v>1460</c:v>
                </c:pt>
                <c:pt idx="260">
                  <c:v>1460</c:v>
                </c:pt>
                <c:pt idx="261">
                  <c:v>1460</c:v>
                </c:pt>
                <c:pt idx="262">
                  <c:v>1460</c:v>
                </c:pt>
                <c:pt idx="263">
                  <c:v>1460</c:v>
                </c:pt>
                <c:pt idx="264">
                  <c:v>1460</c:v>
                </c:pt>
                <c:pt idx="265">
                  <c:v>1460</c:v>
                </c:pt>
                <c:pt idx="266">
                  <c:v>1460</c:v>
                </c:pt>
                <c:pt idx="267">
                  <c:v>1460</c:v>
                </c:pt>
                <c:pt idx="268">
                  <c:v>1460</c:v>
                </c:pt>
                <c:pt idx="269">
                  <c:v>1460</c:v>
                </c:pt>
                <c:pt idx="270">
                  <c:v>1460</c:v>
                </c:pt>
                <c:pt idx="271">
                  <c:v>1460</c:v>
                </c:pt>
                <c:pt idx="272">
                  <c:v>1460</c:v>
                </c:pt>
                <c:pt idx="273">
                  <c:v>1460</c:v>
                </c:pt>
                <c:pt idx="274">
                  <c:v>1460</c:v>
                </c:pt>
                <c:pt idx="275">
                  <c:v>1460</c:v>
                </c:pt>
                <c:pt idx="276">
                  <c:v>1460</c:v>
                </c:pt>
                <c:pt idx="277">
                  <c:v>1460</c:v>
                </c:pt>
                <c:pt idx="278">
                  <c:v>1460</c:v>
                </c:pt>
                <c:pt idx="279">
                  <c:v>1460</c:v>
                </c:pt>
                <c:pt idx="280">
                  <c:v>1460</c:v>
                </c:pt>
                <c:pt idx="281">
                  <c:v>1460</c:v>
                </c:pt>
                <c:pt idx="282">
                  <c:v>1460</c:v>
                </c:pt>
                <c:pt idx="283">
                  <c:v>1460</c:v>
                </c:pt>
                <c:pt idx="284">
                  <c:v>1460</c:v>
                </c:pt>
                <c:pt idx="285">
                  <c:v>1460</c:v>
                </c:pt>
                <c:pt idx="286">
                  <c:v>1460</c:v>
                </c:pt>
                <c:pt idx="287">
                  <c:v>1478</c:v>
                </c:pt>
                <c:pt idx="288">
                  <c:v>1478</c:v>
                </c:pt>
                <c:pt idx="289">
                  <c:v>1478</c:v>
                </c:pt>
                <c:pt idx="290">
                  <c:v>1478</c:v>
                </c:pt>
                <c:pt idx="291">
                  <c:v>1478</c:v>
                </c:pt>
                <c:pt idx="292">
                  <c:v>1478</c:v>
                </c:pt>
                <c:pt idx="293">
                  <c:v>1478</c:v>
                </c:pt>
                <c:pt idx="294">
                  <c:v>1478</c:v>
                </c:pt>
                <c:pt idx="295">
                  <c:v>1478</c:v>
                </c:pt>
                <c:pt idx="296">
                  <c:v>1478</c:v>
                </c:pt>
                <c:pt idx="297">
                  <c:v>1478</c:v>
                </c:pt>
                <c:pt idx="298">
                  <c:v>1478</c:v>
                </c:pt>
                <c:pt idx="299">
                  <c:v>1478</c:v>
                </c:pt>
                <c:pt idx="300">
                  <c:v>1478</c:v>
                </c:pt>
                <c:pt idx="301">
                  <c:v>1478</c:v>
                </c:pt>
                <c:pt idx="302">
                  <c:v>1478</c:v>
                </c:pt>
                <c:pt idx="303">
                  <c:v>1478</c:v>
                </c:pt>
                <c:pt idx="304">
                  <c:v>1478</c:v>
                </c:pt>
                <c:pt idx="305">
                  <c:v>1478</c:v>
                </c:pt>
                <c:pt idx="306">
                  <c:v>1478</c:v>
                </c:pt>
                <c:pt idx="307">
                  <c:v>1478</c:v>
                </c:pt>
                <c:pt idx="308">
                  <c:v>1480</c:v>
                </c:pt>
                <c:pt idx="309">
                  <c:v>1480</c:v>
                </c:pt>
                <c:pt idx="310">
                  <c:v>1480</c:v>
                </c:pt>
                <c:pt idx="311">
                  <c:v>1480</c:v>
                </c:pt>
                <c:pt idx="312">
                  <c:v>1480</c:v>
                </c:pt>
                <c:pt idx="313">
                  <c:v>1480</c:v>
                </c:pt>
                <c:pt idx="314">
                  <c:v>1480</c:v>
                </c:pt>
                <c:pt idx="315">
                  <c:v>1480</c:v>
                </c:pt>
                <c:pt idx="316">
                  <c:v>1480</c:v>
                </c:pt>
                <c:pt idx="317">
                  <c:v>1480</c:v>
                </c:pt>
                <c:pt idx="318">
                  <c:v>1480</c:v>
                </c:pt>
                <c:pt idx="319">
                  <c:v>1480</c:v>
                </c:pt>
                <c:pt idx="320">
                  <c:v>1480</c:v>
                </c:pt>
                <c:pt idx="321">
                  <c:v>1480</c:v>
                </c:pt>
                <c:pt idx="322">
                  <c:v>1480</c:v>
                </c:pt>
                <c:pt idx="323">
                  <c:v>1480</c:v>
                </c:pt>
                <c:pt idx="324">
                  <c:v>1480</c:v>
                </c:pt>
                <c:pt idx="325">
                  <c:v>1480</c:v>
                </c:pt>
                <c:pt idx="326">
                  <c:v>1480</c:v>
                </c:pt>
                <c:pt idx="327">
                  <c:v>1480</c:v>
                </c:pt>
                <c:pt idx="328">
                  <c:v>1480</c:v>
                </c:pt>
                <c:pt idx="329">
                  <c:v>1484</c:v>
                </c:pt>
                <c:pt idx="330">
                  <c:v>1484</c:v>
                </c:pt>
                <c:pt idx="331">
                  <c:v>1484</c:v>
                </c:pt>
                <c:pt idx="332">
                  <c:v>1484</c:v>
                </c:pt>
                <c:pt idx="333">
                  <c:v>1484</c:v>
                </c:pt>
                <c:pt idx="334">
                  <c:v>1484</c:v>
                </c:pt>
                <c:pt idx="335">
                  <c:v>1484</c:v>
                </c:pt>
                <c:pt idx="336">
                  <c:v>1484</c:v>
                </c:pt>
                <c:pt idx="337">
                  <c:v>1484</c:v>
                </c:pt>
                <c:pt idx="338">
                  <c:v>1484</c:v>
                </c:pt>
                <c:pt idx="339">
                  <c:v>1484</c:v>
                </c:pt>
                <c:pt idx="340">
                  <c:v>1484</c:v>
                </c:pt>
                <c:pt idx="341">
                  <c:v>1484</c:v>
                </c:pt>
                <c:pt idx="342">
                  <c:v>1484</c:v>
                </c:pt>
                <c:pt idx="343">
                  <c:v>1484</c:v>
                </c:pt>
                <c:pt idx="344">
                  <c:v>1484</c:v>
                </c:pt>
                <c:pt idx="345">
                  <c:v>1484</c:v>
                </c:pt>
                <c:pt idx="346">
                  <c:v>1484</c:v>
                </c:pt>
                <c:pt idx="347">
                  <c:v>1484</c:v>
                </c:pt>
                <c:pt idx="348">
                  <c:v>1484</c:v>
                </c:pt>
                <c:pt idx="349">
                  <c:v>1484</c:v>
                </c:pt>
                <c:pt idx="350">
                  <c:v>1484</c:v>
                </c:pt>
                <c:pt idx="351">
                  <c:v>1484</c:v>
                </c:pt>
                <c:pt idx="352">
                  <c:v>1484</c:v>
                </c:pt>
                <c:pt idx="353">
                  <c:v>1484</c:v>
                </c:pt>
                <c:pt idx="354">
                  <c:v>1484</c:v>
                </c:pt>
                <c:pt idx="355">
                  <c:v>1484</c:v>
                </c:pt>
                <c:pt idx="356">
                  <c:v>1484</c:v>
                </c:pt>
                <c:pt idx="357">
                  <c:v>1496</c:v>
                </c:pt>
                <c:pt idx="358">
                  <c:v>1496</c:v>
                </c:pt>
                <c:pt idx="359">
                  <c:v>1496</c:v>
                </c:pt>
                <c:pt idx="360">
                  <c:v>1496</c:v>
                </c:pt>
                <c:pt idx="361">
                  <c:v>1496</c:v>
                </c:pt>
                <c:pt idx="362">
                  <c:v>1496</c:v>
                </c:pt>
                <c:pt idx="363">
                  <c:v>1496</c:v>
                </c:pt>
                <c:pt idx="364">
                  <c:v>1496</c:v>
                </c:pt>
                <c:pt idx="365">
                  <c:v>1496</c:v>
                </c:pt>
                <c:pt idx="366">
                  <c:v>1496</c:v>
                </c:pt>
                <c:pt idx="367">
                  <c:v>1496</c:v>
                </c:pt>
                <c:pt idx="368">
                  <c:v>1496</c:v>
                </c:pt>
                <c:pt idx="369">
                  <c:v>1496</c:v>
                </c:pt>
                <c:pt idx="370">
                  <c:v>1496</c:v>
                </c:pt>
                <c:pt idx="371">
                  <c:v>1496</c:v>
                </c:pt>
                <c:pt idx="372">
                  <c:v>1496</c:v>
                </c:pt>
                <c:pt idx="373">
                  <c:v>1496</c:v>
                </c:pt>
                <c:pt idx="374">
                  <c:v>1496</c:v>
                </c:pt>
                <c:pt idx="375">
                  <c:v>1496</c:v>
                </c:pt>
                <c:pt idx="376">
                  <c:v>1496</c:v>
                </c:pt>
                <c:pt idx="377">
                  <c:v>1496</c:v>
                </c:pt>
                <c:pt idx="378">
                  <c:v>1496</c:v>
                </c:pt>
                <c:pt idx="379">
                  <c:v>1496</c:v>
                </c:pt>
                <c:pt idx="380">
                  <c:v>1496</c:v>
                </c:pt>
                <c:pt idx="381">
                  <c:v>1496</c:v>
                </c:pt>
                <c:pt idx="382">
                  <c:v>1496</c:v>
                </c:pt>
                <c:pt idx="383">
                  <c:v>1496</c:v>
                </c:pt>
                <c:pt idx="384">
                  <c:v>1496</c:v>
                </c:pt>
                <c:pt idx="385">
                  <c:v>1496</c:v>
                </c:pt>
                <c:pt idx="386">
                  <c:v>1496</c:v>
                </c:pt>
                <c:pt idx="387">
                  <c:v>1496</c:v>
                </c:pt>
                <c:pt idx="388">
                  <c:v>1496</c:v>
                </c:pt>
                <c:pt idx="389">
                  <c:v>1496</c:v>
                </c:pt>
                <c:pt idx="390">
                  <c:v>1496</c:v>
                </c:pt>
                <c:pt idx="391">
                  <c:v>1496</c:v>
                </c:pt>
                <c:pt idx="392">
                  <c:v>1496</c:v>
                </c:pt>
                <c:pt idx="393">
                  <c:v>1496</c:v>
                </c:pt>
                <c:pt idx="394">
                  <c:v>1496</c:v>
                </c:pt>
                <c:pt idx="395">
                  <c:v>1496</c:v>
                </c:pt>
                <c:pt idx="396">
                  <c:v>1496</c:v>
                </c:pt>
                <c:pt idx="397">
                  <c:v>1496</c:v>
                </c:pt>
                <c:pt idx="398">
                  <c:v>1496</c:v>
                </c:pt>
                <c:pt idx="399">
                  <c:v>1496</c:v>
                </c:pt>
                <c:pt idx="400">
                  <c:v>1496</c:v>
                </c:pt>
                <c:pt idx="401">
                  <c:v>1496</c:v>
                </c:pt>
                <c:pt idx="402">
                  <c:v>1496</c:v>
                </c:pt>
                <c:pt idx="403">
                  <c:v>1496</c:v>
                </c:pt>
                <c:pt idx="404">
                  <c:v>1496</c:v>
                </c:pt>
                <c:pt idx="405">
                  <c:v>1496</c:v>
                </c:pt>
                <c:pt idx="406">
                  <c:v>1496</c:v>
                </c:pt>
                <c:pt idx="407">
                  <c:v>1496</c:v>
                </c:pt>
                <c:pt idx="408">
                  <c:v>1496</c:v>
                </c:pt>
                <c:pt idx="409">
                  <c:v>1496</c:v>
                </c:pt>
                <c:pt idx="410">
                  <c:v>1496</c:v>
                </c:pt>
                <c:pt idx="411">
                  <c:v>1496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3E-FC4C-B6C6-6EE44B300DB9}"/>
            </c:ext>
          </c:extLst>
        </c:ser>
        <c:ser>
          <c:idx val="1"/>
          <c:order val="1"/>
          <c:tx>
            <c:strRef>
              <c:f>'Copy Canada Table'!$C$1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'Copy Canada Table'!$A$2:$A$475</c:f>
              <c:numCache>
                <c:formatCode>m/d/yy</c:formatCode>
                <c:ptCount val="474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  <c:pt idx="275">
                  <c:v>44988</c:v>
                </c:pt>
                <c:pt idx="276">
                  <c:v>44989</c:v>
                </c:pt>
                <c:pt idx="277">
                  <c:v>44990</c:v>
                </c:pt>
                <c:pt idx="278">
                  <c:v>44991</c:v>
                </c:pt>
                <c:pt idx="279">
                  <c:v>44992</c:v>
                </c:pt>
                <c:pt idx="280">
                  <c:v>44993</c:v>
                </c:pt>
                <c:pt idx="281">
                  <c:v>44994</c:v>
                </c:pt>
                <c:pt idx="282">
                  <c:v>44995</c:v>
                </c:pt>
                <c:pt idx="283">
                  <c:v>44996</c:v>
                </c:pt>
                <c:pt idx="284">
                  <c:v>44997</c:v>
                </c:pt>
                <c:pt idx="285">
                  <c:v>44998</c:v>
                </c:pt>
                <c:pt idx="286">
                  <c:v>44999</c:v>
                </c:pt>
                <c:pt idx="287">
                  <c:v>45000</c:v>
                </c:pt>
                <c:pt idx="288">
                  <c:v>45001</c:v>
                </c:pt>
                <c:pt idx="289">
                  <c:v>45002</c:v>
                </c:pt>
                <c:pt idx="290">
                  <c:v>45003</c:v>
                </c:pt>
                <c:pt idx="291">
                  <c:v>45004</c:v>
                </c:pt>
                <c:pt idx="292">
                  <c:v>45005</c:v>
                </c:pt>
                <c:pt idx="293">
                  <c:v>45006</c:v>
                </c:pt>
                <c:pt idx="294">
                  <c:v>45007</c:v>
                </c:pt>
                <c:pt idx="295">
                  <c:v>45008</c:v>
                </c:pt>
                <c:pt idx="296">
                  <c:v>45009</c:v>
                </c:pt>
                <c:pt idx="297">
                  <c:v>45010</c:v>
                </c:pt>
                <c:pt idx="298">
                  <c:v>45011</c:v>
                </c:pt>
                <c:pt idx="299">
                  <c:v>45012</c:v>
                </c:pt>
                <c:pt idx="300">
                  <c:v>45013</c:v>
                </c:pt>
                <c:pt idx="301">
                  <c:v>45014</c:v>
                </c:pt>
                <c:pt idx="302">
                  <c:v>45015</c:v>
                </c:pt>
                <c:pt idx="303">
                  <c:v>45016</c:v>
                </c:pt>
                <c:pt idx="304">
                  <c:v>45017</c:v>
                </c:pt>
                <c:pt idx="305">
                  <c:v>45018</c:v>
                </c:pt>
                <c:pt idx="306">
                  <c:v>45019</c:v>
                </c:pt>
                <c:pt idx="307">
                  <c:v>45020</c:v>
                </c:pt>
                <c:pt idx="308">
                  <c:v>45021</c:v>
                </c:pt>
                <c:pt idx="309">
                  <c:v>45022</c:v>
                </c:pt>
                <c:pt idx="310">
                  <c:v>45023</c:v>
                </c:pt>
                <c:pt idx="311">
                  <c:v>45024</c:v>
                </c:pt>
                <c:pt idx="312">
                  <c:v>45025</c:v>
                </c:pt>
                <c:pt idx="313">
                  <c:v>45026</c:v>
                </c:pt>
                <c:pt idx="314">
                  <c:v>45027</c:v>
                </c:pt>
                <c:pt idx="315">
                  <c:v>45028</c:v>
                </c:pt>
                <c:pt idx="316">
                  <c:v>45029</c:v>
                </c:pt>
                <c:pt idx="317">
                  <c:v>45030</c:v>
                </c:pt>
                <c:pt idx="318">
                  <c:v>45031</c:v>
                </c:pt>
                <c:pt idx="319">
                  <c:v>45032</c:v>
                </c:pt>
                <c:pt idx="320">
                  <c:v>45033</c:v>
                </c:pt>
                <c:pt idx="321">
                  <c:v>45034</c:v>
                </c:pt>
                <c:pt idx="322">
                  <c:v>45035</c:v>
                </c:pt>
                <c:pt idx="323">
                  <c:v>45036</c:v>
                </c:pt>
                <c:pt idx="324">
                  <c:v>45037</c:v>
                </c:pt>
                <c:pt idx="325">
                  <c:v>45038</c:v>
                </c:pt>
                <c:pt idx="326">
                  <c:v>45039</c:v>
                </c:pt>
                <c:pt idx="327">
                  <c:v>45040</c:v>
                </c:pt>
                <c:pt idx="328">
                  <c:v>45041</c:v>
                </c:pt>
                <c:pt idx="329">
                  <c:v>45042</c:v>
                </c:pt>
                <c:pt idx="330">
                  <c:v>45043</c:v>
                </c:pt>
                <c:pt idx="331">
                  <c:v>45044</c:v>
                </c:pt>
                <c:pt idx="332">
                  <c:v>45045</c:v>
                </c:pt>
                <c:pt idx="333">
                  <c:v>45046</c:v>
                </c:pt>
                <c:pt idx="334">
                  <c:v>45047</c:v>
                </c:pt>
                <c:pt idx="335">
                  <c:v>45048</c:v>
                </c:pt>
                <c:pt idx="336">
                  <c:v>45049</c:v>
                </c:pt>
                <c:pt idx="337">
                  <c:v>45050</c:v>
                </c:pt>
                <c:pt idx="338">
                  <c:v>45051</c:v>
                </c:pt>
                <c:pt idx="339">
                  <c:v>45052</c:v>
                </c:pt>
                <c:pt idx="340">
                  <c:v>45053</c:v>
                </c:pt>
                <c:pt idx="341">
                  <c:v>45054</c:v>
                </c:pt>
                <c:pt idx="342">
                  <c:v>45055</c:v>
                </c:pt>
                <c:pt idx="343">
                  <c:v>45056</c:v>
                </c:pt>
                <c:pt idx="344">
                  <c:v>45057</c:v>
                </c:pt>
                <c:pt idx="345">
                  <c:v>45058</c:v>
                </c:pt>
                <c:pt idx="346">
                  <c:v>45059</c:v>
                </c:pt>
                <c:pt idx="347">
                  <c:v>45060</c:v>
                </c:pt>
                <c:pt idx="348">
                  <c:v>45061</c:v>
                </c:pt>
                <c:pt idx="349">
                  <c:v>45062</c:v>
                </c:pt>
                <c:pt idx="350">
                  <c:v>45063</c:v>
                </c:pt>
                <c:pt idx="351">
                  <c:v>45064</c:v>
                </c:pt>
                <c:pt idx="352">
                  <c:v>45065</c:v>
                </c:pt>
                <c:pt idx="353">
                  <c:v>45066</c:v>
                </c:pt>
                <c:pt idx="354">
                  <c:v>45067</c:v>
                </c:pt>
                <c:pt idx="355">
                  <c:v>45068</c:v>
                </c:pt>
                <c:pt idx="356">
                  <c:v>45069</c:v>
                </c:pt>
                <c:pt idx="357">
                  <c:v>45070</c:v>
                </c:pt>
                <c:pt idx="358">
                  <c:v>45071</c:v>
                </c:pt>
                <c:pt idx="359">
                  <c:v>45072</c:v>
                </c:pt>
                <c:pt idx="360">
                  <c:v>45073</c:v>
                </c:pt>
                <c:pt idx="361">
                  <c:v>45074</c:v>
                </c:pt>
                <c:pt idx="362">
                  <c:v>45075</c:v>
                </c:pt>
                <c:pt idx="363">
                  <c:v>45076</c:v>
                </c:pt>
                <c:pt idx="364">
                  <c:v>45077</c:v>
                </c:pt>
                <c:pt idx="365">
                  <c:v>45078</c:v>
                </c:pt>
                <c:pt idx="366">
                  <c:v>45079</c:v>
                </c:pt>
                <c:pt idx="367">
                  <c:v>45080</c:v>
                </c:pt>
                <c:pt idx="368">
                  <c:v>45081</c:v>
                </c:pt>
                <c:pt idx="369">
                  <c:v>45082</c:v>
                </c:pt>
                <c:pt idx="370">
                  <c:v>45083</c:v>
                </c:pt>
                <c:pt idx="371">
                  <c:v>45084</c:v>
                </c:pt>
                <c:pt idx="372">
                  <c:v>45085</c:v>
                </c:pt>
                <c:pt idx="373">
                  <c:v>45086</c:v>
                </c:pt>
                <c:pt idx="374">
                  <c:v>45087</c:v>
                </c:pt>
                <c:pt idx="375">
                  <c:v>45088</c:v>
                </c:pt>
                <c:pt idx="376">
                  <c:v>45089</c:v>
                </c:pt>
                <c:pt idx="377">
                  <c:v>45090</c:v>
                </c:pt>
                <c:pt idx="378">
                  <c:v>45091</c:v>
                </c:pt>
                <c:pt idx="379">
                  <c:v>45092</c:v>
                </c:pt>
                <c:pt idx="380">
                  <c:v>45093</c:v>
                </c:pt>
                <c:pt idx="381">
                  <c:v>45094</c:v>
                </c:pt>
                <c:pt idx="382">
                  <c:v>45095</c:v>
                </c:pt>
                <c:pt idx="383">
                  <c:v>45096</c:v>
                </c:pt>
                <c:pt idx="384">
                  <c:v>45097</c:v>
                </c:pt>
                <c:pt idx="385">
                  <c:v>45098</c:v>
                </c:pt>
                <c:pt idx="386">
                  <c:v>45099</c:v>
                </c:pt>
                <c:pt idx="387">
                  <c:v>45100</c:v>
                </c:pt>
                <c:pt idx="388">
                  <c:v>45101</c:v>
                </c:pt>
                <c:pt idx="389">
                  <c:v>45102</c:v>
                </c:pt>
                <c:pt idx="390">
                  <c:v>45103</c:v>
                </c:pt>
                <c:pt idx="391">
                  <c:v>45104</c:v>
                </c:pt>
                <c:pt idx="392">
                  <c:v>45105</c:v>
                </c:pt>
                <c:pt idx="393">
                  <c:v>45106</c:v>
                </c:pt>
                <c:pt idx="394">
                  <c:v>45107</c:v>
                </c:pt>
                <c:pt idx="395">
                  <c:v>45108</c:v>
                </c:pt>
                <c:pt idx="396">
                  <c:v>45109</c:v>
                </c:pt>
                <c:pt idx="397">
                  <c:v>45110</c:v>
                </c:pt>
                <c:pt idx="398">
                  <c:v>45111</c:v>
                </c:pt>
                <c:pt idx="399">
                  <c:v>45112</c:v>
                </c:pt>
                <c:pt idx="400">
                  <c:v>45113</c:v>
                </c:pt>
                <c:pt idx="401">
                  <c:v>45114</c:v>
                </c:pt>
                <c:pt idx="402">
                  <c:v>45115</c:v>
                </c:pt>
                <c:pt idx="403">
                  <c:v>45116</c:v>
                </c:pt>
                <c:pt idx="404">
                  <c:v>45117</c:v>
                </c:pt>
                <c:pt idx="405">
                  <c:v>45118</c:v>
                </c:pt>
                <c:pt idx="406">
                  <c:v>45119</c:v>
                </c:pt>
                <c:pt idx="407">
                  <c:v>45120</c:v>
                </c:pt>
                <c:pt idx="408">
                  <c:v>45121</c:v>
                </c:pt>
                <c:pt idx="409">
                  <c:v>45122</c:v>
                </c:pt>
                <c:pt idx="410">
                  <c:v>45123</c:v>
                </c:pt>
                <c:pt idx="411">
                  <c:v>45124</c:v>
                </c:pt>
                <c:pt idx="412">
                  <c:v>45125</c:v>
                </c:pt>
                <c:pt idx="413">
                  <c:v>45126</c:v>
                </c:pt>
                <c:pt idx="414">
                  <c:v>45127</c:v>
                </c:pt>
                <c:pt idx="415">
                  <c:v>45128</c:v>
                </c:pt>
                <c:pt idx="416">
                  <c:v>45129</c:v>
                </c:pt>
                <c:pt idx="417">
                  <c:v>45130</c:v>
                </c:pt>
                <c:pt idx="418">
                  <c:v>45131</c:v>
                </c:pt>
                <c:pt idx="419">
                  <c:v>45132</c:v>
                </c:pt>
                <c:pt idx="420">
                  <c:v>45133</c:v>
                </c:pt>
                <c:pt idx="421">
                  <c:v>45134</c:v>
                </c:pt>
                <c:pt idx="422">
                  <c:v>45135</c:v>
                </c:pt>
                <c:pt idx="423">
                  <c:v>45136</c:v>
                </c:pt>
                <c:pt idx="424">
                  <c:v>45137</c:v>
                </c:pt>
                <c:pt idx="425">
                  <c:v>45138</c:v>
                </c:pt>
                <c:pt idx="426">
                  <c:v>45139</c:v>
                </c:pt>
                <c:pt idx="427">
                  <c:v>45140</c:v>
                </c:pt>
                <c:pt idx="428">
                  <c:v>45141</c:v>
                </c:pt>
                <c:pt idx="429">
                  <c:v>45142</c:v>
                </c:pt>
                <c:pt idx="430">
                  <c:v>45143</c:v>
                </c:pt>
                <c:pt idx="431">
                  <c:v>45144</c:v>
                </c:pt>
                <c:pt idx="432">
                  <c:v>45145</c:v>
                </c:pt>
                <c:pt idx="433">
                  <c:v>45146</c:v>
                </c:pt>
                <c:pt idx="434">
                  <c:v>45147</c:v>
                </c:pt>
                <c:pt idx="435">
                  <c:v>45148</c:v>
                </c:pt>
                <c:pt idx="436">
                  <c:v>45149</c:v>
                </c:pt>
                <c:pt idx="437">
                  <c:v>45150</c:v>
                </c:pt>
                <c:pt idx="438">
                  <c:v>45151</c:v>
                </c:pt>
                <c:pt idx="439">
                  <c:v>45152</c:v>
                </c:pt>
                <c:pt idx="440">
                  <c:v>45153</c:v>
                </c:pt>
                <c:pt idx="441">
                  <c:v>45154</c:v>
                </c:pt>
                <c:pt idx="442">
                  <c:v>45155</c:v>
                </c:pt>
                <c:pt idx="443">
                  <c:v>45156</c:v>
                </c:pt>
                <c:pt idx="444">
                  <c:v>45157</c:v>
                </c:pt>
                <c:pt idx="445">
                  <c:v>45158</c:v>
                </c:pt>
                <c:pt idx="446">
                  <c:v>45159</c:v>
                </c:pt>
                <c:pt idx="447">
                  <c:v>45160</c:v>
                </c:pt>
                <c:pt idx="448">
                  <c:v>45161</c:v>
                </c:pt>
                <c:pt idx="449">
                  <c:v>45162</c:v>
                </c:pt>
                <c:pt idx="450">
                  <c:v>45163</c:v>
                </c:pt>
                <c:pt idx="451">
                  <c:v>45164</c:v>
                </c:pt>
                <c:pt idx="452">
                  <c:v>45165</c:v>
                </c:pt>
                <c:pt idx="453">
                  <c:v>45166</c:v>
                </c:pt>
                <c:pt idx="454">
                  <c:v>45167</c:v>
                </c:pt>
                <c:pt idx="455">
                  <c:v>45168</c:v>
                </c:pt>
                <c:pt idx="456">
                  <c:v>45169</c:v>
                </c:pt>
                <c:pt idx="457">
                  <c:v>45170</c:v>
                </c:pt>
                <c:pt idx="458">
                  <c:v>45171</c:v>
                </c:pt>
                <c:pt idx="459">
                  <c:v>45172</c:v>
                </c:pt>
                <c:pt idx="460">
                  <c:v>45173</c:v>
                </c:pt>
                <c:pt idx="461">
                  <c:v>45174</c:v>
                </c:pt>
                <c:pt idx="462">
                  <c:v>45175</c:v>
                </c:pt>
                <c:pt idx="463">
                  <c:v>45176</c:v>
                </c:pt>
                <c:pt idx="464">
                  <c:v>45177</c:v>
                </c:pt>
                <c:pt idx="465">
                  <c:v>45178</c:v>
                </c:pt>
                <c:pt idx="466">
                  <c:v>45179</c:v>
                </c:pt>
                <c:pt idx="467">
                  <c:v>45180</c:v>
                </c:pt>
                <c:pt idx="468">
                  <c:v>45181</c:v>
                </c:pt>
                <c:pt idx="469">
                  <c:v>45182</c:v>
                </c:pt>
                <c:pt idx="470">
                  <c:v>45183</c:v>
                </c:pt>
                <c:pt idx="471">
                  <c:v>45184</c:v>
                </c:pt>
                <c:pt idx="472">
                  <c:v>45185</c:v>
                </c:pt>
                <c:pt idx="473">
                  <c:v>45186</c:v>
                </c:pt>
              </c:numCache>
            </c:numRef>
          </c:xVal>
          <c:yVal>
            <c:numRef>
              <c:f>'Copy Canada Table'!$C$2:$C$475</c:f>
              <c:numCache>
                <c:formatCode>General</c:formatCode>
                <c:ptCount val="474"/>
                <c:pt idx="411">
                  <c:v>1496</c:v>
                </c:pt>
                <c:pt idx="412">
                  <c:v>1781.7873644674255</c:v>
                </c:pt>
                <c:pt idx="413">
                  <c:v>1780.9785489956848</c:v>
                </c:pt>
                <c:pt idx="414">
                  <c:v>1780.068487864075</c:v>
                </c:pt>
                <c:pt idx="415">
                  <c:v>1779.0551844615111</c:v>
                </c:pt>
                <c:pt idx="416">
                  <c:v>1777.9366049724631</c:v>
                </c:pt>
                <c:pt idx="417">
                  <c:v>1776.7106776371365</c:v>
                </c:pt>
                <c:pt idx="418">
                  <c:v>1775.3752919959807</c:v>
                </c:pt>
                <c:pt idx="419">
                  <c:v>1773.9282981171564</c:v>
                </c:pt>
                <c:pt idx="420">
                  <c:v>1772.5523816153291</c:v>
                </c:pt>
                <c:pt idx="421">
                  <c:v>1771.0653573153249</c:v>
                </c:pt>
                <c:pt idx="422">
                  <c:v>1769.4650386551657</c:v>
                </c:pt>
                <c:pt idx="423">
                  <c:v>1767.7491979007609</c:v>
                </c:pt>
                <c:pt idx="424">
                  <c:v>1765.9155653160269</c:v>
                </c:pt>
                <c:pt idx="425">
                  <c:v>1763.9618283145101</c:v>
                </c:pt>
                <c:pt idx="426">
                  <c:v>1761.8856305923109</c:v>
                </c:pt>
                <c:pt idx="427">
                  <c:v>1760.051718787814</c:v>
                </c:pt>
                <c:pt idx="428">
                  <c:v>1758.1002355281234</c:v>
                </c:pt>
                <c:pt idx="429">
                  <c:v>1756.0288615773025</c:v>
                </c:pt>
                <c:pt idx="430">
                  <c:v>1753.8352334981173</c:v>
                </c:pt>
                <c:pt idx="431">
                  <c:v>1751.5169427479705</c:v>
                </c:pt>
                <c:pt idx="432">
                  <c:v>1749.0715347539517</c:v>
                </c:pt>
                <c:pt idx="433">
                  <c:v>1746.4965079677349</c:v>
                </c:pt>
                <c:pt idx="434">
                  <c:v>1744.1395073485473</c:v>
                </c:pt>
                <c:pt idx="435">
                  <c:v>1741.6570021344232</c:v>
                </c:pt>
                <c:pt idx="436">
                  <c:v>1739.0465114224498</c:v>
                </c:pt>
                <c:pt idx="437">
                  <c:v>1736.3055064529035</c:v>
                </c:pt>
                <c:pt idx="438">
                  <c:v>1733.4314096154121</c:v>
                </c:pt>
                <c:pt idx="439">
                  <c:v>1730.4215934324748</c:v>
                </c:pt>
                <c:pt idx="440">
                  <c:v>1727.2733795197419</c:v>
                </c:pt>
                <c:pt idx="441">
                  <c:v>1724.3195534957486</c:v>
                </c:pt>
                <c:pt idx="442">
                  <c:v>1721.2306762732624</c:v>
                </c:pt>
                <c:pt idx="443">
                  <c:v>1718.0040727617888</c:v>
                </c:pt>
                <c:pt idx="444">
                  <c:v>1714.637015637607</c:v>
                </c:pt>
                <c:pt idx="445">
                  <c:v>1711.1267242424365</c:v>
                </c:pt>
                <c:pt idx="446">
                  <c:v>1707.4703634567995</c:v>
                </c:pt>
                <c:pt idx="447">
                  <c:v>1703.6650425469124</c:v>
                </c:pt>
                <c:pt idx="448">
                  <c:v>1700.3144522828588</c:v>
                </c:pt>
                <c:pt idx="449">
                  <c:v>1696.8249621875802</c:v>
                </c:pt>
                <c:pt idx="450">
                  <c:v>1693.19380550817</c:v>
                </c:pt>
                <c:pt idx="451">
                  <c:v>1689.4181607293358</c:v>
                </c:pt>
                <c:pt idx="452">
                  <c:v>1685.4951504003329</c:v>
                </c:pt>
                <c:pt idx="453">
                  <c:v>1681.4218399340098</c:v>
                </c:pt>
                <c:pt idx="454">
                  <c:v>1677.1952363776581</c:v>
                </c:pt>
                <c:pt idx="455">
                  <c:v>1674.0200166232025</c:v>
                </c:pt>
                <c:pt idx="456">
                  <c:v>1670.7172388833787</c:v>
                </c:pt>
                <c:pt idx="457">
                  <c:v>1667.2843301430767</c:v>
                </c:pt>
                <c:pt idx="458">
                  <c:v>1663.7186656150079</c:v>
                </c:pt>
                <c:pt idx="459">
                  <c:v>1660.0175676109211</c:v>
                </c:pt>
                <c:pt idx="460">
                  <c:v>1656.1783043855248</c:v>
                </c:pt>
                <c:pt idx="461">
                  <c:v>1652.1980889527331</c:v>
                </c:pt>
                <c:pt idx="462">
                  <c:v>1649.191110058222</c:v>
                </c:pt>
                <c:pt idx="463">
                  <c:v>1646.0669900981011</c:v>
                </c:pt>
                <c:pt idx="464">
                  <c:v>1642.8233360854138</c:v>
                </c:pt>
                <c:pt idx="465">
                  <c:v>1639.4577060736701</c:v>
                </c:pt>
                <c:pt idx="466">
                  <c:v>1635.9676080699792</c:v>
                </c:pt>
                <c:pt idx="467">
                  <c:v>1632.3504989215508</c:v>
                </c:pt>
                <c:pt idx="468">
                  <c:v>1628.6037831749272</c:v>
                </c:pt>
                <c:pt idx="469">
                  <c:v>1625.7499730433628</c:v>
                </c:pt>
                <c:pt idx="470">
                  <c:v>1622.7884026039683</c:v>
                </c:pt>
                <c:pt idx="471">
                  <c:v>1619.7168426474382</c:v>
                </c:pt>
                <c:pt idx="472">
                  <c:v>1616.5330175804702</c:v>
                </c:pt>
                <c:pt idx="473">
                  <c:v>1613.2346043771031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3E-FC4C-B6C6-6EE44B300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220672"/>
        <c:axId val="1158086080"/>
      </c:scatterChart>
      <c:valAx>
        <c:axId val="115822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086080"/>
        <c:crosses val="autoZero"/>
        <c:crossBetween val="midCat"/>
      </c:valAx>
      <c:valAx>
        <c:axId val="11580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2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'Copy Canada Table'!$B$1</c:f>
              <c:strCache>
                <c:ptCount val="1"/>
                <c:pt idx="0">
                  <c:v>total_cases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'Copy Canada Table'!$A$2:$A$475</c:f>
              <c:numCache>
                <c:formatCode>m/d/yy</c:formatCode>
                <c:ptCount val="474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  <c:pt idx="275">
                  <c:v>44988</c:v>
                </c:pt>
                <c:pt idx="276">
                  <c:v>44989</c:v>
                </c:pt>
                <c:pt idx="277">
                  <c:v>44990</c:v>
                </c:pt>
                <c:pt idx="278">
                  <c:v>44991</c:v>
                </c:pt>
                <c:pt idx="279">
                  <c:v>44992</c:v>
                </c:pt>
                <c:pt idx="280">
                  <c:v>44993</c:v>
                </c:pt>
                <c:pt idx="281">
                  <c:v>44994</c:v>
                </c:pt>
                <c:pt idx="282">
                  <c:v>44995</c:v>
                </c:pt>
                <c:pt idx="283">
                  <c:v>44996</c:v>
                </c:pt>
                <c:pt idx="284">
                  <c:v>44997</c:v>
                </c:pt>
                <c:pt idx="285">
                  <c:v>44998</c:v>
                </c:pt>
                <c:pt idx="286">
                  <c:v>44999</c:v>
                </c:pt>
                <c:pt idx="287">
                  <c:v>45000</c:v>
                </c:pt>
                <c:pt idx="288">
                  <c:v>45001</c:v>
                </c:pt>
                <c:pt idx="289">
                  <c:v>45002</c:v>
                </c:pt>
                <c:pt idx="290">
                  <c:v>45003</c:v>
                </c:pt>
                <c:pt idx="291">
                  <c:v>45004</c:v>
                </c:pt>
                <c:pt idx="292">
                  <c:v>45005</c:v>
                </c:pt>
                <c:pt idx="293">
                  <c:v>45006</c:v>
                </c:pt>
                <c:pt idx="294">
                  <c:v>45007</c:v>
                </c:pt>
                <c:pt idx="295">
                  <c:v>45008</c:v>
                </c:pt>
                <c:pt idx="296">
                  <c:v>45009</c:v>
                </c:pt>
                <c:pt idx="297">
                  <c:v>45010</c:v>
                </c:pt>
                <c:pt idx="298">
                  <c:v>45011</c:v>
                </c:pt>
                <c:pt idx="299">
                  <c:v>45012</c:v>
                </c:pt>
                <c:pt idx="300">
                  <c:v>45013</c:v>
                </c:pt>
                <c:pt idx="301">
                  <c:v>45014</c:v>
                </c:pt>
                <c:pt idx="302">
                  <c:v>45015</c:v>
                </c:pt>
                <c:pt idx="303">
                  <c:v>45016</c:v>
                </c:pt>
                <c:pt idx="304">
                  <c:v>45017</c:v>
                </c:pt>
                <c:pt idx="305">
                  <c:v>45018</c:v>
                </c:pt>
                <c:pt idx="306">
                  <c:v>45019</c:v>
                </c:pt>
                <c:pt idx="307">
                  <c:v>45020</c:v>
                </c:pt>
                <c:pt idx="308">
                  <c:v>45021</c:v>
                </c:pt>
                <c:pt idx="309">
                  <c:v>45022</c:v>
                </c:pt>
                <c:pt idx="310">
                  <c:v>45023</c:v>
                </c:pt>
                <c:pt idx="311">
                  <c:v>45024</c:v>
                </c:pt>
                <c:pt idx="312">
                  <c:v>45025</c:v>
                </c:pt>
                <c:pt idx="313">
                  <c:v>45026</c:v>
                </c:pt>
                <c:pt idx="314">
                  <c:v>45027</c:v>
                </c:pt>
                <c:pt idx="315">
                  <c:v>45028</c:v>
                </c:pt>
                <c:pt idx="316">
                  <c:v>45029</c:v>
                </c:pt>
                <c:pt idx="317">
                  <c:v>45030</c:v>
                </c:pt>
                <c:pt idx="318">
                  <c:v>45031</c:v>
                </c:pt>
                <c:pt idx="319">
                  <c:v>45032</c:v>
                </c:pt>
                <c:pt idx="320">
                  <c:v>45033</c:v>
                </c:pt>
                <c:pt idx="321">
                  <c:v>45034</c:v>
                </c:pt>
                <c:pt idx="322">
                  <c:v>45035</c:v>
                </c:pt>
                <c:pt idx="323">
                  <c:v>45036</c:v>
                </c:pt>
                <c:pt idx="324">
                  <c:v>45037</c:v>
                </c:pt>
                <c:pt idx="325">
                  <c:v>45038</c:v>
                </c:pt>
                <c:pt idx="326">
                  <c:v>45039</c:v>
                </c:pt>
                <c:pt idx="327">
                  <c:v>45040</c:v>
                </c:pt>
                <c:pt idx="328">
                  <c:v>45041</c:v>
                </c:pt>
                <c:pt idx="329">
                  <c:v>45042</c:v>
                </c:pt>
                <c:pt idx="330">
                  <c:v>45043</c:v>
                </c:pt>
                <c:pt idx="331">
                  <c:v>45044</c:v>
                </c:pt>
                <c:pt idx="332">
                  <c:v>45045</c:v>
                </c:pt>
                <c:pt idx="333">
                  <c:v>45046</c:v>
                </c:pt>
                <c:pt idx="334">
                  <c:v>45047</c:v>
                </c:pt>
                <c:pt idx="335">
                  <c:v>45048</c:v>
                </c:pt>
                <c:pt idx="336">
                  <c:v>45049</c:v>
                </c:pt>
                <c:pt idx="337">
                  <c:v>45050</c:v>
                </c:pt>
                <c:pt idx="338">
                  <c:v>45051</c:v>
                </c:pt>
                <c:pt idx="339">
                  <c:v>45052</c:v>
                </c:pt>
                <c:pt idx="340">
                  <c:v>45053</c:v>
                </c:pt>
                <c:pt idx="341">
                  <c:v>45054</c:v>
                </c:pt>
                <c:pt idx="342">
                  <c:v>45055</c:v>
                </c:pt>
                <c:pt idx="343">
                  <c:v>45056</c:v>
                </c:pt>
                <c:pt idx="344">
                  <c:v>45057</c:v>
                </c:pt>
                <c:pt idx="345">
                  <c:v>45058</c:v>
                </c:pt>
                <c:pt idx="346">
                  <c:v>45059</c:v>
                </c:pt>
                <c:pt idx="347">
                  <c:v>45060</c:v>
                </c:pt>
                <c:pt idx="348">
                  <c:v>45061</c:v>
                </c:pt>
                <c:pt idx="349">
                  <c:v>45062</c:v>
                </c:pt>
                <c:pt idx="350">
                  <c:v>45063</c:v>
                </c:pt>
                <c:pt idx="351">
                  <c:v>45064</c:v>
                </c:pt>
                <c:pt idx="352">
                  <c:v>45065</c:v>
                </c:pt>
                <c:pt idx="353">
                  <c:v>45066</c:v>
                </c:pt>
                <c:pt idx="354">
                  <c:v>45067</c:v>
                </c:pt>
                <c:pt idx="355">
                  <c:v>45068</c:v>
                </c:pt>
                <c:pt idx="356">
                  <c:v>45069</c:v>
                </c:pt>
                <c:pt idx="357">
                  <c:v>45070</c:v>
                </c:pt>
                <c:pt idx="358">
                  <c:v>45071</c:v>
                </c:pt>
                <c:pt idx="359">
                  <c:v>45072</c:v>
                </c:pt>
                <c:pt idx="360">
                  <c:v>45073</c:v>
                </c:pt>
                <c:pt idx="361">
                  <c:v>45074</c:v>
                </c:pt>
                <c:pt idx="362">
                  <c:v>45075</c:v>
                </c:pt>
                <c:pt idx="363">
                  <c:v>45076</c:v>
                </c:pt>
                <c:pt idx="364">
                  <c:v>45077</c:v>
                </c:pt>
                <c:pt idx="365">
                  <c:v>45078</c:v>
                </c:pt>
                <c:pt idx="366">
                  <c:v>45079</c:v>
                </c:pt>
                <c:pt idx="367">
                  <c:v>45080</c:v>
                </c:pt>
                <c:pt idx="368">
                  <c:v>45081</c:v>
                </c:pt>
                <c:pt idx="369">
                  <c:v>45082</c:v>
                </c:pt>
                <c:pt idx="370">
                  <c:v>45083</c:v>
                </c:pt>
                <c:pt idx="371">
                  <c:v>45084</c:v>
                </c:pt>
                <c:pt idx="372">
                  <c:v>45085</c:v>
                </c:pt>
                <c:pt idx="373">
                  <c:v>45086</c:v>
                </c:pt>
                <c:pt idx="374">
                  <c:v>45087</c:v>
                </c:pt>
                <c:pt idx="375">
                  <c:v>45088</c:v>
                </c:pt>
                <c:pt idx="376">
                  <c:v>45089</c:v>
                </c:pt>
                <c:pt idx="377">
                  <c:v>45090</c:v>
                </c:pt>
                <c:pt idx="378">
                  <c:v>45091</c:v>
                </c:pt>
                <c:pt idx="379">
                  <c:v>45092</c:v>
                </c:pt>
                <c:pt idx="380">
                  <c:v>45093</c:v>
                </c:pt>
                <c:pt idx="381">
                  <c:v>45094</c:v>
                </c:pt>
                <c:pt idx="382">
                  <c:v>45095</c:v>
                </c:pt>
                <c:pt idx="383">
                  <c:v>45096</c:v>
                </c:pt>
                <c:pt idx="384">
                  <c:v>45097</c:v>
                </c:pt>
                <c:pt idx="385">
                  <c:v>45098</c:v>
                </c:pt>
                <c:pt idx="386">
                  <c:v>45099</c:v>
                </c:pt>
                <c:pt idx="387">
                  <c:v>45100</c:v>
                </c:pt>
                <c:pt idx="388">
                  <c:v>45101</c:v>
                </c:pt>
                <c:pt idx="389">
                  <c:v>45102</c:v>
                </c:pt>
                <c:pt idx="390">
                  <c:v>45103</c:v>
                </c:pt>
                <c:pt idx="391">
                  <c:v>45104</c:v>
                </c:pt>
                <c:pt idx="392">
                  <c:v>45105</c:v>
                </c:pt>
                <c:pt idx="393">
                  <c:v>45106</c:v>
                </c:pt>
                <c:pt idx="394">
                  <c:v>45107</c:v>
                </c:pt>
                <c:pt idx="395">
                  <c:v>45108</c:v>
                </c:pt>
                <c:pt idx="396">
                  <c:v>45109</c:v>
                </c:pt>
                <c:pt idx="397">
                  <c:v>45110</c:v>
                </c:pt>
                <c:pt idx="398">
                  <c:v>45111</c:v>
                </c:pt>
                <c:pt idx="399">
                  <c:v>45112</c:v>
                </c:pt>
                <c:pt idx="400">
                  <c:v>45113</c:v>
                </c:pt>
                <c:pt idx="401">
                  <c:v>45114</c:v>
                </c:pt>
                <c:pt idx="402">
                  <c:v>45115</c:v>
                </c:pt>
                <c:pt idx="403">
                  <c:v>45116</c:v>
                </c:pt>
                <c:pt idx="404">
                  <c:v>45117</c:v>
                </c:pt>
                <c:pt idx="405">
                  <c:v>45118</c:v>
                </c:pt>
                <c:pt idx="406">
                  <c:v>45119</c:v>
                </c:pt>
                <c:pt idx="407">
                  <c:v>45120</c:v>
                </c:pt>
                <c:pt idx="408">
                  <c:v>45121</c:v>
                </c:pt>
                <c:pt idx="409">
                  <c:v>45122</c:v>
                </c:pt>
                <c:pt idx="410">
                  <c:v>45123</c:v>
                </c:pt>
                <c:pt idx="411">
                  <c:v>45124</c:v>
                </c:pt>
                <c:pt idx="412">
                  <c:v>45125</c:v>
                </c:pt>
                <c:pt idx="413">
                  <c:v>45126</c:v>
                </c:pt>
                <c:pt idx="414">
                  <c:v>45127</c:v>
                </c:pt>
                <c:pt idx="415">
                  <c:v>45128</c:v>
                </c:pt>
                <c:pt idx="416">
                  <c:v>45129</c:v>
                </c:pt>
                <c:pt idx="417">
                  <c:v>45130</c:v>
                </c:pt>
                <c:pt idx="418">
                  <c:v>45131</c:v>
                </c:pt>
                <c:pt idx="419">
                  <c:v>45132</c:v>
                </c:pt>
                <c:pt idx="420">
                  <c:v>45133</c:v>
                </c:pt>
                <c:pt idx="421">
                  <c:v>45134</c:v>
                </c:pt>
                <c:pt idx="422">
                  <c:v>45135</c:v>
                </c:pt>
                <c:pt idx="423">
                  <c:v>45136</c:v>
                </c:pt>
                <c:pt idx="424">
                  <c:v>45137</c:v>
                </c:pt>
                <c:pt idx="425">
                  <c:v>45138</c:v>
                </c:pt>
                <c:pt idx="426">
                  <c:v>45139</c:v>
                </c:pt>
                <c:pt idx="427">
                  <c:v>45140</c:v>
                </c:pt>
                <c:pt idx="428">
                  <c:v>45141</c:v>
                </c:pt>
                <c:pt idx="429">
                  <c:v>45142</c:v>
                </c:pt>
                <c:pt idx="430">
                  <c:v>45143</c:v>
                </c:pt>
                <c:pt idx="431">
                  <c:v>45144</c:v>
                </c:pt>
                <c:pt idx="432">
                  <c:v>45145</c:v>
                </c:pt>
                <c:pt idx="433">
                  <c:v>45146</c:v>
                </c:pt>
                <c:pt idx="434">
                  <c:v>45147</c:v>
                </c:pt>
                <c:pt idx="435">
                  <c:v>45148</c:v>
                </c:pt>
                <c:pt idx="436">
                  <c:v>45149</c:v>
                </c:pt>
                <c:pt idx="437">
                  <c:v>45150</c:v>
                </c:pt>
                <c:pt idx="438">
                  <c:v>45151</c:v>
                </c:pt>
                <c:pt idx="439">
                  <c:v>45152</c:v>
                </c:pt>
                <c:pt idx="440">
                  <c:v>45153</c:v>
                </c:pt>
                <c:pt idx="441">
                  <c:v>45154</c:v>
                </c:pt>
                <c:pt idx="442">
                  <c:v>45155</c:v>
                </c:pt>
                <c:pt idx="443">
                  <c:v>45156</c:v>
                </c:pt>
                <c:pt idx="444">
                  <c:v>45157</c:v>
                </c:pt>
                <c:pt idx="445">
                  <c:v>45158</c:v>
                </c:pt>
                <c:pt idx="446">
                  <c:v>45159</c:v>
                </c:pt>
                <c:pt idx="447">
                  <c:v>45160</c:v>
                </c:pt>
                <c:pt idx="448">
                  <c:v>45161</c:v>
                </c:pt>
                <c:pt idx="449">
                  <c:v>45162</c:v>
                </c:pt>
                <c:pt idx="450">
                  <c:v>45163</c:v>
                </c:pt>
                <c:pt idx="451">
                  <c:v>45164</c:v>
                </c:pt>
                <c:pt idx="452">
                  <c:v>45165</c:v>
                </c:pt>
                <c:pt idx="453">
                  <c:v>45166</c:v>
                </c:pt>
                <c:pt idx="454">
                  <c:v>45167</c:v>
                </c:pt>
                <c:pt idx="455">
                  <c:v>45168</c:v>
                </c:pt>
                <c:pt idx="456">
                  <c:v>45169</c:v>
                </c:pt>
                <c:pt idx="457">
                  <c:v>45170</c:v>
                </c:pt>
                <c:pt idx="458">
                  <c:v>45171</c:v>
                </c:pt>
                <c:pt idx="459">
                  <c:v>45172</c:v>
                </c:pt>
                <c:pt idx="460">
                  <c:v>45173</c:v>
                </c:pt>
                <c:pt idx="461">
                  <c:v>45174</c:v>
                </c:pt>
                <c:pt idx="462">
                  <c:v>45175</c:v>
                </c:pt>
                <c:pt idx="463">
                  <c:v>45176</c:v>
                </c:pt>
                <c:pt idx="464">
                  <c:v>45177</c:v>
                </c:pt>
                <c:pt idx="465">
                  <c:v>45178</c:v>
                </c:pt>
                <c:pt idx="466">
                  <c:v>45179</c:v>
                </c:pt>
                <c:pt idx="467">
                  <c:v>45180</c:v>
                </c:pt>
                <c:pt idx="468">
                  <c:v>45181</c:v>
                </c:pt>
                <c:pt idx="469">
                  <c:v>45182</c:v>
                </c:pt>
                <c:pt idx="470">
                  <c:v>45183</c:v>
                </c:pt>
                <c:pt idx="471">
                  <c:v>45184</c:v>
                </c:pt>
                <c:pt idx="472">
                  <c:v>45185</c:v>
                </c:pt>
                <c:pt idx="473">
                  <c:v>45186</c:v>
                </c:pt>
              </c:numCache>
            </c:numRef>
          </c:xVal>
          <c:yVal>
            <c:numRef>
              <c:f>'Copy Canada Table'!$B$2:$B$475</c:f>
              <c:numCache>
                <c:formatCode>General</c:formatCode>
                <c:ptCount val="474"/>
                <c:pt idx="0">
                  <c:v>77</c:v>
                </c:pt>
                <c:pt idx="1">
                  <c:v>77</c:v>
                </c:pt>
                <c:pt idx="2">
                  <c:v>77</c:v>
                </c:pt>
                <c:pt idx="3">
                  <c:v>77</c:v>
                </c:pt>
                <c:pt idx="4">
                  <c:v>77</c:v>
                </c:pt>
                <c:pt idx="5">
                  <c:v>77</c:v>
                </c:pt>
                <c:pt idx="6">
                  <c:v>77</c:v>
                </c:pt>
                <c:pt idx="7">
                  <c:v>112</c:v>
                </c:pt>
                <c:pt idx="8">
                  <c:v>112</c:v>
                </c:pt>
                <c:pt idx="9">
                  <c:v>112</c:v>
                </c:pt>
                <c:pt idx="10">
                  <c:v>112</c:v>
                </c:pt>
                <c:pt idx="11">
                  <c:v>112</c:v>
                </c:pt>
                <c:pt idx="12">
                  <c:v>112</c:v>
                </c:pt>
                <c:pt idx="13">
                  <c:v>112</c:v>
                </c:pt>
                <c:pt idx="14">
                  <c:v>177</c:v>
                </c:pt>
                <c:pt idx="15">
                  <c:v>177</c:v>
                </c:pt>
                <c:pt idx="16">
                  <c:v>177</c:v>
                </c:pt>
                <c:pt idx="17">
                  <c:v>177</c:v>
                </c:pt>
                <c:pt idx="18">
                  <c:v>177</c:v>
                </c:pt>
                <c:pt idx="19">
                  <c:v>177</c:v>
                </c:pt>
                <c:pt idx="20">
                  <c:v>177</c:v>
                </c:pt>
                <c:pt idx="21">
                  <c:v>235</c:v>
                </c:pt>
                <c:pt idx="22">
                  <c:v>235</c:v>
                </c:pt>
                <c:pt idx="23">
                  <c:v>235</c:v>
                </c:pt>
                <c:pt idx="24">
                  <c:v>235</c:v>
                </c:pt>
                <c:pt idx="25">
                  <c:v>235</c:v>
                </c:pt>
                <c:pt idx="26">
                  <c:v>235</c:v>
                </c:pt>
                <c:pt idx="27">
                  <c:v>235</c:v>
                </c:pt>
                <c:pt idx="28">
                  <c:v>287</c:v>
                </c:pt>
                <c:pt idx="29">
                  <c:v>287</c:v>
                </c:pt>
                <c:pt idx="30">
                  <c:v>287</c:v>
                </c:pt>
                <c:pt idx="31">
                  <c:v>287</c:v>
                </c:pt>
                <c:pt idx="32">
                  <c:v>287</c:v>
                </c:pt>
                <c:pt idx="33">
                  <c:v>287</c:v>
                </c:pt>
                <c:pt idx="34">
                  <c:v>287</c:v>
                </c:pt>
                <c:pt idx="35">
                  <c:v>375</c:v>
                </c:pt>
                <c:pt idx="36">
                  <c:v>375</c:v>
                </c:pt>
                <c:pt idx="37">
                  <c:v>375</c:v>
                </c:pt>
                <c:pt idx="38">
                  <c:v>375</c:v>
                </c:pt>
                <c:pt idx="39">
                  <c:v>375</c:v>
                </c:pt>
                <c:pt idx="40">
                  <c:v>375</c:v>
                </c:pt>
                <c:pt idx="41">
                  <c:v>375</c:v>
                </c:pt>
                <c:pt idx="42">
                  <c:v>539</c:v>
                </c:pt>
                <c:pt idx="43">
                  <c:v>539</c:v>
                </c:pt>
                <c:pt idx="44">
                  <c:v>539</c:v>
                </c:pt>
                <c:pt idx="45">
                  <c:v>539</c:v>
                </c:pt>
                <c:pt idx="46">
                  <c:v>539</c:v>
                </c:pt>
                <c:pt idx="47">
                  <c:v>539</c:v>
                </c:pt>
                <c:pt idx="48">
                  <c:v>539</c:v>
                </c:pt>
                <c:pt idx="49">
                  <c:v>681</c:v>
                </c:pt>
                <c:pt idx="50">
                  <c:v>681</c:v>
                </c:pt>
                <c:pt idx="51">
                  <c:v>681</c:v>
                </c:pt>
                <c:pt idx="52">
                  <c:v>681</c:v>
                </c:pt>
                <c:pt idx="53">
                  <c:v>681</c:v>
                </c:pt>
                <c:pt idx="54">
                  <c:v>681</c:v>
                </c:pt>
                <c:pt idx="55">
                  <c:v>681</c:v>
                </c:pt>
                <c:pt idx="56">
                  <c:v>803</c:v>
                </c:pt>
                <c:pt idx="57">
                  <c:v>803</c:v>
                </c:pt>
                <c:pt idx="58">
                  <c:v>803</c:v>
                </c:pt>
                <c:pt idx="59">
                  <c:v>803</c:v>
                </c:pt>
                <c:pt idx="60">
                  <c:v>803</c:v>
                </c:pt>
                <c:pt idx="61">
                  <c:v>803</c:v>
                </c:pt>
                <c:pt idx="62">
                  <c:v>803</c:v>
                </c:pt>
                <c:pt idx="63">
                  <c:v>957</c:v>
                </c:pt>
                <c:pt idx="64">
                  <c:v>957</c:v>
                </c:pt>
                <c:pt idx="65">
                  <c:v>957</c:v>
                </c:pt>
                <c:pt idx="66">
                  <c:v>957</c:v>
                </c:pt>
                <c:pt idx="67">
                  <c:v>957</c:v>
                </c:pt>
                <c:pt idx="68">
                  <c:v>957</c:v>
                </c:pt>
                <c:pt idx="69">
                  <c:v>957</c:v>
                </c:pt>
                <c:pt idx="70">
                  <c:v>1059</c:v>
                </c:pt>
                <c:pt idx="71">
                  <c:v>1059</c:v>
                </c:pt>
                <c:pt idx="72">
                  <c:v>1059</c:v>
                </c:pt>
                <c:pt idx="73">
                  <c:v>1059</c:v>
                </c:pt>
                <c:pt idx="74">
                  <c:v>1059</c:v>
                </c:pt>
                <c:pt idx="75">
                  <c:v>1059</c:v>
                </c:pt>
                <c:pt idx="76">
                  <c:v>1059</c:v>
                </c:pt>
                <c:pt idx="77">
                  <c:v>1168</c:v>
                </c:pt>
                <c:pt idx="78">
                  <c:v>1168</c:v>
                </c:pt>
                <c:pt idx="79">
                  <c:v>1168</c:v>
                </c:pt>
                <c:pt idx="80">
                  <c:v>1168</c:v>
                </c:pt>
                <c:pt idx="81">
                  <c:v>1168</c:v>
                </c:pt>
                <c:pt idx="82">
                  <c:v>1168</c:v>
                </c:pt>
                <c:pt idx="83">
                  <c:v>1168</c:v>
                </c:pt>
                <c:pt idx="84">
                  <c:v>1228</c:v>
                </c:pt>
                <c:pt idx="85">
                  <c:v>1228</c:v>
                </c:pt>
                <c:pt idx="86">
                  <c:v>1228</c:v>
                </c:pt>
                <c:pt idx="87">
                  <c:v>1228</c:v>
                </c:pt>
                <c:pt idx="88">
                  <c:v>1228</c:v>
                </c:pt>
                <c:pt idx="89">
                  <c:v>1228</c:v>
                </c:pt>
                <c:pt idx="90">
                  <c:v>1228</c:v>
                </c:pt>
                <c:pt idx="91">
                  <c:v>1289</c:v>
                </c:pt>
                <c:pt idx="92">
                  <c:v>1289</c:v>
                </c:pt>
                <c:pt idx="93">
                  <c:v>1289</c:v>
                </c:pt>
                <c:pt idx="94">
                  <c:v>1289</c:v>
                </c:pt>
                <c:pt idx="95">
                  <c:v>1289</c:v>
                </c:pt>
                <c:pt idx="96">
                  <c:v>1289</c:v>
                </c:pt>
                <c:pt idx="97">
                  <c:v>1289</c:v>
                </c:pt>
                <c:pt idx="98">
                  <c:v>1321</c:v>
                </c:pt>
                <c:pt idx="99">
                  <c:v>1321</c:v>
                </c:pt>
                <c:pt idx="100">
                  <c:v>1321</c:v>
                </c:pt>
                <c:pt idx="101">
                  <c:v>1321</c:v>
                </c:pt>
                <c:pt idx="102">
                  <c:v>1321</c:v>
                </c:pt>
                <c:pt idx="103">
                  <c:v>1321</c:v>
                </c:pt>
                <c:pt idx="104">
                  <c:v>1321</c:v>
                </c:pt>
                <c:pt idx="105">
                  <c:v>1363</c:v>
                </c:pt>
                <c:pt idx="106">
                  <c:v>1363</c:v>
                </c:pt>
                <c:pt idx="107">
                  <c:v>1363</c:v>
                </c:pt>
                <c:pt idx="108">
                  <c:v>1363</c:v>
                </c:pt>
                <c:pt idx="109">
                  <c:v>1363</c:v>
                </c:pt>
                <c:pt idx="110">
                  <c:v>1363</c:v>
                </c:pt>
                <c:pt idx="111">
                  <c:v>1363</c:v>
                </c:pt>
                <c:pt idx="112">
                  <c:v>1389</c:v>
                </c:pt>
                <c:pt idx="113">
                  <c:v>1389</c:v>
                </c:pt>
                <c:pt idx="114">
                  <c:v>1389</c:v>
                </c:pt>
                <c:pt idx="115">
                  <c:v>1389</c:v>
                </c:pt>
                <c:pt idx="116">
                  <c:v>1389</c:v>
                </c:pt>
                <c:pt idx="117">
                  <c:v>1389</c:v>
                </c:pt>
                <c:pt idx="118">
                  <c:v>1389</c:v>
                </c:pt>
                <c:pt idx="119">
                  <c:v>1396</c:v>
                </c:pt>
                <c:pt idx="120">
                  <c:v>1396</c:v>
                </c:pt>
                <c:pt idx="121">
                  <c:v>1396</c:v>
                </c:pt>
                <c:pt idx="122">
                  <c:v>1396</c:v>
                </c:pt>
                <c:pt idx="123">
                  <c:v>1396</c:v>
                </c:pt>
                <c:pt idx="124">
                  <c:v>1396</c:v>
                </c:pt>
                <c:pt idx="125">
                  <c:v>1396</c:v>
                </c:pt>
                <c:pt idx="126">
                  <c:v>1411</c:v>
                </c:pt>
                <c:pt idx="127">
                  <c:v>1411</c:v>
                </c:pt>
                <c:pt idx="128">
                  <c:v>1411</c:v>
                </c:pt>
                <c:pt idx="129">
                  <c:v>1411</c:v>
                </c:pt>
                <c:pt idx="130">
                  <c:v>1411</c:v>
                </c:pt>
                <c:pt idx="131">
                  <c:v>1411</c:v>
                </c:pt>
                <c:pt idx="132">
                  <c:v>1411</c:v>
                </c:pt>
                <c:pt idx="133">
                  <c:v>1411</c:v>
                </c:pt>
                <c:pt idx="134">
                  <c:v>1411</c:v>
                </c:pt>
                <c:pt idx="135">
                  <c:v>1411</c:v>
                </c:pt>
                <c:pt idx="136">
                  <c:v>1411</c:v>
                </c:pt>
                <c:pt idx="137">
                  <c:v>1411</c:v>
                </c:pt>
                <c:pt idx="138">
                  <c:v>1411</c:v>
                </c:pt>
                <c:pt idx="139">
                  <c:v>1411</c:v>
                </c:pt>
                <c:pt idx="140">
                  <c:v>1436</c:v>
                </c:pt>
                <c:pt idx="141">
                  <c:v>1436</c:v>
                </c:pt>
                <c:pt idx="142">
                  <c:v>1436</c:v>
                </c:pt>
                <c:pt idx="143">
                  <c:v>1436</c:v>
                </c:pt>
                <c:pt idx="144">
                  <c:v>1436</c:v>
                </c:pt>
                <c:pt idx="145">
                  <c:v>1436</c:v>
                </c:pt>
                <c:pt idx="146">
                  <c:v>1436</c:v>
                </c:pt>
                <c:pt idx="147">
                  <c:v>1436</c:v>
                </c:pt>
                <c:pt idx="148">
                  <c:v>1436</c:v>
                </c:pt>
                <c:pt idx="149">
                  <c:v>1436</c:v>
                </c:pt>
                <c:pt idx="150">
                  <c:v>1436</c:v>
                </c:pt>
                <c:pt idx="151">
                  <c:v>1436</c:v>
                </c:pt>
                <c:pt idx="152">
                  <c:v>1436</c:v>
                </c:pt>
                <c:pt idx="153">
                  <c:v>1436</c:v>
                </c:pt>
                <c:pt idx="154">
                  <c:v>1444</c:v>
                </c:pt>
                <c:pt idx="155">
                  <c:v>1444</c:v>
                </c:pt>
                <c:pt idx="156">
                  <c:v>1444</c:v>
                </c:pt>
                <c:pt idx="157">
                  <c:v>1444</c:v>
                </c:pt>
                <c:pt idx="158">
                  <c:v>1444</c:v>
                </c:pt>
                <c:pt idx="159">
                  <c:v>1444</c:v>
                </c:pt>
                <c:pt idx="160">
                  <c:v>1444</c:v>
                </c:pt>
                <c:pt idx="161">
                  <c:v>1444</c:v>
                </c:pt>
                <c:pt idx="162">
                  <c:v>1444</c:v>
                </c:pt>
                <c:pt idx="163">
                  <c:v>1444</c:v>
                </c:pt>
                <c:pt idx="164">
                  <c:v>1444</c:v>
                </c:pt>
                <c:pt idx="165">
                  <c:v>1444</c:v>
                </c:pt>
                <c:pt idx="166">
                  <c:v>1444</c:v>
                </c:pt>
                <c:pt idx="167">
                  <c:v>1444</c:v>
                </c:pt>
                <c:pt idx="168">
                  <c:v>1449</c:v>
                </c:pt>
                <c:pt idx="169">
                  <c:v>1449</c:v>
                </c:pt>
                <c:pt idx="170">
                  <c:v>1449</c:v>
                </c:pt>
                <c:pt idx="171">
                  <c:v>1449</c:v>
                </c:pt>
                <c:pt idx="172">
                  <c:v>1449</c:v>
                </c:pt>
                <c:pt idx="173">
                  <c:v>1449</c:v>
                </c:pt>
                <c:pt idx="174">
                  <c:v>1449</c:v>
                </c:pt>
                <c:pt idx="175">
                  <c:v>1449</c:v>
                </c:pt>
                <c:pt idx="176">
                  <c:v>1449</c:v>
                </c:pt>
                <c:pt idx="177">
                  <c:v>1449</c:v>
                </c:pt>
                <c:pt idx="178">
                  <c:v>1449</c:v>
                </c:pt>
                <c:pt idx="179">
                  <c:v>1449</c:v>
                </c:pt>
                <c:pt idx="180">
                  <c:v>1449</c:v>
                </c:pt>
                <c:pt idx="181">
                  <c:v>1449</c:v>
                </c:pt>
                <c:pt idx="182">
                  <c:v>1456</c:v>
                </c:pt>
                <c:pt idx="183">
                  <c:v>1456</c:v>
                </c:pt>
                <c:pt idx="184">
                  <c:v>1456</c:v>
                </c:pt>
                <c:pt idx="185">
                  <c:v>1456</c:v>
                </c:pt>
                <c:pt idx="186">
                  <c:v>1456</c:v>
                </c:pt>
                <c:pt idx="187">
                  <c:v>1456</c:v>
                </c:pt>
                <c:pt idx="188">
                  <c:v>1456</c:v>
                </c:pt>
                <c:pt idx="189">
                  <c:v>1459</c:v>
                </c:pt>
                <c:pt idx="190">
                  <c:v>1459</c:v>
                </c:pt>
                <c:pt idx="191">
                  <c:v>1459</c:v>
                </c:pt>
                <c:pt idx="192">
                  <c:v>1459</c:v>
                </c:pt>
                <c:pt idx="193">
                  <c:v>1459</c:v>
                </c:pt>
                <c:pt idx="194">
                  <c:v>1459</c:v>
                </c:pt>
                <c:pt idx="195">
                  <c:v>1459</c:v>
                </c:pt>
                <c:pt idx="196">
                  <c:v>1459</c:v>
                </c:pt>
                <c:pt idx="197">
                  <c:v>1459</c:v>
                </c:pt>
                <c:pt idx="198">
                  <c:v>1459</c:v>
                </c:pt>
                <c:pt idx="199">
                  <c:v>1459</c:v>
                </c:pt>
                <c:pt idx="200">
                  <c:v>1459</c:v>
                </c:pt>
                <c:pt idx="201">
                  <c:v>1459</c:v>
                </c:pt>
                <c:pt idx="202">
                  <c:v>1459</c:v>
                </c:pt>
                <c:pt idx="203">
                  <c:v>1460</c:v>
                </c:pt>
                <c:pt idx="204">
                  <c:v>1460</c:v>
                </c:pt>
                <c:pt idx="205">
                  <c:v>1460</c:v>
                </c:pt>
                <c:pt idx="206">
                  <c:v>1460</c:v>
                </c:pt>
                <c:pt idx="207">
                  <c:v>1460</c:v>
                </c:pt>
                <c:pt idx="208">
                  <c:v>1460</c:v>
                </c:pt>
                <c:pt idx="209">
                  <c:v>1460</c:v>
                </c:pt>
                <c:pt idx="210">
                  <c:v>1460</c:v>
                </c:pt>
                <c:pt idx="211">
                  <c:v>1460</c:v>
                </c:pt>
                <c:pt idx="212">
                  <c:v>1460</c:v>
                </c:pt>
                <c:pt idx="213">
                  <c:v>1460</c:v>
                </c:pt>
                <c:pt idx="214">
                  <c:v>1460</c:v>
                </c:pt>
                <c:pt idx="215">
                  <c:v>1460</c:v>
                </c:pt>
                <c:pt idx="216">
                  <c:v>1460</c:v>
                </c:pt>
                <c:pt idx="217">
                  <c:v>1460</c:v>
                </c:pt>
                <c:pt idx="218">
                  <c:v>1460</c:v>
                </c:pt>
                <c:pt idx="219">
                  <c:v>1460</c:v>
                </c:pt>
                <c:pt idx="220">
                  <c:v>1460</c:v>
                </c:pt>
                <c:pt idx="221">
                  <c:v>1460</c:v>
                </c:pt>
                <c:pt idx="222">
                  <c:v>1460</c:v>
                </c:pt>
                <c:pt idx="223">
                  <c:v>1460</c:v>
                </c:pt>
                <c:pt idx="224">
                  <c:v>1460</c:v>
                </c:pt>
                <c:pt idx="225">
                  <c:v>1460</c:v>
                </c:pt>
                <c:pt idx="226">
                  <c:v>1460</c:v>
                </c:pt>
                <c:pt idx="227">
                  <c:v>1460</c:v>
                </c:pt>
                <c:pt idx="228">
                  <c:v>1460</c:v>
                </c:pt>
                <c:pt idx="229">
                  <c:v>1460</c:v>
                </c:pt>
                <c:pt idx="230">
                  <c:v>1460</c:v>
                </c:pt>
                <c:pt idx="231">
                  <c:v>1460</c:v>
                </c:pt>
                <c:pt idx="232">
                  <c:v>1460</c:v>
                </c:pt>
                <c:pt idx="233">
                  <c:v>1460</c:v>
                </c:pt>
                <c:pt idx="234">
                  <c:v>1460</c:v>
                </c:pt>
                <c:pt idx="235">
                  <c:v>1460</c:v>
                </c:pt>
                <c:pt idx="236">
                  <c:v>1460</c:v>
                </c:pt>
                <c:pt idx="237">
                  <c:v>1460</c:v>
                </c:pt>
                <c:pt idx="238">
                  <c:v>1460</c:v>
                </c:pt>
                <c:pt idx="239">
                  <c:v>1460</c:v>
                </c:pt>
                <c:pt idx="240">
                  <c:v>1460</c:v>
                </c:pt>
                <c:pt idx="241">
                  <c:v>1460</c:v>
                </c:pt>
                <c:pt idx="242">
                  <c:v>1460</c:v>
                </c:pt>
                <c:pt idx="243">
                  <c:v>1460</c:v>
                </c:pt>
                <c:pt idx="244">
                  <c:v>1460</c:v>
                </c:pt>
                <c:pt idx="245">
                  <c:v>1460</c:v>
                </c:pt>
                <c:pt idx="246">
                  <c:v>1460</c:v>
                </c:pt>
                <c:pt idx="247">
                  <c:v>1460</c:v>
                </c:pt>
                <c:pt idx="248">
                  <c:v>1460</c:v>
                </c:pt>
                <c:pt idx="249">
                  <c:v>1460</c:v>
                </c:pt>
                <c:pt idx="250">
                  <c:v>1460</c:v>
                </c:pt>
                <c:pt idx="251">
                  <c:v>1460</c:v>
                </c:pt>
                <c:pt idx="252">
                  <c:v>1460</c:v>
                </c:pt>
                <c:pt idx="253">
                  <c:v>1460</c:v>
                </c:pt>
                <c:pt idx="254">
                  <c:v>1460</c:v>
                </c:pt>
                <c:pt idx="255">
                  <c:v>1460</c:v>
                </c:pt>
                <c:pt idx="256">
                  <c:v>1460</c:v>
                </c:pt>
                <c:pt idx="257">
                  <c:v>1460</c:v>
                </c:pt>
                <c:pt idx="258">
                  <c:v>1460</c:v>
                </c:pt>
                <c:pt idx="259">
                  <c:v>1460</c:v>
                </c:pt>
                <c:pt idx="260">
                  <c:v>1460</c:v>
                </c:pt>
                <c:pt idx="261">
                  <c:v>1460</c:v>
                </c:pt>
                <c:pt idx="262">
                  <c:v>1460</c:v>
                </c:pt>
                <c:pt idx="263">
                  <c:v>1460</c:v>
                </c:pt>
                <c:pt idx="264">
                  <c:v>1460</c:v>
                </c:pt>
                <c:pt idx="265">
                  <c:v>1460</c:v>
                </c:pt>
                <c:pt idx="266">
                  <c:v>1460</c:v>
                </c:pt>
                <c:pt idx="267">
                  <c:v>1460</c:v>
                </c:pt>
                <c:pt idx="268">
                  <c:v>1460</c:v>
                </c:pt>
                <c:pt idx="269">
                  <c:v>1460</c:v>
                </c:pt>
                <c:pt idx="270">
                  <c:v>1460</c:v>
                </c:pt>
                <c:pt idx="271">
                  <c:v>1460</c:v>
                </c:pt>
                <c:pt idx="272">
                  <c:v>1460</c:v>
                </c:pt>
                <c:pt idx="273">
                  <c:v>1460</c:v>
                </c:pt>
                <c:pt idx="274">
                  <c:v>1460</c:v>
                </c:pt>
                <c:pt idx="275">
                  <c:v>1460</c:v>
                </c:pt>
                <c:pt idx="276">
                  <c:v>1460</c:v>
                </c:pt>
                <c:pt idx="277">
                  <c:v>1460</c:v>
                </c:pt>
                <c:pt idx="278">
                  <c:v>1460</c:v>
                </c:pt>
                <c:pt idx="279">
                  <c:v>1460</c:v>
                </c:pt>
                <c:pt idx="280">
                  <c:v>1460</c:v>
                </c:pt>
                <c:pt idx="281">
                  <c:v>1460</c:v>
                </c:pt>
                <c:pt idx="282">
                  <c:v>1460</c:v>
                </c:pt>
                <c:pt idx="283">
                  <c:v>1460</c:v>
                </c:pt>
                <c:pt idx="284">
                  <c:v>1460</c:v>
                </c:pt>
                <c:pt idx="285">
                  <c:v>1460</c:v>
                </c:pt>
                <c:pt idx="286">
                  <c:v>1460</c:v>
                </c:pt>
                <c:pt idx="287">
                  <c:v>1478</c:v>
                </c:pt>
                <c:pt idx="288">
                  <c:v>1478</c:v>
                </c:pt>
                <c:pt idx="289">
                  <c:v>1478</c:v>
                </c:pt>
                <c:pt idx="290">
                  <c:v>1478</c:v>
                </c:pt>
                <c:pt idx="291">
                  <c:v>1478</c:v>
                </c:pt>
                <c:pt idx="292">
                  <c:v>1478</c:v>
                </c:pt>
                <c:pt idx="293">
                  <c:v>1478</c:v>
                </c:pt>
                <c:pt idx="294">
                  <c:v>1478</c:v>
                </c:pt>
                <c:pt idx="295">
                  <c:v>1478</c:v>
                </c:pt>
                <c:pt idx="296">
                  <c:v>1478</c:v>
                </c:pt>
                <c:pt idx="297">
                  <c:v>1478</c:v>
                </c:pt>
                <c:pt idx="298">
                  <c:v>1478</c:v>
                </c:pt>
                <c:pt idx="299">
                  <c:v>1478</c:v>
                </c:pt>
                <c:pt idx="300">
                  <c:v>1478</c:v>
                </c:pt>
                <c:pt idx="301">
                  <c:v>1478</c:v>
                </c:pt>
                <c:pt idx="302">
                  <c:v>1478</c:v>
                </c:pt>
                <c:pt idx="303">
                  <c:v>1478</c:v>
                </c:pt>
                <c:pt idx="304">
                  <c:v>1478</c:v>
                </c:pt>
                <c:pt idx="305">
                  <c:v>1478</c:v>
                </c:pt>
                <c:pt idx="306">
                  <c:v>1478</c:v>
                </c:pt>
                <c:pt idx="307">
                  <c:v>1478</c:v>
                </c:pt>
                <c:pt idx="308">
                  <c:v>1480</c:v>
                </c:pt>
                <c:pt idx="309">
                  <c:v>1480</c:v>
                </c:pt>
                <c:pt idx="310">
                  <c:v>1480</c:v>
                </c:pt>
                <c:pt idx="311">
                  <c:v>1480</c:v>
                </c:pt>
                <c:pt idx="312">
                  <c:v>1480</c:v>
                </c:pt>
                <c:pt idx="313">
                  <c:v>1480</c:v>
                </c:pt>
                <c:pt idx="314">
                  <c:v>1480</c:v>
                </c:pt>
                <c:pt idx="315">
                  <c:v>1480</c:v>
                </c:pt>
                <c:pt idx="316">
                  <c:v>1480</c:v>
                </c:pt>
                <c:pt idx="317">
                  <c:v>1480</c:v>
                </c:pt>
                <c:pt idx="318">
                  <c:v>1480</c:v>
                </c:pt>
                <c:pt idx="319">
                  <c:v>1480</c:v>
                </c:pt>
                <c:pt idx="320">
                  <c:v>1480</c:v>
                </c:pt>
                <c:pt idx="321">
                  <c:v>1480</c:v>
                </c:pt>
                <c:pt idx="322">
                  <c:v>1480</c:v>
                </c:pt>
                <c:pt idx="323">
                  <c:v>1480</c:v>
                </c:pt>
                <c:pt idx="324">
                  <c:v>1480</c:v>
                </c:pt>
                <c:pt idx="325">
                  <c:v>1480</c:v>
                </c:pt>
                <c:pt idx="326">
                  <c:v>1480</c:v>
                </c:pt>
                <c:pt idx="327">
                  <c:v>1480</c:v>
                </c:pt>
                <c:pt idx="328">
                  <c:v>1480</c:v>
                </c:pt>
                <c:pt idx="329">
                  <c:v>1484</c:v>
                </c:pt>
                <c:pt idx="330">
                  <c:v>1484</c:v>
                </c:pt>
                <c:pt idx="331">
                  <c:v>1484</c:v>
                </c:pt>
                <c:pt idx="332">
                  <c:v>1484</c:v>
                </c:pt>
                <c:pt idx="333">
                  <c:v>1484</c:v>
                </c:pt>
                <c:pt idx="334">
                  <c:v>1484</c:v>
                </c:pt>
                <c:pt idx="335">
                  <c:v>1484</c:v>
                </c:pt>
                <c:pt idx="336">
                  <c:v>1484</c:v>
                </c:pt>
                <c:pt idx="337">
                  <c:v>1484</c:v>
                </c:pt>
                <c:pt idx="338">
                  <c:v>1484</c:v>
                </c:pt>
                <c:pt idx="339">
                  <c:v>1484</c:v>
                </c:pt>
                <c:pt idx="340">
                  <c:v>1484</c:v>
                </c:pt>
                <c:pt idx="341">
                  <c:v>1484</c:v>
                </c:pt>
                <c:pt idx="342">
                  <c:v>1484</c:v>
                </c:pt>
                <c:pt idx="343">
                  <c:v>1484</c:v>
                </c:pt>
                <c:pt idx="344">
                  <c:v>1484</c:v>
                </c:pt>
                <c:pt idx="345">
                  <c:v>1484</c:v>
                </c:pt>
                <c:pt idx="346">
                  <c:v>1484</c:v>
                </c:pt>
                <c:pt idx="347">
                  <c:v>1484</c:v>
                </c:pt>
                <c:pt idx="348">
                  <c:v>1484</c:v>
                </c:pt>
                <c:pt idx="349">
                  <c:v>1484</c:v>
                </c:pt>
                <c:pt idx="350">
                  <c:v>1484</c:v>
                </c:pt>
                <c:pt idx="351">
                  <c:v>1484</c:v>
                </c:pt>
                <c:pt idx="352">
                  <c:v>1484</c:v>
                </c:pt>
                <c:pt idx="353">
                  <c:v>1484</c:v>
                </c:pt>
                <c:pt idx="354">
                  <c:v>1484</c:v>
                </c:pt>
                <c:pt idx="355">
                  <c:v>1484</c:v>
                </c:pt>
                <c:pt idx="356">
                  <c:v>1484</c:v>
                </c:pt>
                <c:pt idx="357">
                  <c:v>1496</c:v>
                </c:pt>
                <c:pt idx="358">
                  <c:v>1496</c:v>
                </c:pt>
                <c:pt idx="359">
                  <c:v>1496</c:v>
                </c:pt>
                <c:pt idx="360">
                  <c:v>1496</c:v>
                </c:pt>
                <c:pt idx="361">
                  <c:v>1496</c:v>
                </c:pt>
                <c:pt idx="362">
                  <c:v>1496</c:v>
                </c:pt>
                <c:pt idx="363">
                  <c:v>1496</c:v>
                </c:pt>
                <c:pt idx="364">
                  <c:v>1496</c:v>
                </c:pt>
                <c:pt idx="365">
                  <c:v>1496</c:v>
                </c:pt>
                <c:pt idx="366">
                  <c:v>1496</c:v>
                </c:pt>
                <c:pt idx="367">
                  <c:v>1496</c:v>
                </c:pt>
                <c:pt idx="368">
                  <c:v>1496</c:v>
                </c:pt>
                <c:pt idx="369">
                  <c:v>1496</c:v>
                </c:pt>
                <c:pt idx="370">
                  <c:v>1496</c:v>
                </c:pt>
                <c:pt idx="371">
                  <c:v>1496</c:v>
                </c:pt>
                <c:pt idx="372">
                  <c:v>1496</c:v>
                </c:pt>
                <c:pt idx="373">
                  <c:v>1496</c:v>
                </c:pt>
                <c:pt idx="374">
                  <c:v>1496</c:v>
                </c:pt>
                <c:pt idx="375">
                  <c:v>1496</c:v>
                </c:pt>
                <c:pt idx="376">
                  <c:v>1496</c:v>
                </c:pt>
                <c:pt idx="377">
                  <c:v>1496</c:v>
                </c:pt>
                <c:pt idx="378">
                  <c:v>1496</c:v>
                </c:pt>
                <c:pt idx="379">
                  <c:v>1496</c:v>
                </c:pt>
                <c:pt idx="380">
                  <c:v>1496</c:v>
                </c:pt>
                <c:pt idx="381">
                  <c:v>1496</c:v>
                </c:pt>
                <c:pt idx="382">
                  <c:v>1496</c:v>
                </c:pt>
                <c:pt idx="383">
                  <c:v>1496</c:v>
                </c:pt>
                <c:pt idx="384">
                  <c:v>1496</c:v>
                </c:pt>
                <c:pt idx="385">
                  <c:v>1496</c:v>
                </c:pt>
                <c:pt idx="386">
                  <c:v>1496</c:v>
                </c:pt>
                <c:pt idx="387">
                  <c:v>1496</c:v>
                </c:pt>
                <c:pt idx="388">
                  <c:v>1496</c:v>
                </c:pt>
                <c:pt idx="389">
                  <c:v>1496</c:v>
                </c:pt>
                <c:pt idx="390">
                  <c:v>1496</c:v>
                </c:pt>
                <c:pt idx="391">
                  <c:v>1496</c:v>
                </c:pt>
                <c:pt idx="392">
                  <c:v>1496</c:v>
                </c:pt>
                <c:pt idx="393">
                  <c:v>1496</c:v>
                </c:pt>
                <c:pt idx="394">
                  <c:v>1496</c:v>
                </c:pt>
                <c:pt idx="395">
                  <c:v>1496</c:v>
                </c:pt>
                <c:pt idx="396">
                  <c:v>1496</c:v>
                </c:pt>
                <c:pt idx="397">
                  <c:v>1496</c:v>
                </c:pt>
                <c:pt idx="398">
                  <c:v>1496</c:v>
                </c:pt>
                <c:pt idx="399">
                  <c:v>1496</c:v>
                </c:pt>
                <c:pt idx="400">
                  <c:v>1496</c:v>
                </c:pt>
                <c:pt idx="401">
                  <c:v>1496</c:v>
                </c:pt>
                <c:pt idx="402">
                  <c:v>1496</c:v>
                </c:pt>
                <c:pt idx="403">
                  <c:v>1496</c:v>
                </c:pt>
                <c:pt idx="404">
                  <c:v>1496</c:v>
                </c:pt>
                <c:pt idx="405">
                  <c:v>1496</c:v>
                </c:pt>
                <c:pt idx="406">
                  <c:v>1496</c:v>
                </c:pt>
                <c:pt idx="407">
                  <c:v>1496</c:v>
                </c:pt>
                <c:pt idx="408">
                  <c:v>1496</c:v>
                </c:pt>
                <c:pt idx="409">
                  <c:v>1496</c:v>
                </c:pt>
                <c:pt idx="410">
                  <c:v>1496</c:v>
                </c:pt>
                <c:pt idx="411">
                  <c:v>1496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DF-D044-A7CE-23DE661D1DF6}"/>
            </c:ext>
          </c:extLst>
        </c:ser>
        <c:ser>
          <c:idx val="1"/>
          <c:order val="1"/>
          <c:tx>
            <c:strRef>
              <c:f>'Copy Canada Table'!$C$1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'Copy Canada Table'!$A$2:$A$475</c:f>
              <c:numCache>
                <c:formatCode>m/d/yy</c:formatCode>
                <c:ptCount val="474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  <c:pt idx="275">
                  <c:v>44988</c:v>
                </c:pt>
                <c:pt idx="276">
                  <c:v>44989</c:v>
                </c:pt>
                <c:pt idx="277">
                  <c:v>44990</c:v>
                </c:pt>
                <c:pt idx="278">
                  <c:v>44991</c:v>
                </c:pt>
                <c:pt idx="279">
                  <c:v>44992</c:v>
                </c:pt>
                <c:pt idx="280">
                  <c:v>44993</c:v>
                </c:pt>
                <c:pt idx="281">
                  <c:v>44994</c:v>
                </c:pt>
                <c:pt idx="282">
                  <c:v>44995</c:v>
                </c:pt>
                <c:pt idx="283">
                  <c:v>44996</c:v>
                </c:pt>
                <c:pt idx="284">
                  <c:v>44997</c:v>
                </c:pt>
                <c:pt idx="285">
                  <c:v>44998</c:v>
                </c:pt>
                <c:pt idx="286">
                  <c:v>44999</c:v>
                </c:pt>
                <c:pt idx="287">
                  <c:v>45000</c:v>
                </c:pt>
                <c:pt idx="288">
                  <c:v>45001</c:v>
                </c:pt>
                <c:pt idx="289">
                  <c:v>45002</c:v>
                </c:pt>
                <c:pt idx="290">
                  <c:v>45003</c:v>
                </c:pt>
                <c:pt idx="291">
                  <c:v>45004</c:v>
                </c:pt>
                <c:pt idx="292">
                  <c:v>45005</c:v>
                </c:pt>
                <c:pt idx="293">
                  <c:v>45006</c:v>
                </c:pt>
                <c:pt idx="294">
                  <c:v>45007</c:v>
                </c:pt>
                <c:pt idx="295">
                  <c:v>45008</c:v>
                </c:pt>
                <c:pt idx="296">
                  <c:v>45009</c:v>
                </c:pt>
                <c:pt idx="297">
                  <c:v>45010</c:v>
                </c:pt>
                <c:pt idx="298">
                  <c:v>45011</c:v>
                </c:pt>
                <c:pt idx="299">
                  <c:v>45012</c:v>
                </c:pt>
                <c:pt idx="300">
                  <c:v>45013</c:v>
                </c:pt>
                <c:pt idx="301">
                  <c:v>45014</c:v>
                </c:pt>
                <c:pt idx="302">
                  <c:v>45015</c:v>
                </c:pt>
                <c:pt idx="303">
                  <c:v>45016</c:v>
                </c:pt>
                <c:pt idx="304">
                  <c:v>45017</c:v>
                </c:pt>
                <c:pt idx="305">
                  <c:v>45018</c:v>
                </c:pt>
                <c:pt idx="306">
                  <c:v>45019</c:v>
                </c:pt>
                <c:pt idx="307">
                  <c:v>45020</c:v>
                </c:pt>
                <c:pt idx="308">
                  <c:v>45021</c:v>
                </c:pt>
                <c:pt idx="309">
                  <c:v>45022</c:v>
                </c:pt>
                <c:pt idx="310">
                  <c:v>45023</c:v>
                </c:pt>
                <c:pt idx="311">
                  <c:v>45024</c:v>
                </c:pt>
                <c:pt idx="312">
                  <c:v>45025</c:v>
                </c:pt>
                <c:pt idx="313">
                  <c:v>45026</c:v>
                </c:pt>
                <c:pt idx="314">
                  <c:v>45027</c:v>
                </c:pt>
                <c:pt idx="315">
                  <c:v>45028</c:v>
                </c:pt>
                <c:pt idx="316">
                  <c:v>45029</c:v>
                </c:pt>
                <c:pt idx="317">
                  <c:v>45030</c:v>
                </c:pt>
                <c:pt idx="318">
                  <c:v>45031</c:v>
                </c:pt>
                <c:pt idx="319">
                  <c:v>45032</c:v>
                </c:pt>
                <c:pt idx="320">
                  <c:v>45033</c:v>
                </c:pt>
                <c:pt idx="321">
                  <c:v>45034</c:v>
                </c:pt>
                <c:pt idx="322">
                  <c:v>45035</c:v>
                </c:pt>
                <c:pt idx="323">
                  <c:v>45036</c:v>
                </c:pt>
                <c:pt idx="324">
                  <c:v>45037</c:v>
                </c:pt>
                <c:pt idx="325">
                  <c:v>45038</c:v>
                </c:pt>
                <c:pt idx="326">
                  <c:v>45039</c:v>
                </c:pt>
                <c:pt idx="327">
                  <c:v>45040</c:v>
                </c:pt>
                <c:pt idx="328">
                  <c:v>45041</c:v>
                </c:pt>
                <c:pt idx="329">
                  <c:v>45042</c:v>
                </c:pt>
                <c:pt idx="330">
                  <c:v>45043</c:v>
                </c:pt>
                <c:pt idx="331">
                  <c:v>45044</c:v>
                </c:pt>
                <c:pt idx="332">
                  <c:v>45045</c:v>
                </c:pt>
                <c:pt idx="333">
                  <c:v>45046</c:v>
                </c:pt>
                <c:pt idx="334">
                  <c:v>45047</c:v>
                </c:pt>
                <c:pt idx="335">
                  <c:v>45048</c:v>
                </c:pt>
                <c:pt idx="336">
                  <c:v>45049</c:v>
                </c:pt>
                <c:pt idx="337">
                  <c:v>45050</c:v>
                </c:pt>
                <c:pt idx="338">
                  <c:v>45051</c:v>
                </c:pt>
                <c:pt idx="339">
                  <c:v>45052</c:v>
                </c:pt>
                <c:pt idx="340">
                  <c:v>45053</c:v>
                </c:pt>
                <c:pt idx="341">
                  <c:v>45054</c:v>
                </c:pt>
                <c:pt idx="342">
                  <c:v>45055</c:v>
                </c:pt>
                <c:pt idx="343">
                  <c:v>45056</c:v>
                </c:pt>
                <c:pt idx="344">
                  <c:v>45057</c:v>
                </c:pt>
                <c:pt idx="345">
                  <c:v>45058</c:v>
                </c:pt>
                <c:pt idx="346">
                  <c:v>45059</c:v>
                </c:pt>
                <c:pt idx="347">
                  <c:v>45060</c:v>
                </c:pt>
                <c:pt idx="348">
                  <c:v>45061</c:v>
                </c:pt>
                <c:pt idx="349">
                  <c:v>45062</c:v>
                </c:pt>
                <c:pt idx="350">
                  <c:v>45063</c:v>
                </c:pt>
                <c:pt idx="351">
                  <c:v>45064</c:v>
                </c:pt>
                <c:pt idx="352">
                  <c:v>45065</c:v>
                </c:pt>
                <c:pt idx="353">
                  <c:v>45066</c:v>
                </c:pt>
                <c:pt idx="354">
                  <c:v>45067</c:v>
                </c:pt>
                <c:pt idx="355">
                  <c:v>45068</c:v>
                </c:pt>
                <c:pt idx="356">
                  <c:v>45069</c:v>
                </c:pt>
                <c:pt idx="357">
                  <c:v>45070</c:v>
                </c:pt>
                <c:pt idx="358">
                  <c:v>45071</c:v>
                </c:pt>
                <c:pt idx="359">
                  <c:v>45072</c:v>
                </c:pt>
                <c:pt idx="360">
                  <c:v>45073</c:v>
                </c:pt>
                <c:pt idx="361">
                  <c:v>45074</c:v>
                </c:pt>
                <c:pt idx="362">
                  <c:v>45075</c:v>
                </c:pt>
                <c:pt idx="363">
                  <c:v>45076</c:v>
                </c:pt>
                <c:pt idx="364">
                  <c:v>45077</c:v>
                </c:pt>
                <c:pt idx="365">
                  <c:v>45078</c:v>
                </c:pt>
                <c:pt idx="366">
                  <c:v>45079</c:v>
                </c:pt>
                <c:pt idx="367">
                  <c:v>45080</c:v>
                </c:pt>
                <c:pt idx="368">
                  <c:v>45081</c:v>
                </c:pt>
                <c:pt idx="369">
                  <c:v>45082</c:v>
                </c:pt>
                <c:pt idx="370">
                  <c:v>45083</c:v>
                </c:pt>
                <c:pt idx="371">
                  <c:v>45084</c:v>
                </c:pt>
                <c:pt idx="372">
                  <c:v>45085</c:v>
                </c:pt>
                <c:pt idx="373">
                  <c:v>45086</c:v>
                </c:pt>
                <c:pt idx="374">
                  <c:v>45087</c:v>
                </c:pt>
                <c:pt idx="375">
                  <c:v>45088</c:v>
                </c:pt>
                <c:pt idx="376">
                  <c:v>45089</c:v>
                </c:pt>
                <c:pt idx="377">
                  <c:v>45090</c:v>
                </c:pt>
                <c:pt idx="378">
                  <c:v>45091</c:v>
                </c:pt>
                <c:pt idx="379">
                  <c:v>45092</c:v>
                </c:pt>
                <c:pt idx="380">
                  <c:v>45093</c:v>
                </c:pt>
                <c:pt idx="381">
                  <c:v>45094</c:v>
                </c:pt>
                <c:pt idx="382">
                  <c:v>45095</c:v>
                </c:pt>
                <c:pt idx="383">
                  <c:v>45096</c:v>
                </c:pt>
                <c:pt idx="384">
                  <c:v>45097</c:v>
                </c:pt>
                <c:pt idx="385">
                  <c:v>45098</c:v>
                </c:pt>
                <c:pt idx="386">
                  <c:v>45099</c:v>
                </c:pt>
                <c:pt idx="387">
                  <c:v>45100</c:v>
                </c:pt>
                <c:pt idx="388">
                  <c:v>45101</c:v>
                </c:pt>
                <c:pt idx="389">
                  <c:v>45102</c:v>
                </c:pt>
                <c:pt idx="390">
                  <c:v>45103</c:v>
                </c:pt>
                <c:pt idx="391">
                  <c:v>45104</c:v>
                </c:pt>
                <c:pt idx="392">
                  <c:v>45105</c:v>
                </c:pt>
                <c:pt idx="393">
                  <c:v>45106</c:v>
                </c:pt>
                <c:pt idx="394">
                  <c:v>45107</c:v>
                </c:pt>
                <c:pt idx="395">
                  <c:v>45108</c:v>
                </c:pt>
                <c:pt idx="396">
                  <c:v>45109</c:v>
                </c:pt>
                <c:pt idx="397">
                  <c:v>45110</c:v>
                </c:pt>
                <c:pt idx="398">
                  <c:v>45111</c:v>
                </c:pt>
                <c:pt idx="399">
                  <c:v>45112</c:v>
                </c:pt>
                <c:pt idx="400">
                  <c:v>45113</c:v>
                </c:pt>
                <c:pt idx="401">
                  <c:v>45114</c:v>
                </c:pt>
                <c:pt idx="402">
                  <c:v>45115</c:v>
                </c:pt>
                <c:pt idx="403">
                  <c:v>45116</c:v>
                </c:pt>
                <c:pt idx="404">
                  <c:v>45117</c:v>
                </c:pt>
                <c:pt idx="405">
                  <c:v>45118</c:v>
                </c:pt>
                <c:pt idx="406">
                  <c:v>45119</c:v>
                </c:pt>
                <c:pt idx="407">
                  <c:v>45120</c:v>
                </c:pt>
                <c:pt idx="408">
                  <c:v>45121</c:v>
                </c:pt>
                <c:pt idx="409">
                  <c:v>45122</c:v>
                </c:pt>
                <c:pt idx="410">
                  <c:v>45123</c:v>
                </c:pt>
                <c:pt idx="411">
                  <c:v>45124</c:v>
                </c:pt>
                <c:pt idx="412">
                  <c:v>45125</c:v>
                </c:pt>
                <c:pt idx="413">
                  <c:v>45126</c:v>
                </c:pt>
                <c:pt idx="414">
                  <c:v>45127</c:v>
                </c:pt>
                <c:pt idx="415">
                  <c:v>45128</c:v>
                </c:pt>
                <c:pt idx="416">
                  <c:v>45129</c:v>
                </c:pt>
                <c:pt idx="417">
                  <c:v>45130</c:v>
                </c:pt>
                <c:pt idx="418">
                  <c:v>45131</c:v>
                </c:pt>
                <c:pt idx="419">
                  <c:v>45132</c:v>
                </c:pt>
                <c:pt idx="420">
                  <c:v>45133</c:v>
                </c:pt>
                <c:pt idx="421">
                  <c:v>45134</c:v>
                </c:pt>
                <c:pt idx="422">
                  <c:v>45135</c:v>
                </c:pt>
                <c:pt idx="423">
                  <c:v>45136</c:v>
                </c:pt>
                <c:pt idx="424">
                  <c:v>45137</c:v>
                </c:pt>
                <c:pt idx="425">
                  <c:v>45138</c:v>
                </c:pt>
                <c:pt idx="426">
                  <c:v>45139</c:v>
                </c:pt>
                <c:pt idx="427">
                  <c:v>45140</c:v>
                </c:pt>
                <c:pt idx="428">
                  <c:v>45141</c:v>
                </c:pt>
                <c:pt idx="429">
                  <c:v>45142</c:v>
                </c:pt>
                <c:pt idx="430">
                  <c:v>45143</c:v>
                </c:pt>
                <c:pt idx="431">
                  <c:v>45144</c:v>
                </c:pt>
                <c:pt idx="432">
                  <c:v>45145</c:v>
                </c:pt>
                <c:pt idx="433">
                  <c:v>45146</c:v>
                </c:pt>
                <c:pt idx="434">
                  <c:v>45147</c:v>
                </c:pt>
                <c:pt idx="435">
                  <c:v>45148</c:v>
                </c:pt>
                <c:pt idx="436">
                  <c:v>45149</c:v>
                </c:pt>
                <c:pt idx="437">
                  <c:v>45150</c:v>
                </c:pt>
                <c:pt idx="438">
                  <c:v>45151</c:v>
                </c:pt>
                <c:pt idx="439">
                  <c:v>45152</c:v>
                </c:pt>
                <c:pt idx="440">
                  <c:v>45153</c:v>
                </c:pt>
                <c:pt idx="441">
                  <c:v>45154</c:v>
                </c:pt>
                <c:pt idx="442">
                  <c:v>45155</c:v>
                </c:pt>
                <c:pt idx="443">
                  <c:v>45156</c:v>
                </c:pt>
                <c:pt idx="444">
                  <c:v>45157</c:v>
                </c:pt>
                <c:pt idx="445">
                  <c:v>45158</c:v>
                </c:pt>
                <c:pt idx="446">
                  <c:v>45159</c:v>
                </c:pt>
                <c:pt idx="447">
                  <c:v>45160</c:v>
                </c:pt>
                <c:pt idx="448">
                  <c:v>45161</c:v>
                </c:pt>
                <c:pt idx="449">
                  <c:v>45162</c:v>
                </c:pt>
                <c:pt idx="450">
                  <c:v>45163</c:v>
                </c:pt>
                <c:pt idx="451">
                  <c:v>45164</c:v>
                </c:pt>
                <c:pt idx="452">
                  <c:v>45165</c:v>
                </c:pt>
                <c:pt idx="453">
                  <c:v>45166</c:v>
                </c:pt>
                <c:pt idx="454">
                  <c:v>45167</c:v>
                </c:pt>
                <c:pt idx="455">
                  <c:v>45168</c:v>
                </c:pt>
                <c:pt idx="456">
                  <c:v>45169</c:v>
                </c:pt>
                <c:pt idx="457">
                  <c:v>45170</c:v>
                </c:pt>
                <c:pt idx="458">
                  <c:v>45171</c:v>
                </c:pt>
                <c:pt idx="459">
                  <c:v>45172</c:v>
                </c:pt>
                <c:pt idx="460">
                  <c:v>45173</c:v>
                </c:pt>
                <c:pt idx="461">
                  <c:v>45174</c:v>
                </c:pt>
                <c:pt idx="462">
                  <c:v>45175</c:v>
                </c:pt>
                <c:pt idx="463">
                  <c:v>45176</c:v>
                </c:pt>
                <c:pt idx="464">
                  <c:v>45177</c:v>
                </c:pt>
                <c:pt idx="465">
                  <c:v>45178</c:v>
                </c:pt>
                <c:pt idx="466">
                  <c:v>45179</c:v>
                </c:pt>
                <c:pt idx="467">
                  <c:v>45180</c:v>
                </c:pt>
                <c:pt idx="468">
                  <c:v>45181</c:v>
                </c:pt>
                <c:pt idx="469">
                  <c:v>45182</c:v>
                </c:pt>
                <c:pt idx="470">
                  <c:v>45183</c:v>
                </c:pt>
                <c:pt idx="471">
                  <c:v>45184</c:v>
                </c:pt>
                <c:pt idx="472">
                  <c:v>45185</c:v>
                </c:pt>
                <c:pt idx="473">
                  <c:v>45186</c:v>
                </c:pt>
              </c:numCache>
            </c:numRef>
          </c:xVal>
          <c:yVal>
            <c:numRef>
              <c:f>'Copy Canada Table'!$C$2:$C$475</c:f>
              <c:numCache>
                <c:formatCode>General</c:formatCode>
                <c:ptCount val="474"/>
                <c:pt idx="411">
                  <c:v>1496</c:v>
                </c:pt>
                <c:pt idx="412">
                  <c:v>1781.7873644674255</c:v>
                </c:pt>
                <c:pt idx="413">
                  <c:v>1780.9785489956848</c:v>
                </c:pt>
                <c:pt idx="414">
                  <c:v>1780.068487864075</c:v>
                </c:pt>
                <c:pt idx="415">
                  <c:v>1779.0551844615111</c:v>
                </c:pt>
                <c:pt idx="416">
                  <c:v>1777.9366049724631</c:v>
                </c:pt>
                <c:pt idx="417">
                  <c:v>1776.7106776371365</c:v>
                </c:pt>
                <c:pt idx="418">
                  <c:v>1775.3752919959807</c:v>
                </c:pt>
                <c:pt idx="419">
                  <c:v>1773.9282981171564</c:v>
                </c:pt>
                <c:pt idx="420">
                  <c:v>1772.5523816153291</c:v>
                </c:pt>
                <c:pt idx="421">
                  <c:v>1771.0653573153249</c:v>
                </c:pt>
                <c:pt idx="422">
                  <c:v>1769.4650386551657</c:v>
                </c:pt>
                <c:pt idx="423">
                  <c:v>1767.7491979007609</c:v>
                </c:pt>
                <c:pt idx="424">
                  <c:v>1765.9155653160269</c:v>
                </c:pt>
                <c:pt idx="425">
                  <c:v>1763.9618283145101</c:v>
                </c:pt>
                <c:pt idx="426">
                  <c:v>1761.8856305923109</c:v>
                </c:pt>
                <c:pt idx="427">
                  <c:v>1760.051718787814</c:v>
                </c:pt>
                <c:pt idx="428">
                  <c:v>1758.1002355281234</c:v>
                </c:pt>
                <c:pt idx="429">
                  <c:v>1756.0288615773025</c:v>
                </c:pt>
                <c:pt idx="430">
                  <c:v>1753.8352334981173</c:v>
                </c:pt>
                <c:pt idx="431">
                  <c:v>1751.5169427479705</c:v>
                </c:pt>
                <c:pt idx="432">
                  <c:v>1749.0715347539517</c:v>
                </c:pt>
                <c:pt idx="433">
                  <c:v>1746.4965079677349</c:v>
                </c:pt>
                <c:pt idx="434">
                  <c:v>1744.1395073485473</c:v>
                </c:pt>
                <c:pt idx="435">
                  <c:v>1741.6570021344232</c:v>
                </c:pt>
                <c:pt idx="436">
                  <c:v>1739.0465114224498</c:v>
                </c:pt>
                <c:pt idx="437">
                  <c:v>1736.3055064529035</c:v>
                </c:pt>
                <c:pt idx="438">
                  <c:v>1733.4314096154121</c:v>
                </c:pt>
                <c:pt idx="439">
                  <c:v>1730.4215934324748</c:v>
                </c:pt>
                <c:pt idx="440">
                  <c:v>1727.2733795197419</c:v>
                </c:pt>
                <c:pt idx="441">
                  <c:v>1724.3195534957486</c:v>
                </c:pt>
                <c:pt idx="442">
                  <c:v>1721.2306762732624</c:v>
                </c:pt>
                <c:pt idx="443">
                  <c:v>1718.0040727617888</c:v>
                </c:pt>
                <c:pt idx="444">
                  <c:v>1714.637015637607</c:v>
                </c:pt>
                <c:pt idx="445">
                  <c:v>1711.1267242424365</c:v>
                </c:pt>
                <c:pt idx="446">
                  <c:v>1707.4703634567995</c:v>
                </c:pt>
                <c:pt idx="447">
                  <c:v>1703.6650425469124</c:v>
                </c:pt>
                <c:pt idx="448">
                  <c:v>1700.3144522828588</c:v>
                </c:pt>
                <c:pt idx="449">
                  <c:v>1696.8249621875802</c:v>
                </c:pt>
                <c:pt idx="450">
                  <c:v>1693.19380550817</c:v>
                </c:pt>
                <c:pt idx="451">
                  <c:v>1689.4181607293358</c:v>
                </c:pt>
                <c:pt idx="452">
                  <c:v>1685.4951504003329</c:v>
                </c:pt>
                <c:pt idx="453">
                  <c:v>1681.4218399340098</c:v>
                </c:pt>
                <c:pt idx="454">
                  <c:v>1677.1952363776581</c:v>
                </c:pt>
                <c:pt idx="455">
                  <c:v>1674.0200166232025</c:v>
                </c:pt>
                <c:pt idx="456">
                  <c:v>1670.7172388833787</c:v>
                </c:pt>
                <c:pt idx="457">
                  <c:v>1667.2843301430767</c:v>
                </c:pt>
                <c:pt idx="458">
                  <c:v>1663.7186656150079</c:v>
                </c:pt>
                <c:pt idx="459">
                  <c:v>1660.0175676109211</c:v>
                </c:pt>
                <c:pt idx="460">
                  <c:v>1656.1783043855248</c:v>
                </c:pt>
                <c:pt idx="461">
                  <c:v>1652.1980889527331</c:v>
                </c:pt>
                <c:pt idx="462">
                  <c:v>1649.191110058222</c:v>
                </c:pt>
                <c:pt idx="463">
                  <c:v>1646.0669900981011</c:v>
                </c:pt>
                <c:pt idx="464">
                  <c:v>1642.8233360854138</c:v>
                </c:pt>
                <c:pt idx="465">
                  <c:v>1639.4577060736701</c:v>
                </c:pt>
                <c:pt idx="466">
                  <c:v>1635.9676080699792</c:v>
                </c:pt>
                <c:pt idx="467">
                  <c:v>1632.3504989215508</c:v>
                </c:pt>
                <c:pt idx="468">
                  <c:v>1628.6037831749272</c:v>
                </c:pt>
                <c:pt idx="469">
                  <c:v>1625.7499730433628</c:v>
                </c:pt>
                <c:pt idx="470">
                  <c:v>1622.7884026039683</c:v>
                </c:pt>
                <c:pt idx="471">
                  <c:v>1619.7168426474382</c:v>
                </c:pt>
                <c:pt idx="472">
                  <c:v>1616.5330175804702</c:v>
                </c:pt>
                <c:pt idx="473">
                  <c:v>1613.2346043771031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DF-D044-A7CE-23DE661D1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818432"/>
        <c:axId val="1413462816"/>
      </c:scatterChart>
      <c:valAx>
        <c:axId val="141281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462816"/>
        <c:crosses val="autoZero"/>
        <c:crossBetween val="midCat"/>
      </c:valAx>
      <c:valAx>
        <c:axId val="14134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458</xdr:row>
      <xdr:rowOff>127000</xdr:rowOff>
    </xdr:from>
    <xdr:to>
      <xdr:col>11</xdr:col>
      <xdr:colOff>292100</xdr:colOff>
      <xdr:row>472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29E52B-4636-2E81-BA76-3D2F56A47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482</xdr:row>
      <xdr:rowOff>127000</xdr:rowOff>
    </xdr:from>
    <xdr:to>
      <xdr:col>11</xdr:col>
      <xdr:colOff>292100</xdr:colOff>
      <xdr:row>496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EBD369-5BFA-E83F-266F-0DF5F0E4A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468</xdr:row>
      <xdr:rowOff>127000</xdr:rowOff>
    </xdr:from>
    <xdr:to>
      <xdr:col>11</xdr:col>
      <xdr:colOff>292100</xdr:colOff>
      <xdr:row>482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ED1B79-2A75-BEB9-CAD2-3D3D75B56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704850</xdr:colOff>
      <xdr:row>441</xdr:row>
      <xdr:rowOff>57150</xdr:rowOff>
    </xdr:from>
    <xdr:to>
      <xdr:col>15</xdr:col>
      <xdr:colOff>323850</xdr:colOff>
      <xdr:row>454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A78D5-7D4C-ECD6-7CB2-9EB3CEC64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107950</xdr:colOff>
      <xdr:row>455</xdr:row>
      <xdr:rowOff>127000</xdr:rowOff>
    </xdr:from>
    <xdr:to>
      <xdr:col>13</xdr:col>
      <xdr:colOff>552450</xdr:colOff>
      <xdr:row>469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4E691F-3704-AE99-8E5A-7A39B5CC2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673100</xdr:colOff>
      <xdr:row>405</xdr:row>
      <xdr:rowOff>127000</xdr:rowOff>
    </xdr:from>
    <xdr:to>
      <xdr:col>11</xdr:col>
      <xdr:colOff>292100</xdr:colOff>
      <xdr:row>419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F8D337-1A5F-CD9F-AB50-76B996B3C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320D1-3BDB-174F-ADE7-049CDA1F6E69}">
  <dimension ref="A1:B15"/>
  <sheetViews>
    <sheetView workbookViewId="0">
      <selection activeCell="J32" sqref="J32"/>
    </sheetView>
  </sheetViews>
  <sheetFormatPr baseColWidth="10" defaultRowHeight="16" x14ac:dyDescent="0.2"/>
  <sheetData>
    <row r="1" spans="1:2" x14ac:dyDescent="0.2">
      <c r="A1" s="4" t="s">
        <v>9</v>
      </c>
      <c r="B1" s="4"/>
    </row>
    <row r="3" spans="1:2" x14ac:dyDescent="0.2">
      <c r="A3" t="s">
        <v>17</v>
      </c>
      <c r="B3">
        <v>73.66274271844668</v>
      </c>
    </row>
    <row r="4" spans="1:2" x14ac:dyDescent="0.2">
      <c r="A4" t="s">
        <v>18</v>
      </c>
      <c r="B4">
        <v>6.2818906565517736</v>
      </c>
    </row>
    <row r="5" spans="1:2" x14ac:dyDescent="0.2">
      <c r="A5" t="s">
        <v>19</v>
      </c>
      <c r="B5">
        <v>7</v>
      </c>
    </row>
    <row r="6" spans="1:2" x14ac:dyDescent="0.2">
      <c r="A6" t="s">
        <v>20</v>
      </c>
      <c r="B6">
        <v>0</v>
      </c>
    </row>
    <row r="7" spans="1:2" x14ac:dyDescent="0.2">
      <c r="A7" t="s">
        <v>21</v>
      </c>
      <c r="B7">
        <v>127.50845419421984</v>
      </c>
    </row>
    <row r="8" spans="1:2" x14ac:dyDescent="0.2">
      <c r="A8" t="s">
        <v>22</v>
      </c>
      <c r="B8">
        <v>16258.40589099946</v>
      </c>
    </row>
    <row r="9" spans="1:2" x14ac:dyDescent="0.2">
      <c r="A9" t="s">
        <v>23</v>
      </c>
      <c r="B9">
        <v>2.4760723931624971</v>
      </c>
    </row>
    <row r="10" spans="1:2" x14ac:dyDescent="0.2">
      <c r="A10" t="s">
        <v>24</v>
      </c>
      <c r="B10">
        <v>1.9207286587395218</v>
      </c>
    </row>
    <row r="11" spans="1:2" x14ac:dyDescent="0.2">
      <c r="A11" t="s">
        <v>25</v>
      </c>
      <c r="B11">
        <v>474.86</v>
      </c>
    </row>
    <row r="12" spans="1:2" x14ac:dyDescent="0.2">
      <c r="A12" t="s">
        <v>26</v>
      </c>
      <c r="B12">
        <v>0</v>
      </c>
    </row>
    <row r="13" spans="1:2" x14ac:dyDescent="0.2">
      <c r="A13" t="s">
        <v>27</v>
      </c>
      <c r="B13">
        <v>474.86</v>
      </c>
    </row>
    <row r="14" spans="1:2" x14ac:dyDescent="0.2">
      <c r="A14" t="s">
        <v>28</v>
      </c>
      <c r="B14">
        <v>30349.050000000032</v>
      </c>
    </row>
    <row r="15" spans="1:2" ht="17" thickBot="1" x14ac:dyDescent="0.25">
      <c r="A15" s="3" t="s">
        <v>29</v>
      </c>
      <c r="B15" s="3">
        <v>412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2BA28-8BDC-AD45-A777-7E9DC909775D}">
  <dimension ref="A1:B15"/>
  <sheetViews>
    <sheetView workbookViewId="0">
      <selection activeCell="L22" sqref="L22"/>
    </sheetView>
  </sheetViews>
  <sheetFormatPr baseColWidth="10" defaultRowHeight="16" x14ac:dyDescent="0.2"/>
  <sheetData>
    <row r="1" spans="1:2" x14ac:dyDescent="0.2">
      <c r="A1" s="4" t="s">
        <v>13</v>
      </c>
      <c r="B1" s="4"/>
    </row>
    <row r="3" spans="1:2" x14ac:dyDescent="0.2">
      <c r="A3" t="s">
        <v>17</v>
      </c>
      <c r="B3">
        <v>0.10436320754716988</v>
      </c>
    </row>
    <row r="4" spans="1:2" x14ac:dyDescent="0.2">
      <c r="A4" t="s">
        <v>18</v>
      </c>
      <c r="B4">
        <v>9.9979028048772355E-3</v>
      </c>
    </row>
    <row r="5" spans="1:2" x14ac:dyDescent="0.2">
      <c r="A5" t="s">
        <v>19</v>
      </c>
      <c r="B5">
        <v>2E-3</v>
      </c>
    </row>
    <row r="6" spans="1:2" x14ac:dyDescent="0.2">
      <c r="A6" t="s">
        <v>20</v>
      </c>
      <c r="B6">
        <v>0</v>
      </c>
    </row>
    <row r="7" spans="1:2" x14ac:dyDescent="0.2">
      <c r="A7" t="s">
        <v>21</v>
      </c>
      <c r="B7">
        <v>0.2058694189291051</v>
      </c>
    </row>
    <row r="8" spans="1:2" x14ac:dyDescent="0.2">
      <c r="A8" t="s">
        <v>22</v>
      </c>
      <c r="B8">
        <v>4.2382217650207381E-2</v>
      </c>
    </row>
    <row r="9" spans="1:2" x14ac:dyDescent="0.2">
      <c r="A9" t="s">
        <v>23</v>
      </c>
      <c r="B9">
        <v>2.9679668908984862</v>
      </c>
    </row>
    <row r="10" spans="1:2" x14ac:dyDescent="0.2">
      <c r="A10" t="s">
        <v>24</v>
      </c>
      <c r="B10">
        <v>2.0507812580347746</v>
      </c>
    </row>
    <row r="11" spans="1:2" x14ac:dyDescent="0.2">
      <c r="A11" t="s">
        <v>25</v>
      </c>
      <c r="B11">
        <v>0.85199999999999998</v>
      </c>
    </row>
    <row r="12" spans="1:2" x14ac:dyDescent="0.2">
      <c r="A12" t="s">
        <v>26</v>
      </c>
      <c r="B12">
        <v>0</v>
      </c>
    </row>
    <row r="13" spans="1:2" x14ac:dyDescent="0.2">
      <c r="A13" t="s">
        <v>27</v>
      </c>
      <c r="B13">
        <v>0.85199999999999998</v>
      </c>
    </row>
    <row r="14" spans="1:2" x14ac:dyDescent="0.2">
      <c r="A14" t="s">
        <v>28</v>
      </c>
      <c r="B14">
        <v>44.250000000000028</v>
      </c>
    </row>
    <row r="15" spans="1:2" ht="17" thickBot="1" x14ac:dyDescent="0.25">
      <c r="A15" s="3" t="s">
        <v>29</v>
      </c>
      <c r="B15" s="3">
        <v>424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905C4-CF2C-5D47-9DB4-01B89DB3EDE6}">
  <dimension ref="A1:O426"/>
  <sheetViews>
    <sheetView workbookViewId="0">
      <selection activeCell="C1" sqref="C1:D425"/>
    </sheetView>
  </sheetViews>
  <sheetFormatPr baseColWidth="10" defaultRowHeight="16" x14ac:dyDescent="0.2"/>
  <sheetData>
    <row r="1" spans="1:15" ht="17" x14ac:dyDescent="0.25">
      <c r="A1" s="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2">
      <c r="A2" t="s">
        <v>32</v>
      </c>
      <c r="B2" t="s">
        <v>33</v>
      </c>
      <c r="C2" s="2">
        <v>44701</v>
      </c>
      <c r="D2">
        <v>1</v>
      </c>
      <c r="E2">
        <v>0</v>
      </c>
      <c r="F2">
        <v>1</v>
      </c>
      <c r="G2">
        <v>0</v>
      </c>
      <c r="H2">
        <v>0.14000000000000001</v>
      </c>
      <c r="I2">
        <v>0</v>
      </c>
      <c r="J2">
        <v>1.2E-2</v>
      </c>
      <c r="K2">
        <v>1.2E-2</v>
      </c>
      <c r="L2">
        <v>2E-3</v>
      </c>
      <c r="M2">
        <v>0</v>
      </c>
      <c r="N2">
        <v>0</v>
      </c>
      <c r="O2">
        <v>0</v>
      </c>
    </row>
    <row r="3" spans="1:15" ht="17" x14ac:dyDescent="0.25">
      <c r="A3" s="1" t="s">
        <v>32</v>
      </c>
      <c r="B3" t="s">
        <v>33</v>
      </c>
      <c r="C3" s="2">
        <v>44702</v>
      </c>
      <c r="D3">
        <v>1</v>
      </c>
      <c r="E3">
        <v>0</v>
      </c>
      <c r="F3">
        <v>0</v>
      </c>
      <c r="G3">
        <v>0</v>
      </c>
      <c r="H3">
        <v>0.14000000000000001</v>
      </c>
      <c r="I3">
        <v>0</v>
      </c>
      <c r="J3">
        <v>0</v>
      </c>
      <c r="K3">
        <v>1.2E-2</v>
      </c>
      <c r="L3">
        <v>2E-3</v>
      </c>
      <c r="M3">
        <v>0</v>
      </c>
      <c r="N3">
        <v>0</v>
      </c>
      <c r="O3">
        <v>0</v>
      </c>
    </row>
    <row r="4" spans="1:15" ht="17" x14ac:dyDescent="0.25">
      <c r="A4" s="1" t="s">
        <v>32</v>
      </c>
      <c r="B4" t="s">
        <v>33</v>
      </c>
      <c r="C4" s="2">
        <v>44703</v>
      </c>
      <c r="D4">
        <v>3</v>
      </c>
      <c r="E4">
        <v>0</v>
      </c>
      <c r="F4">
        <v>2</v>
      </c>
      <c r="G4">
        <v>0</v>
      </c>
      <c r="H4">
        <v>0.43</v>
      </c>
      <c r="I4">
        <v>0</v>
      </c>
      <c r="J4">
        <v>2.4E-2</v>
      </c>
      <c r="K4">
        <v>3.5999999999999997E-2</v>
      </c>
      <c r="L4">
        <v>5.0000000000000001E-3</v>
      </c>
      <c r="M4">
        <v>0</v>
      </c>
      <c r="N4">
        <v>0</v>
      </c>
      <c r="O4">
        <v>0</v>
      </c>
    </row>
    <row r="5" spans="1:15" ht="17" x14ac:dyDescent="0.25">
      <c r="A5" s="1" t="s">
        <v>32</v>
      </c>
      <c r="B5" t="s">
        <v>33</v>
      </c>
      <c r="C5" s="2">
        <v>44704</v>
      </c>
      <c r="D5">
        <v>4</v>
      </c>
      <c r="E5">
        <v>0</v>
      </c>
      <c r="F5">
        <v>1</v>
      </c>
      <c r="G5">
        <v>0</v>
      </c>
      <c r="H5">
        <v>0.56999999999999995</v>
      </c>
      <c r="I5">
        <v>0</v>
      </c>
      <c r="J5">
        <v>1.2E-2</v>
      </c>
      <c r="K5">
        <v>4.8000000000000001E-2</v>
      </c>
      <c r="L5">
        <v>7.0000000000000001E-3</v>
      </c>
      <c r="M5">
        <v>0</v>
      </c>
      <c r="N5">
        <v>0</v>
      </c>
      <c r="O5">
        <v>0</v>
      </c>
    </row>
    <row r="6" spans="1:15" ht="17" x14ac:dyDescent="0.25">
      <c r="A6" s="1" t="s">
        <v>32</v>
      </c>
      <c r="B6" t="s">
        <v>33</v>
      </c>
      <c r="C6" s="2">
        <v>44705</v>
      </c>
      <c r="D6">
        <v>6</v>
      </c>
      <c r="E6">
        <v>0</v>
      </c>
      <c r="F6">
        <v>2</v>
      </c>
      <c r="G6">
        <v>0</v>
      </c>
      <c r="H6">
        <v>0.86</v>
      </c>
      <c r="I6">
        <v>0</v>
      </c>
      <c r="J6">
        <v>2.4E-2</v>
      </c>
      <c r="K6">
        <v>7.1999999999999995E-2</v>
      </c>
      <c r="L6">
        <v>0.01</v>
      </c>
      <c r="M6">
        <v>0</v>
      </c>
      <c r="N6">
        <v>0</v>
      </c>
      <c r="O6">
        <v>0</v>
      </c>
    </row>
    <row r="7" spans="1:15" ht="17" x14ac:dyDescent="0.25">
      <c r="A7" s="1" t="s">
        <v>32</v>
      </c>
      <c r="B7" t="s">
        <v>33</v>
      </c>
      <c r="C7" s="2">
        <v>44706</v>
      </c>
      <c r="D7">
        <v>10</v>
      </c>
      <c r="E7">
        <v>0</v>
      </c>
      <c r="F7">
        <v>4</v>
      </c>
      <c r="G7">
        <v>0</v>
      </c>
      <c r="H7">
        <v>1.43</v>
      </c>
      <c r="I7">
        <v>0</v>
      </c>
      <c r="J7">
        <v>4.8000000000000001E-2</v>
      </c>
      <c r="K7">
        <v>0.12</v>
      </c>
      <c r="L7">
        <v>1.7000000000000001E-2</v>
      </c>
      <c r="M7">
        <v>0</v>
      </c>
      <c r="N7">
        <v>0</v>
      </c>
      <c r="O7">
        <v>0</v>
      </c>
    </row>
    <row r="8" spans="1:15" ht="17" x14ac:dyDescent="0.25">
      <c r="A8" s="1" t="s">
        <v>32</v>
      </c>
      <c r="B8" t="s">
        <v>33</v>
      </c>
      <c r="C8" s="2">
        <v>44707</v>
      </c>
      <c r="D8">
        <v>10</v>
      </c>
      <c r="E8">
        <v>0</v>
      </c>
      <c r="F8">
        <v>0</v>
      </c>
      <c r="G8">
        <v>0</v>
      </c>
      <c r="H8">
        <v>1.43</v>
      </c>
      <c r="I8">
        <v>0</v>
      </c>
      <c r="J8">
        <v>0</v>
      </c>
      <c r="K8">
        <v>0.12</v>
      </c>
      <c r="L8">
        <v>1.7000000000000001E-2</v>
      </c>
      <c r="M8">
        <v>0</v>
      </c>
      <c r="N8">
        <v>0</v>
      </c>
      <c r="O8">
        <v>0</v>
      </c>
    </row>
    <row r="9" spans="1:15" ht="17" x14ac:dyDescent="0.25">
      <c r="A9" s="1" t="s">
        <v>32</v>
      </c>
      <c r="B9" t="s">
        <v>33</v>
      </c>
      <c r="C9" s="2">
        <v>44708</v>
      </c>
      <c r="D9">
        <v>15</v>
      </c>
      <c r="E9">
        <v>0</v>
      </c>
      <c r="F9">
        <v>5</v>
      </c>
      <c r="G9">
        <v>0</v>
      </c>
      <c r="H9">
        <v>2</v>
      </c>
      <c r="I9">
        <v>0</v>
      </c>
      <c r="J9">
        <v>0.06</v>
      </c>
      <c r="K9">
        <v>0.18</v>
      </c>
      <c r="L9">
        <v>2.4E-2</v>
      </c>
      <c r="M9">
        <v>0</v>
      </c>
      <c r="N9">
        <v>0</v>
      </c>
      <c r="O9">
        <v>0</v>
      </c>
    </row>
    <row r="10" spans="1:15" ht="17" x14ac:dyDescent="0.25">
      <c r="A10" s="1" t="s">
        <v>32</v>
      </c>
      <c r="B10" t="s">
        <v>33</v>
      </c>
      <c r="C10" s="2">
        <v>44709</v>
      </c>
      <c r="D10">
        <v>15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0.18</v>
      </c>
      <c r="L10">
        <v>2.4E-2</v>
      </c>
      <c r="M10">
        <v>0</v>
      </c>
      <c r="N10">
        <v>0</v>
      </c>
      <c r="O10">
        <v>0</v>
      </c>
    </row>
    <row r="11" spans="1:15" ht="17" x14ac:dyDescent="0.25">
      <c r="A11" s="1" t="s">
        <v>32</v>
      </c>
      <c r="B11" t="s">
        <v>33</v>
      </c>
      <c r="C11" s="2">
        <v>44710</v>
      </c>
      <c r="D11">
        <v>15</v>
      </c>
      <c r="E11">
        <v>0</v>
      </c>
      <c r="F11">
        <v>0</v>
      </c>
      <c r="G11">
        <v>0</v>
      </c>
      <c r="H11">
        <v>1.71</v>
      </c>
      <c r="I11">
        <v>0</v>
      </c>
      <c r="J11">
        <v>0</v>
      </c>
      <c r="K11">
        <v>0.18</v>
      </c>
      <c r="L11">
        <v>2.1000000000000001E-2</v>
      </c>
      <c r="M11">
        <v>0</v>
      </c>
      <c r="N11">
        <v>0</v>
      </c>
      <c r="O11">
        <v>0</v>
      </c>
    </row>
    <row r="12" spans="1:15" ht="17" x14ac:dyDescent="0.25">
      <c r="A12" s="1" t="s">
        <v>32</v>
      </c>
      <c r="B12" t="s">
        <v>33</v>
      </c>
      <c r="C12" s="2">
        <v>44711</v>
      </c>
      <c r="D12">
        <v>21</v>
      </c>
      <c r="E12">
        <v>0</v>
      </c>
      <c r="F12">
        <v>6</v>
      </c>
      <c r="G12">
        <v>0</v>
      </c>
      <c r="H12">
        <v>2.4300000000000002</v>
      </c>
      <c r="I12">
        <v>0</v>
      </c>
      <c r="J12">
        <v>7.1999999999999995E-2</v>
      </c>
      <c r="K12">
        <v>0.252</v>
      </c>
      <c r="L12">
        <v>2.9000000000000001E-2</v>
      </c>
      <c r="M12">
        <v>0</v>
      </c>
      <c r="N12">
        <v>0</v>
      </c>
      <c r="O12">
        <v>0</v>
      </c>
    </row>
    <row r="13" spans="1:15" ht="17" x14ac:dyDescent="0.25">
      <c r="A13" s="1" t="s">
        <v>32</v>
      </c>
      <c r="B13" t="s">
        <v>33</v>
      </c>
      <c r="C13" s="2">
        <v>44712</v>
      </c>
      <c r="D13">
        <v>33</v>
      </c>
      <c r="E13">
        <v>0</v>
      </c>
      <c r="F13">
        <v>12</v>
      </c>
      <c r="G13">
        <v>0</v>
      </c>
      <c r="H13">
        <v>3.86</v>
      </c>
      <c r="I13">
        <v>0</v>
      </c>
      <c r="J13">
        <v>0.14399999999999999</v>
      </c>
      <c r="K13">
        <v>0.39600000000000002</v>
      </c>
      <c r="L13">
        <v>4.5999999999999999E-2</v>
      </c>
      <c r="M13">
        <v>0</v>
      </c>
      <c r="N13">
        <v>0</v>
      </c>
      <c r="O13">
        <v>0</v>
      </c>
    </row>
    <row r="14" spans="1:15" ht="17" x14ac:dyDescent="0.25">
      <c r="A14" s="1" t="s">
        <v>32</v>
      </c>
      <c r="B14" t="s">
        <v>33</v>
      </c>
      <c r="C14" s="2">
        <v>44713</v>
      </c>
      <c r="D14">
        <v>44</v>
      </c>
      <c r="E14">
        <v>0</v>
      </c>
      <c r="F14">
        <v>11</v>
      </c>
      <c r="G14">
        <v>0</v>
      </c>
      <c r="H14">
        <v>4.8600000000000003</v>
      </c>
      <c r="I14">
        <v>0</v>
      </c>
      <c r="J14">
        <v>0.13200000000000001</v>
      </c>
      <c r="K14">
        <v>0.52800000000000002</v>
      </c>
      <c r="L14">
        <v>5.8000000000000003E-2</v>
      </c>
      <c r="M14">
        <v>0</v>
      </c>
      <c r="N14">
        <v>0</v>
      </c>
      <c r="O14">
        <v>0</v>
      </c>
    </row>
    <row r="15" spans="1:15" ht="17" x14ac:dyDescent="0.25">
      <c r="A15" s="1" t="s">
        <v>32</v>
      </c>
      <c r="B15" t="s">
        <v>33</v>
      </c>
      <c r="C15" s="2">
        <v>44714</v>
      </c>
      <c r="D15">
        <v>57</v>
      </c>
      <c r="E15">
        <v>0</v>
      </c>
      <c r="F15">
        <v>13</v>
      </c>
      <c r="G15">
        <v>0</v>
      </c>
      <c r="H15">
        <v>6.71</v>
      </c>
      <c r="I15">
        <v>0</v>
      </c>
      <c r="J15">
        <v>0.156</v>
      </c>
      <c r="K15">
        <v>0.68400000000000005</v>
      </c>
      <c r="L15">
        <v>0.08</v>
      </c>
      <c r="M15">
        <v>0</v>
      </c>
      <c r="N15">
        <v>0</v>
      </c>
      <c r="O15">
        <v>0</v>
      </c>
    </row>
    <row r="16" spans="1:15" ht="17" x14ac:dyDescent="0.25">
      <c r="A16" s="1" t="s">
        <v>32</v>
      </c>
      <c r="B16" t="s">
        <v>33</v>
      </c>
      <c r="C16" s="2">
        <v>44715</v>
      </c>
      <c r="D16">
        <v>65</v>
      </c>
      <c r="E16">
        <v>0</v>
      </c>
      <c r="F16">
        <v>8</v>
      </c>
      <c r="G16">
        <v>0</v>
      </c>
      <c r="H16">
        <v>7.14</v>
      </c>
      <c r="I16">
        <v>0</v>
      </c>
      <c r="J16">
        <v>9.6000000000000002E-2</v>
      </c>
      <c r="K16">
        <v>0.78</v>
      </c>
      <c r="L16">
        <v>8.5999999999999993E-2</v>
      </c>
      <c r="M16">
        <v>0</v>
      </c>
      <c r="N16">
        <v>0</v>
      </c>
      <c r="O16">
        <v>0</v>
      </c>
    </row>
    <row r="17" spans="1:15" ht="17" x14ac:dyDescent="0.25">
      <c r="A17" s="1" t="s">
        <v>32</v>
      </c>
      <c r="B17" t="s">
        <v>33</v>
      </c>
      <c r="C17" s="2">
        <v>44716</v>
      </c>
      <c r="D17">
        <v>65</v>
      </c>
      <c r="E17">
        <v>0</v>
      </c>
      <c r="F17">
        <v>0</v>
      </c>
      <c r="G17">
        <v>0</v>
      </c>
      <c r="H17">
        <v>7.14</v>
      </c>
      <c r="I17">
        <v>0</v>
      </c>
      <c r="J17">
        <v>0</v>
      </c>
      <c r="K17">
        <v>0.78</v>
      </c>
      <c r="L17">
        <v>8.5999999999999993E-2</v>
      </c>
      <c r="M17">
        <v>0</v>
      </c>
      <c r="N17">
        <v>0</v>
      </c>
      <c r="O17">
        <v>0</v>
      </c>
    </row>
    <row r="18" spans="1:15" ht="17" x14ac:dyDescent="0.25">
      <c r="A18" s="1" t="s">
        <v>32</v>
      </c>
      <c r="B18" t="s">
        <v>33</v>
      </c>
      <c r="C18" s="2">
        <v>44717</v>
      </c>
      <c r="D18">
        <v>65</v>
      </c>
      <c r="E18">
        <v>0</v>
      </c>
      <c r="F18">
        <v>0</v>
      </c>
      <c r="G18">
        <v>0</v>
      </c>
      <c r="H18">
        <v>7.14</v>
      </c>
      <c r="I18">
        <v>0</v>
      </c>
      <c r="J18">
        <v>0</v>
      </c>
      <c r="K18">
        <v>0.78</v>
      </c>
      <c r="L18">
        <v>8.5999999999999993E-2</v>
      </c>
      <c r="M18">
        <v>0</v>
      </c>
      <c r="N18">
        <v>0</v>
      </c>
      <c r="O18">
        <v>0</v>
      </c>
    </row>
    <row r="19" spans="1:15" ht="17" x14ac:dyDescent="0.25">
      <c r="A19" s="1" t="s">
        <v>32</v>
      </c>
      <c r="B19" t="s">
        <v>33</v>
      </c>
      <c r="C19" s="2">
        <v>44718</v>
      </c>
      <c r="D19">
        <v>65</v>
      </c>
      <c r="E19">
        <v>0</v>
      </c>
      <c r="F19">
        <v>0</v>
      </c>
      <c r="G19">
        <v>0</v>
      </c>
      <c r="H19">
        <v>6.29</v>
      </c>
      <c r="I19">
        <v>0</v>
      </c>
      <c r="J19">
        <v>0</v>
      </c>
      <c r="K19">
        <v>0.78</v>
      </c>
      <c r="L19">
        <v>7.4999999999999997E-2</v>
      </c>
      <c r="M19">
        <v>0</v>
      </c>
      <c r="N19">
        <v>0</v>
      </c>
      <c r="O19">
        <v>0</v>
      </c>
    </row>
    <row r="20" spans="1:15" ht="17" x14ac:dyDescent="0.25">
      <c r="A20" s="1" t="s">
        <v>32</v>
      </c>
      <c r="B20" t="s">
        <v>33</v>
      </c>
      <c r="C20" s="2">
        <v>44719</v>
      </c>
      <c r="D20">
        <v>80</v>
      </c>
      <c r="E20">
        <v>0</v>
      </c>
      <c r="F20">
        <v>15</v>
      </c>
      <c r="G20">
        <v>0</v>
      </c>
      <c r="H20">
        <v>6.71</v>
      </c>
      <c r="I20">
        <v>0</v>
      </c>
      <c r="J20">
        <v>0.18</v>
      </c>
      <c r="K20">
        <v>0.96</v>
      </c>
      <c r="L20">
        <v>0.08</v>
      </c>
      <c r="M20">
        <v>0</v>
      </c>
      <c r="N20">
        <v>0</v>
      </c>
      <c r="O20">
        <v>0</v>
      </c>
    </row>
    <row r="21" spans="1:15" ht="17" x14ac:dyDescent="0.25">
      <c r="A21" s="1" t="s">
        <v>32</v>
      </c>
      <c r="B21" t="s">
        <v>33</v>
      </c>
      <c r="C21" s="2">
        <v>44720</v>
      </c>
      <c r="D21">
        <v>113</v>
      </c>
      <c r="E21">
        <v>0</v>
      </c>
      <c r="F21">
        <v>33</v>
      </c>
      <c r="G21">
        <v>0</v>
      </c>
      <c r="H21">
        <v>9.86</v>
      </c>
      <c r="I21">
        <v>0</v>
      </c>
      <c r="J21">
        <v>0.39600000000000002</v>
      </c>
      <c r="K21">
        <v>1.355</v>
      </c>
      <c r="L21">
        <v>0.11799999999999999</v>
      </c>
      <c r="M21">
        <v>0</v>
      </c>
      <c r="N21">
        <v>0</v>
      </c>
      <c r="O21">
        <v>0</v>
      </c>
    </row>
    <row r="22" spans="1:15" ht="17" x14ac:dyDescent="0.25">
      <c r="A22" s="1" t="s">
        <v>32</v>
      </c>
      <c r="B22" t="s">
        <v>33</v>
      </c>
      <c r="C22" s="2">
        <v>44721</v>
      </c>
      <c r="D22">
        <v>131</v>
      </c>
      <c r="E22">
        <v>0</v>
      </c>
      <c r="F22">
        <v>18</v>
      </c>
      <c r="G22">
        <v>0</v>
      </c>
      <c r="H22">
        <v>10.57</v>
      </c>
      <c r="I22">
        <v>0</v>
      </c>
      <c r="J22">
        <v>0.216</v>
      </c>
      <c r="K22">
        <v>1.571</v>
      </c>
      <c r="L22">
        <v>0.127</v>
      </c>
      <c r="M22">
        <v>0</v>
      </c>
      <c r="N22">
        <v>0</v>
      </c>
      <c r="O22">
        <v>0</v>
      </c>
    </row>
    <row r="23" spans="1:15" ht="17" x14ac:dyDescent="0.25">
      <c r="A23" s="1" t="s">
        <v>32</v>
      </c>
      <c r="B23" t="s">
        <v>33</v>
      </c>
      <c r="C23" s="2">
        <v>44722</v>
      </c>
      <c r="D23">
        <v>165</v>
      </c>
      <c r="E23">
        <v>0</v>
      </c>
      <c r="F23">
        <v>34</v>
      </c>
      <c r="G23">
        <v>0</v>
      </c>
      <c r="H23">
        <v>14.29</v>
      </c>
      <c r="I23">
        <v>0</v>
      </c>
      <c r="J23">
        <v>0.40799999999999997</v>
      </c>
      <c r="K23">
        <v>1.9790000000000001</v>
      </c>
      <c r="L23">
        <v>0.17100000000000001</v>
      </c>
      <c r="M23">
        <v>0</v>
      </c>
      <c r="N23">
        <v>0</v>
      </c>
      <c r="O23">
        <v>0</v>
      </c>
    </row>
    <row r="24" spans="1:15" ht="17" x14ac:dyDescent="0.25">
      <c r="A24" s="1" t="s">
        <v>32</v>
      </c>
      <c r="B24" t="s">
        <v>33</v>
      </c>
      <c r="C24" s="2">
        <v>44723</v>
      </c>
      <c r="D24">
        <v>165</v>
      </c>
      <c r="E24">
        <v>0</v>
      </c>
      <c r="F24">
        <v>0</v>
      </c>
      <c r="G24">
        <v>0</v>
      </c>
      <c r="H24">
        <v>14.29</v>
      </c>
      <c r="I24">
        <v>0</v>
      </c>
      <c r="J24">
        <v>0</v>
      </c>
      <c r="K24">
        <v>1.9790000000000001</v>
      </c>
      <c r="L24">
        <v>0.17100000000000001</v>
      </c>
      <c r="M24">
        <v>0</v>
      </c>
      <c r="N24">
        <v>0</v>
      </c>
      <c r="O24">
        <v>0</v>
      </c>
    </row>
    <row r="25" spans="1:15" ht="17" x14ac:dyDescent="0.25">
      <c r="A25" s="1" t="s">
        <v>32</v>
      </c>
      <c r="B25" t="s">
        <v>33</v>
      </c>
      <c r="C25" s="2">
        <v>44724</v>
      </c>
      <c r="D25">
        <v>165</v>
      </c>
      <c r="E25">
        <v>0</v>
      </c>
      <c r="F25">
        <v>0</v>
      </c>
      <c r="G25">
        <v>0</v>
      </c>
      <c r="H25">
        <v>14.29</v>
      </c>
      <c r="I25">
        <v>0</v>
      </c>
      <c r="J25">
        <v>0</v>
      </c>
      <c r="K25">
        <v>1.9790000000000001</v>
      </c>
      <c r="L25">
        <v>0.17100000000000001</v>
      </c>
      <c r="M25">
        <v>0</v>
      </c>
      <c r="N25">
        <v>0</v>
      </c>
      <c r="O25">
        <v>0</v>
      </c>
    </row>
    <row r="26" spans="1:15" ht="17" x14ac:dyDescent="0.25">
      <c r="A26" s="1" t="s">
        <v>32</v>
      </c>
      <c r="B26" t="s">
        <v>33</v>
      </c>
      <c r="C26" s="2">
        <v>44725</v>
      </c>
      <c r="D26">
        <v>189</v>
      </c>
      <c r="E26">
        <v>0</v>
      </c>
      <c r="F26">
        <v>24</v>
      </c>
      <c r="G26">
        <v>0</v>
      </c>
      <c r="H26">
        <v>17.71</v>
      </c>
      <c r="I26">
        <v>0</v>
      </c>
      <c r="J26">
        <v>0.28799999999999998</v>
      </c>
      <c r="K26">
        <v>2.2669999999999999</v>
      </c>
      <c r="L26">
        <v>0.21199999999999999</v>
      </c>
      <c r="M26">
        <v>0</v>
      </c>
      <c r="N26">
        <v>0</v>
      </c>
      <c r="O26">
        <v>0</v>
      </c>
    </row>
    <row r="27" spans="1:15" ht="17" x14ac:dyDescent="0.25">
      <c r="A27" s="1" t="s">
        <v>32</v>
      </c>
      <c r="B27" t="s">
        <v>33</v>
      </c>
      <c r="C27" s="2">
        <v>44726</v>
      </c>
      <c r="D27">
        <v>229</v>
      </c>
      <c r="E27">
        <v>0</v>
      </c>
      <c r="F27">
        <v>40</v>
      </c>
      <c r="G27">
        <v>0</v>
      </c>
      <c r="H27">
        <v>21.29</v>
      </c>
      <c r="I27">
        <v>0</v>
      </c>
      <c r="J27">
        <v>0.48</v>
      </c>
      <c r="K27">
        <v>2.7469999999999999</v>
      </c>
      <c r="L27">
        <v>0.255</v>
      </c>
      <c r="M27">
        <v>0</v>
      </c>
      <c r="N27">
        <v>0</v>
      </c>
      <c r="O27">
        <v>0</v>
      </c>
    </row>
    <row r="28" spans="1:15" ht="17" x14ac:dyDescent="0.25">
      <c r="A28" s="1" t="s">
        <v>32</v>
      </c>
      <c r="B28" t="s">
        <v>33</v>
      </c>
      <c r="C28" s="2">
        <v>44727</v>
      </c>
      <c r="D28">
        <v>263</v>
      </c>
      <c r="E28">
        <v>0</v>
      </c>
      <c r="F28">
        <v>34</v>
      </c>
      <c r="G28">
        <v>0</v>
      </c>
      <c r="H28">
        <v>21.43</v>
      </c>
      <c r="I28">
        <v>0</v>
      </c>
      <c r="J28">
        <v>0.40799999999999997</v>
      </c>
      <c r="K28">
        <v>3.1549999999999998</v>
      </c>
      <c r="L28">
        <v>0.25700000000000001</v>
      </c>
      <c r="M28">
        <v>0</v>
      </c>
      <c r="N28">
        <v>0</v>
      </c>
      <c r="O28">
        <v>0</v>
      </c>
    </row>
    <row r="29" spans="1:15" ht="17" x14ac:dyDescent="0.25">
      <c r="A29" s="1" t="s">
        <v>32</v>
      </c>
      <c r="B29" t="s">
        <v>33</v>
      </c>
      <c r="C29" s="2">
        <v>44728</v>
      </c>
      <c r="D29">
        <v>305</v>
      </c>
      <c r="E29">
        <v>0</v>
      </c>
      <c r="F29">
        <v>42</v>
      </c>
      <c r="G29">
        <v>0</v>
      </c>
      <c r="H29">
        <v>24.86</v>
      </c>
      <c r="I29">
        <v>0</v>
      </c>
      <c r="J29">
        <v>0.504</v>
      </c>
      <c r="K29">
        <v>3.6579999999999999</v>
      </c>
      <c r="L29">
        <v>0.29799999999999999</v>
      </c>
      <c r="M29">
        <v>0</v>
      </c>
      <c r="N29">
        <v>0</v>
      </c>
      <c r="O29">
        <v>0</v>
      </c>
    </row>
    <row r="30" spans="1:15" ht="17" x14ac:dyDescent="0.25">
      <c r="A30" s="1" t="s">
        <v>32</v>
      </c>
      <c r="B30" t="s">
        <v>33</v>
      </c>
      <c r="C30" s="2">
        <v>44729</v>
      </c>
      <c r="D30">
        <v>338</v>
      </c>
      <c r="E30">
        <v>0</v>
      </c>
      <c r="F30">
        <v>33</v>
      </c>
      <c r="G30">
        <v>0</v>
      </c>
      <c r="H30">
        <v>24.71</v>
      </c>
      <c r="I30">
        <v>0</v>
      </c>
      <c r="J30">
        <v>0.39600000000000002</v>
      </c>
      <c r="K30">
        <v>4.0540000000000003</v>
      </c>
      <c r="L30">
        <v>0.29599999999999999</v>
      </c>
      <c r="M30">
        <v>0</v>
      </c>
      <c r="N30">
        <v>0</v>
      </c>
      <c r="O30">
        <v>0</v>
      </c>
    </row>
    <row r="31" spans="1:15" ht="17" x14ac:dyDescent="0.25">
      <c r="A31" s="1" t="s">
        <v>32</v>
      </c>
      <c r="B31" t="s">
        <v>33</v>
      </c>
      <c r="C31" s="2">
        <v>44730</v>
      </c>
      <c r="D31">
        <v>338</v>
      </c>
      <c r="E31">
        <v>0</v>
      </c>
      <c r="F31">
        <v>0</v>
      </c>
      <c r="G31">
        <v>0</v>
      </c>
      <c r="H31">
        <v>24.71</v>
      </c>
      <c r="I31">
        <v>0</v>
      </c>
      <c r="J31">
        <v>0</v>
      </c>
      <c r="K31">
        <v>4.0540000000000003</v>
      </c>
      <c r="L31">
        <v>0.29599999999999999</v>
      </c>
      <c r="M31">
        <v>0</v>
      </c>
      <c r="N31">
        <v>0</v>
      </c>
      <c r="O31">
        <v>0</v>
      </c>
    </row>
    <row r="32" spans="1:15" ht="17" x14ac:dyDescent="0.25">
      <c r="A32" s="1" t="s">
        <v>32</v>
      </c>
      <c r="B32" t="s">
        <v>33</v>
      </c>
      <c r="C32" s="2">
        <v>44731</v>
      </c>
      <c r="D32">
        <v>338</v>
      </c>
      <c r="E32">
        <v>0</v>
      </c>
      <c r="F32">
        <v>0</v>
      </c>
      <c r="G32">
        <v>0</v>
      </c>
      <c r="H32">
        <v>24.71</v>
      </c>
      <c r="I32">
        <v>0</v>
      </c>
      <c r="J32">
        <v>0</v>
      </c>
      <c r="K32">
        <v>4.0540000000000003</v>
      </c>
      <c r="L32">
        <v>0.29599999999999999</v>
      </c>
      <c r="M32">
        <v>0</v>
      </c>
      <c r="N32">
        <v>0</v>
      </c>
      <c r="O32">
        <v>0</v>
      </c>
    </row>
    <row r="33" spans="1:15" ht="17" x14ac:dyDescent="0.25">
      <c r="A33" s="1" t="s">
        <v>32</v>
      </c>
      <c r="B33" t="s">
        <v>33</v>
      </c>
      <c r="C33" s="2">
        <v>44732</v>
      </c>
      <c r="D33">
        <v>412</v>
      </c>
      <c r="E33">
        <v>0</v>
      </c>
      <c r="F33">
        <v>74</v>
      </c>
      <c r="G33">
        <v>0</v>
      </c>
      <c r="H33">
        <v>31.86</v>
      </c>
      <c r="I33">
        <v>0</v>
      </c>
      <c r="J33">
        <v>0.88800000000000001</v>
      </c>
      <c r="K33">
        <v>4.9420000000000002</v>
      </c>
      <c r="L33">
        <v>0.38200000000000001</v>
      </c>
      <c r="M33">
        <v>0</v>
      </c>
      <c r="N33">
        <v>0</v>
      </c>
      <c r="O33">
        <v>0</v>
      </c>
    </row>
    <row r="34" spans="1:15" ht="17" x14ac:dyDescent="0.25">
      <c r="A34" s="1" t="s">
        <v>32</v>
      </c>
      <c r="B34" t="s">
        <v>33</v>
      </c>
      <c r="C34" s="2">
        <v>44733</v>
      </c>
      <c r="D34">
        <v>469</v>
      </c>
      <c r="E34">
        <v>0</v>
      </c>
      <c r="F34">
        <v>57</v>
      </c>
      <c r="G34">
        <v>0</v>
      </c>
      <c r="H34">
        <v>34.29</v>
      </c>
      <c r="I34">
        <v>0</v>
      </c>
      <c r="J34">
        <v>0.68400000000000005</v>
      </c>
      <c r="K34">
        <v>5.6260000000000003</v>
      </c>
      <c r="L34">
        <v>0.41099999999999998</v>
      </c>
      <c r="M34">
        <v>0</v>
      </c>
      <c r="N34">
        <v>0</v>
      </c>
      <c r="O34">
        <v>0</v>
      </c>
    </row>
    <row r="35" spans="1:15" ht="17" x14ac:dyDescent="0.25">
      <c r="A35" s="1" t="s">
        <v>32</v>
      </c>
      <c r="B35" t="s">
        <v>33</v>
      </c>
      <c r="C35" s="2">
        <v>44734</v>
      </c>
      <c r="D35">
        <v>521</v>
      </c>
      <c r="E35">
        <v>0</v>
      </c>
      <c r="F35">
        <v>52</v>
      </c>
      <c r="G35">
        <v>0</v>
      </c>
      <c r="H35">
        <v>36.86</v>
      </c>
      <c r="I35">
        <v>0</v>
      </c>
      <c r="J35">
        <v>0.624</v>
      </c>
      <c r="K35">
        <v>6.2489999999999997</v>
      </c>
      <c r="L35">
        <v>0.442</v>
      </c>
      <c r="M35">
        <v>0</v>
      </c>
      <c r="N35">
        <v>0</v>
      </c>
      <c r="O35">
        <v>0</v>
      </c>
    </row>
    <row r="36" spans="1:15" ht="17" x14ac:dyDescent="0.25">
      <c r="A36" s="1" t="s">
        <v>32</v>
      </c>
      <c r="B36" t="s">
        <v>33</v>
      </c>
      <c r="C36" s="2">
        <v>44735</v>
      </c>
      <c r="D36">
        <v>592</v>
      </c>
      <c r="E36">
        <v>0</v>
      </c>
      <c r="F36">
        <v>71</v>
      </c>
      <c r="G36">
        <v>0</v>
      </c>
      <c r="H36">
        <v>41</v>
      </c>
      <c r="I36">
        <v>0</v>
      </c>
      <c r="J36">
        <v>0.85199999999999998</v>
      </c>
      <c r="K36">
        <v>7.101</v>
      </c>
      <c r="L36">
        <v>0.49199999999999999</v>
      </c>
      <c r="M36">
        <v>0</v>
      </c>
      <c r="N36">
        <v>0</v>
      </c>
      <c r="O36">
        <v>0</v>
      </c>
    </row>
    <row r="37" spans="1:15" ht="17" x14ac:dyDescent="0.25">
      <c r="A37" s="1" t="s">
        <v>32</v>
      </c>
      <c r="B37" t="s">
        <v>33</v>
      </c>
      <c r="C37" s="2">
        <v>44736</v>
      </c>
      <c r="D37">
        <v>676</v>
      </c>
      <c r="E37">
        <v>0</v>
      </c>
      <c r="F37">
        <v>84</v>
      </c>
      <c r="G37">
        <v>0</v>
      </c>
      <c r="H37">
        <v>48.29</v>
      </c>
      <c r="I37">
        <v>0</v>
      </c>
      <c r="J37">
        <v>1.008</v>
      </c>
      <c r="K37">
        <v>8.1080000000000005</v>
      </c>
      <c r="L37">
        <v>0.57899999999999996</v>
      </c>
      <c r="M37">
        <v>0</v>
      </c>
      <c r="N37">
        <v>0</v>
      </c>
      <c r="O37">
        <v>0</v>
      </c>
    </row>
    <row r="38" spans="1:15" ht="17" x14ac:dyDescent="0.25">
      <c r="A38" s="1" t="s">
        <v>32</v>
      </c>
      <c r="B38" t="s">
        <v>33</v>
      </c>
      <c r="C38" s="2">
        <v>44737</v>
      </c>
      <c r="D38">
        <v>676</v>
      </c>
      <c r="E38">
        <v>0</v>
      </c>
      <c r="F38">
        <v>0</v>
      </c>
      <c r="G38">
        <v>0</v>
      </c>
      <c r="H38">
        <v>48.29</v>
      </c>
      <c r="I38">
        <v>0</v>
      </c>
      <c r="J38">
        <v>0</v>
      </c>
      <c r="K38">
        <v>8.1080000000000005</v>
      </c>
      <c r="L38">
        <v>0.57899999999999996</v>
      </c>
      <c r="M38">
        <v>0</v>
      </c>
      <c r="N38">
        <v>0</v>
      </c>
      <c r="O38">
        <v>0</v>
      </c>
    </row>
    <row r="39" spans="1:15" ht="17" x14ac:dyDescent="0.25">
      <c r="A39" s="1" t="s">
        <v>32</v>
      </c>
      <c r="B39" t="s">
        <v>33</v>
      </c>
      <c r="C39" s="2">
        <v>44738</v>
      </c>
      <c r="D39">
        <v>676</v>
      </c>
      <c r="E39">
        <v>0</v>
      </c>
      <c r="F39">
        <v>0</v>
      </c>
      <c r="G39">
        <v>0</v>
      </c>
      <c r="H39">
        <v>48.29</v>
      </c>
      <c r="I39">
        <v>0</v>
      </c>
      <c r="J39">
        <v>0</v>
      </c>
      <c r="K39">
        <v>8.1080000000000005</v>
      </c>
      <c r="L39">
        <v>0.57899999999999996</v>
      </c>
      <c r="M39">
        <v>0</v>
      </c>
      <c r="N39">
        <v>0</v>
      </c>
      <c r="O39">
        <v>0</v>
      </c>
    </row>
    <row r="40" spans="1:15" ht="17" x14ac:dyDescent="0.25">
      <c r="A40" s="1" t="s">
        <v>32</v>
      </c>
      <c r="B40" t="s">
        <v>33</v>
      </c>
      <c r="C40" s="2">
        <v>44739</v>
      </c>
      <c r="D40">
        <v>765</v>
      </c>
      <c r="E40">
        <v>0</v>
      </c>
      <c r="F40">
        <v>89</v>
      </c>
      <c r="G40">
        <v>0</v>
      </c>
      <c r="H40">
        <v>50.43</v>
      </c>
      <c r="I40">
        <v>0</v>
      </c>
      <c r="J40">
        <v>1.0680000000000001</v>
      </c>
      <c r="K40">
        <v>9.1760000000000002</v>
      </c>
      <c r="L40">
        <v>0.60499999999999998</v>
      </c>
      <c r="M40">
        <v>0</v>
      </c>
      <c r="N40">
        <v>0</v>
      </c>
      <c r="O40">
        <v>0</v>
      </c>
    </row>
    <row r="41" spans="1:15" ht="17" x14ac:dyDescent="0.25">
      <c r="A41" s="1" t="s">
        <v>32</v>
      </c>
      <c r="B41" t="s">
        <v>33</v>
      </c>
      <c r="C41" s="2">
        <v>44740</v>
      </c>
      <c r="D41">
        <v>838</v>
      </c>
      <c r="E41">
        <v>0</v>
      </c>
      <c r="F41">
        <v>73</v>
      </c>
      <c r="G41">
        <v>0</v>
      </c>
      <c r="H41">
        <v>52.71</v>
      </c>
      <c r="I41">
        <v>0</v>
      </c>
      <c r="J41">
        <v>0.876</v>
      </c>
      <c r="K41">
        <v>10.052</v>
      </c>
      <c r="L41">
        <v>0.63200000000000001</v>
      </c>
      <c r="M41">
        <v>0</v>
      </c>
      <c r="N41">
        <v>0</v>
      </c>
      <c r="O41">
        <v>0</v>
      </c>
    </row>
    <row r="42" spans="1:15" ht="17" x14ac:dyDescent="0.25">
      <c r="A42" s="1" t="s">
        <v>32</v>
      </c>
      <c r="B42" t="s">
        <v>33</v>
      </c>
      <c r="C42" s="2">
        <v>44741</v>
      </c>
      <c r="D42">
        <v>874</v>
      </c>
      <c r="E42">
        <v>0</v>
      </c>
      <c r="F42">
        <v>36</v>
      </c>
      <c r="G42">
        <v>0</v>
      </c>
      <c r="H42">
        <v>50.43</v>
      </c>
      <c r="I42">
        <v>0</v>
      </c>
      <c r="J42">
        <v>0.432</v>
      </c>
      <c r="K42">
        <v>10.483000000000001</v>
      </c>
      <c r="L42">
        <v>0.60499999999999998</v>
      </c>
      <c r="M42">
        <v>0</v>
      </c>
      <c r="N42">
        <v>0</v>
      </c>
      <c r="O42">
        <v>0</v>
      </c>
    </row>
    <row r="43" spans="1:15" ht="17" x14ac:dyDescent="0.25">
      <c r="A43" s="1" t="s">
        <v>32</v>
      </c>
      <c r="B43" t="s">
        <v>33</v>
      </c>
      <c r="C43" s="2">
        <v>44742</v>
      </c>
      <c r="D43">
        <v>969</v>
      </c>
      <c r="E43">
        <v>0</v>
      </c>
      <c r="F43">
        <v>95</v>
      </c>
      <c r="G43">
        <v>0</v>
      </c>
      <c r="H43">
        <v>53.86</v>
      </c>
      <c r="I43">
        <v>0</v>
      </c>
      <c r="J43">
        <v>1.1399999999999999</v>
      </c>
      <c r="K43">
        <v>11.622999999999999</v>
      </c>
      <c r="L43">
        <v>0.64600000000000002</v>
      </c>
      <c r="M43">
        <v>0</v>
      </c>
      <c r="N43">
        <v>0</v>
      </c>
      <c r="O43">
        <v>0</v>
      </c>
    </row>
    <row r="44" spans="1:15" ht="17" x14ac:dyDescent="0.25">
      <c r="A44" s="1" t="s">
        <v>32</v>
      </c>
      <c r="B44" t="s">
        <v>33</v>
      </c>
      <c r="C44" s="2">
        <v>44743</v>
      </c>
      <c r="D44">
        <v>1054</v>
      </c>
      <c r="E44">
        <v>0</v>
      </c>
      <c r="F44">
        <v>85</v>
      </c>
      <c r="G44">
        <v>0</v>
      </c>
      <c r="H44">
        <v>54</v>
      </c>
      <c r="I44">
        <v>0</v>
      </c>
      <c r="J44">
        <v>1.02</v>
      </c>
      <c r="K44">
        <v>12.641999999999999</v>
      </c>
      <c r="L44">
        <v>0.64800000000000002</v>
      </c>
      <c r="M44">
        <v>0</v>
      </c>
      <c r="N44">
        <v>0</v>
      </c>
      <c r="O44">
        <v>0</v>
      </c>
    </row>
    <row r="45" spans="1:15" ht="17" x14ac:dyDescent="0.25">
      <c r="A45" s="1" t="s">
        <v>32</v>
      </c>
      <c r="B45" t="s">
        <v>33</v>
      </c>
      <c r="C45" s="2">
        <v>44744</v>
      </c>
      <c r="D45">
        <v>1054</v>
      </c>
      <c r="E45">
        <v>0</v>
      </c>
      <c r="F45">
        <v>0</v>
      </c>
      <c r="G45">
        <v>0</v>
      </c>
      <c r="H45">
        <v>54</v>
      </c>
      <c r="I45">
        <v>0</v>
      </c>
      <c r="J45">
        <v>0</v>
      </c>
      <c r="K45">
        <v>12.641999999999999</v>
      </c>
      <c r="L45">
        <v>0.64800000000000002</v>
      </c>
      <c r="M45">
        <v>0</v>
      </c>
      <c r="N45">
        <v>0</v>
      </c>
      <c r="O45">
        <v>0</v>
      </c>
    </row>
    <row r="46" spans="1:15" ht="17" x14ac:dyDescent="0.25">
      <c r="A46" s="1" t="s">
        <v>32</v>
      </c>
      <c r="B46" t="s">
        <v>33</v>
      </c>
      <c r="C46" s="2">
        <v>44745</v>
      </c>
      <c r="D46">
        <v>1054</v>
      </c>
      <c r="E46">
        <v>0</v>
      </c>
      <c r="F46">
        <v>0</v>
      </c>
      <c r="G46">
        <v>0</v>
      </c>
      <c r="H46">
        <v>54</v>
      </c>
      <c r="I46">
        <v>0</v>
      </c>
      <c r="J46">
        <v>0</v>
      </c>
      <c r="K46">
        <v>12.641999999999999</v>
      </c>
      <c r="L46">
        <v>0.64800000000000002</v>
      </c>
      <c r="M46">
        <v>0</v>
      </c>
      <c r="N46">
        <v>0</v>
      </c>
      <c r="O46">
        <v>0</v>
      </c>
    </row>
    <row r="47" spans="1:15" ht="17" x14ac:dyDescent="0.25">
      <c r="A47" s="1" t="s">
        <v>32</v>
      </c>
      <c r="B47" t="s">
        <v>33</v>
      </c>
      <c r="C47" s="2">
        <v>44746</v>
      </c>
      <c r="D47">
        <v>1141</v>
      </c>
      <c r="E47">
        <v>0</v>
      </c>
      <c r="F47">
        <v>87</v>
      </c>
      <c r="G47">
        <v>0</v>
      </c>
      <c r="H47">
        <v>53.71</v>
      </c>
      <c r="I47">
        <v>0</v>
      </c>
      <c r="J47">
        <v>1.044</v>
      </c>
      <c r="K47">
        <v>13.686</v>
      </c>
      <c r="L47">
        <v>0.64400000000000002</v>
      </c>
      <c r="M47">
        <v>0</v>
      </c>
      <c r="N47">
        <v>0</v>
      </c>
      <c r="O47">
        <v>0</v>
      </c>
    </row>
    <row r="48" spans="1:15" ht="17" x14ac:dyDescent="0.25">
      <c r="A48" s="1" t="s">
        <v>32</v>
      </c>
      <c r="B48" t="s">
        <v>33</v>
      </c>
      <c r="C48" s="2">
        <v>44747</v>
      </c>
      <c r="D48">
        <v>1242</v>
      </c>
      <c r="E48">
        <v>0</v>
      </c>
      <c r="F48">
        <v>101</v>
      </c>
      <c r="G48">
        <v>0</v>
      </c>
      <c r="H48">
        <v>57.71</v>
      </c>
      <c r="I48">
        <v>0</v>
      </c>
      <c r="J48">
        <v>1.2110000000000001</v>
      </c>
      <c r="K48">
        <v>14.897</v>
      </c>
      <c r="L48">
        <v>0.69199999999999995</v>
      </c>
      <c r="M48">
        <v>0</v>
      </c>
      <c r="N48">
        <v>0</v>
      </c>
      <c r="O48">
        <v>0</v>
      </c>
    </row>
    <row r="49" spans="1:15" ht="17" x14ac:dyDescent="0.25">
      <c r="A49" s="1" t="s">
        <v>32</v>
      </c>
      <c r="B49" t="s">
        <v>33</v>
      </c>
      <c r="C49" s="2">
        <v>44748</v>
      </c>
      <c r="D49">
        <v>1304</v>
      </c>
      <c r="E49">
        <v>0</v>
      </c>
      <c r="F49">
        <v>62</v>
      </c>
      <c r="G49">
        <v>0</v>
      </c>
      <c r="H49">
        <v>61.43</v>
      </c>
      <c r="I49">
        <v>0</v>
      </c>
      <c r="J49">
        <v>0.74399999999999999</v>
      </c>
      <c r="K49">
        <v>15.641</v>
      </c>
      <c r="L49">
        <v>0.73699999999999999</v>
      </c>
      <c r="M49">
        <v>0</v>
      </c>
      <c r="N49">
        <v>0</v>
      </c>
      <c r="O49">
        <v>0</v>
      </c>
    </row>
    <row r="50" spans="1:15" ht="17" x14ac:dyDescent="0.25">
      <c r="A50" s="1" t="s">
        <v>32</v>
      </c>
      <c r="B50" t="s">
        <v>33</v>
      </c>
      <c r="C50" s="2">
        <v>44749</v>
      </c>
      <c r="D50">
        <v>1385</v>
      </c>
      <c r="E50">
        <v>0</v>
      </c>
      <c r="F50">
        <v>81</v>
      </c>
      <c r="G50">
        <v>0</v>
      </c>
      <c r="H50">
        <v>59.43</v>
      </c>
      <c r="I50">
        <v>0</v>
      </c>
      <c r="J50">
        <v>0.97199999999999998</v>
      </c>
      <c r="K50">
        <v>16.613</v>
      </c>
      <c r="L50">
        <v>0.71299999999999997</v>
      </c>
      <c r="M50">
        <v>0</v>
      </c>
      <c r="N50">
        <v>0</v>
      </c>
      <c r="O50">
        <v>0</v>
      </c>
    </row>
    <row r="51" spans="1:15" ht="17" x14ac:dyDescent="0.25">
      <c r="A51" s="1" t="s">
        <v>32</v>
      </c>
      <c r="B51" t="s">
        <v>33</v>
      </c>
      <c r="C51" s="2">
        <v>44750</v>
      </c>
      <c r="D51">
        <v>1385</v>
      </c>
      <c r="E51">
        <v>0</v>
      </c>
      <c r="F51">
        <v>0</v>
      </c>
      <c r="G51">
        <v>0</v>
      </c>
      <c r="H51">
        <v>47.29</v>
      </c>
      <c r="I51">
        <v>0</v>
      </c>
      <c r="J51">
        <v>0</v>
      </c>
      <c r="K51">
        <v>16.613</v>
      </c>
      <c r="L51">
        <v>0.56699999999999995</v>
      </c>
      <c r="M51">
        <v>0</v>
      </c>
      <c r="N51">
        <v>0</v>
      </c>
      <c r="O51">
        <v>0</v>
      </c>
    </row>
    <row r="52" spans="1:15" ht="17" x14ac:dyDescent="0.25">
      <c r="A52" s="1" t="s">
        <v>32</v>
      </c>
      <c r="B52" t="s">
        <v>33</v>
      </c>
      <c r="C52" s="2">
        <v>44751</v>
      </c>
      <c r="D52">
        <v>1385</v>
      </c>
      <c r="E52">
        <v>0</v>
      </c>
      <c r="F52">
        <v>0</v>
      </c>
      <c r="G52">
        <v>0</v>
      </c>
      <c r="H52">
        <v>47.29</v>
      </c>
      <c r="I52">
        <v>0</v>
      </c>
      <c r="J52">
        <v>0</v>
      </c>
      <c r="K52">
        <v>16.613</v>
      </c>
      <c r="L52">
        <v>0.56699999999999995</v>
      </c>
      <c r="M52">
        <v>0</v>
      </c>
      <c r="N52">
        <v>0</v>
      </c>
      <c r="O52">
        <v>0</v>
      </c>
    </row>
    <row r="53" spans="1:15" ht="17" x14ac:dyDescent="0.25">
      <c r="A53" s="1" t="s">
        <v>32</v>
      </c>
      <c r="B53" t="s">
        <v>33</v>
      </c>
      <c r="C53" s="2">
        <v>44752</v>
      </c>
      <c r="D53">
        <v>1490</v>
      </c>
      <c r="E53">
        <v>0</v>
      </c>
      <c r="F53">
        <v>105</v>
      </c>
      <c r="G53">
        <v>0</v>
      </c>
      <c r="H53">
        <v>62.29</v>
      </c>
      <c r="I53">
        <v>0</v>
      </c>
      <c r="J53">
        <v>1.2589999999999999</v>
      </c>
      <c r="K53">
        <v>17.872</v>
      </c>
      <c r="L53">
        <v>0.747</v>
      </c>
      <c r="M53">
        <v>0</v>
      </c>
      <c r="N53">
        <v>0</v>
      </c>
      <c r="O53">
        <v>0</v>
      </c>
    </row>
    <row r="54" spans="1:15" ht="17" x14ac:dyDescent="0.25">
      <c r="A54" s="1" t="s">
        <v>32</v>
      </c>
      <c r="B54" t="s">
        <v>33</v>
      </c>
      <c r="C54" s="2">
        <v>44753</v>
      </c>
      <c r="D54">
        <v>1556</v>
      </c>
      <c r="E54">
        <v>0</v>
      </c>
      <c r="F54">
        <v>66</v>
      </c>
      <c r="G54">
        <v>0</v>
      </c>
      <c r="H54">
        <v>59.29</v>
      </c>
      <c r="I54">
        <v>0</v>
      </c>
      <c r="J54">
        <v>0.79200000000000004</v>
      </c>
      <c r="K54">
        <v>18.664000000000001</v>
      </c>
      <c r="L54">
        <v>0.71099999999999997</v>
      </c>
      <c r="M54">
        <v>0</v>
      </c>
      <c r="N54">
        <v>0</v>
      </c>
      <c r="O54">
        <v>0</v>
      </c>
    </row>
    <row r="55" spans="1:15" ht="17" x14ac:dyDescent="0.25">
      <c r="A55" s="1" t="s">
        <v>32</v>
      </c>
      <c r="B55" t="s">
        <v>33</v>
      </c>
      <c r="C55" s="2">
        <v>44754</v>
      </c>
      <c r="D55">
        <v>1636</v>
      </c>
      <c r="E55">
        <v>0</v>
      </c>
      <c r="F55">
        <v>80</v>
      </c>
      <c r="G55">
        <v>0</v>
      </c>
      <c r="H55">
        <v>56.29</v>
      </c>
      <c r="I55">
        <v>0</v>
      </c>
      <c r="J55">
        <v>0.96</v>
      </c>
      <c r="K55">
        <v>19.623000000000001</v>
      </c>
      <c r="L55">
        <v>0.67500000000000004</v>
      </c>
      <c r="M55">
        <v>0</v>
      </c>
      <c r="N55">
        <v>0</v>
      </c>
      <c r="O55">
        <v>0</v>
      </c>
    </row>
    <row r="56" spans="1:15" ht="17" x14ac:dyDescent="0.25">
      <c r="A56" s="1" t="s">
        <v>32</v>
      </c>
      <c r="B56" t="s">
        <v>33</v>
      </c>
      <c r="C56" s="2">
        <v>44755</v>
      </c>
      <c r="D56">
        <v>1694</v>
      </c>
      <c r="E56">
        <v>0</v>
      </c>
      <c r="F56">
        <v>58</v>
      </c>
      <c r="G56">
        <v>0</v>
      </c>
      <c r="H56">
        <v>55.71</v>
      </c>
      <c r="I56">
        <v>0</v>
      </c>
      <c r="J56">
        <v>0.69599999999999995</v>
      </c>
      <c r="K56">
        <v>20.318999999999999</v>
      </c>
      <c r="L56">
        <v>0.66800000000000004</v>
      </c>
      <c r="M56">
        <v>0</v>
      </c>
      <c r="N56">
        <v>0</v>
      </c>
      <c r="O56">
        <v>0</v>
      </c>
    </row>
    <row r="57" spans="1:15" ht="17" x14ac:dyDescent="0.25">
      <c r="A57" s="1" t="s">
        <v>32</v>
      </c>
      <c r="B57" t="s">
        <v>33</v>
      </c>
      <c r="C57" s="2">
        <v>44756</v>
      </c>
      <c r="D57">
        <v>1694</v>
      </c>
      <c r="E57">
        <v>0</v>
      </c>
      <c r="F57">
        <v>0</v>
      </c>
      <c r="G57">
        <v>0</v>
      </c>
      <c r="H57">
        <v>44.14</v>
      </c>
      <c r="I57">
        <v>0</v>
      </c>
      <c r="J57">
        <v>0</v>
      </c>
      <c r="K57">
        <v>20.318999999999999</v>
      </c>
      <c r="L57">
        <v>0.52900000000000003</v>
      </c>
      <c r="M57">
        <v>0</v>
      </c>
      <c r="N57">
        <v>0</v>
      </c>
      <c r="O57">
        <v>0</v>
      </c>
    </row>
    <row r="58" spans="1:15" ht="17" x14ac:dyDescent="0.25">
      <c r="A58" s="1" t="s">
        <v>32</v>
      </c>
      <c r="B58" t="s">
        <v>33</v>
      </c>
      <c r="C58" s="2">
        <v>44757</v>
      </c>
      <c r="D58">
        <v>1790</v>
      </c>
      <c r="E58">
        <v>0</v>
      </c>
      <c r="F58">
        <v>96</v>
      </c>
      <c r="G58">
        <v>0</v>
      </c>
      <c r="H58">
        <v>57.86</v>
      </c>
      <c r="I58">
        <v>0</v>
      </c>
      <c r="J58">
        <v>1.151</v>
      </c>
      <c r="K58">
        <v>21.471</v>
      </c>
      <c r="L58">
        <v>0.69399999999999995</v>
      </c>
      <c r="M58">
        <v>0</v>
      </c>
      <c r="N58">
        <v>0</v>
      </c>
      <c r="O58">
        <v>0</v>
      </c>
    </row>
    <row r="59" spans="1:15" ht="17" x14ac:dyDescent="0.25">
      <c r="A59" s="1" t="s">
        <v>32</v>
      </c>
      <c r="B59" t="s">
        <v>33</v>
      </c>
      <c r="C59" s="2">
        <v>44758</v>
      </c>
      <c r="D59">
        <v>1790</v>
      </c>
      <c r="E59">
        <v>0</v>
      </c>
      <c r="F59">
        <v>0</v>
      </c>
      <c r="G59">
        <v>0</v>
      </c>
      <c r="H59">
        <v>57.86</v>
      </c>
      <c r="I59">
        <v>0</v>
      </c>
      <c r="J59">
        <v>0</v>
      </c>
      <c r="K59">
        <v>21.471</v>
      </c>
      <c r="L59">
        <v>0.69399999999999995</v>
      </c>
      <c r="M59">
        <v>0</v>
      </c>
      <c r="N59">
        <v>0</v>
      </c>
      <c r="O59">
        <v>0</v>
      </c>
    </row>
    <row r="60" spans="1:15" ht="17" x14ac:dyDescent="0.25">
      <c r="A60" s="1" t="s">
        <v>32</v>
      </c>
      <c r="B60" t="s">
        <v>33</v>
      </c>
      <c r="C60" s="2">
        <v>44759</v>
      </c>
      <c r="D60">
        <v>1790</v>
      </c>
      <c r="E60">
        <v>0</v>
      </c>
      <c r="F60">
        <v>0</v>
      </c>
      <c r="G60">
        <v>0</v>
      </c>
      <c r="H60">
        <v>42.86</v>
      </c>
      <c r="I60">
        <v>0</v>
      </c>
      <c r="J60">
        <v>0</v>
      </c>
      <c r="K60">
        <v>21.471</v>
      </c>
      <c r="L60">
        <v>0.51400000000000001</v>
      </c>
      <c r="M60">
        <v>0</v>
      </c>
      <c r="N60">
        <v>0</v>
      </c>
      <c r="O60">
        <v>0</v>
      </c>
    </row>
    <row r="61" spans="1:15" ht="17" x14ac:dyDescent="0.25">
      <c r="A61" s="1" t="s">
        <v>32</v>
      </c>
      <c r="B61" t="s">
        <v>33</v>
      </c>
      <c r="C61" s="2">
        <v>44760</v>
      </c>
      <c r="D61">
        <v>1859</v>
      </c>
      <c r="E61">
        <v>0</v>
      </c>
      <c r="F61">
        <v>69</v>
      </c>
      <c r="G61">
        <v>0</v>
      </c>
      <c r="H61">
        <v>43.29</v>
      </c>
      <c r="I61">
        <v>0</v>
      </c>
      <c r="J61">
        <v>0.82799999999999996</v>
      </c>
      <c r="K61">
        <v>22.297999999999998</v>
      </c>
      <c r="L61">
        <v>0.51900000000000002</v>
      </c>
      <c r="M61">
        <v>0</v>
      </c>
      <c r="N61">
        <v>0</v>
      </c>
      <c r="O61">
        <v>0</v>
      </c>
    </row>
    <row r="62" spans="1:15" ht="17" x14ac:dyDescent="0.25">
      <c r="A62" s="1" t="s">
        <v>32</v>
      </c>
      <c r="B62" t="s">
        <v>33</v>
      </c>
      <c r="C62" s="2">
        <v>44761</v>
      </c>
      <c r="D62">
        <v>2033</v>
      </c>
      <c r="E62">
        <v>0</v>
      </c>
      <c r="F62">
        <v>174</v>
      </c>
      <c r="G62">
        <v>0</v>
      </c>
      <c r="H62">
        <v>56.71</v>
      </c>
      <c r="I62">
        <v>0</v>
      </c>
      <c r="J62">
        <v>2.0870000000000002</v>
      </c>
      <c r="K62">
        <v>24.385000000000002</v>
      </c>
      <c r="L62">
        <v>0.68</v>
      </c>
      <c r="M62">
        <v>0</v>
      </c>
      <c r="N62">
        <v>0</v>
      </c>
      <c r="O62">
        <v>0</v>
      </c>
    </row>
    <row r="63" spans="1:15" ht="17" x14ac:dyDescent="0.25">
      <c r="A63" s="1" t="s">
        <v>32</v>
      </c>
      <c r="B63" t="s">
        <v>33</v>
      </c>
      <c r="C63" s="2">
        <v>44762</v>
      </c>
      <c r="D63">
        <v>2110</v>
      </c>
      <c r="E63">
        <v>0</v>
      </c>
      <c r="F63">
        <v>77</v>
      </c>
      <c r="G63">
        <v>0</v>
      </c>
      <c r="H63">
        <v>59.43</v>
      </c>
      <c r="I63">
        <v>0</v>
      </c>
      <c r="J63">
        <v>0.92400000000000004</v>
      </c>
      <c r="K63">
        <v>25.309000000000001</v>
      </c>
      <c r="L63">
        <v>0.71299999999999997</v>
      </c>
      <c r="M63">
        <v>0</v>
      </c>
      <c r="N63">
        <v>0</v>
      </c>
      <c r="O63">
        <v>0</v>
      </c>
    </row>
    <row r="64" spans="1:15" ht="17" x14ac:dyDescent="0.25">
      <c r="A64" s="1" t="s">
        <v>32</v>
      </c>
      <c r="B64" t="s">
        <v>33</v>
      </c>
      <c r="C64" s="2">
        <v>44763</v>
      </c>
      <c r="D64">
        <v>2191</v>
      </c>
      <c r="E64">
        <v>0</v>
      </c>
      <c r="F64">
        <v>81</v>
      </c>
      <c r="G64">
        <v>0</v>
      </c>
      <c r="H64">
        <v>71</v>
      </c>
      <c r="I64">
        <v>0</v>
      </c>
      <c r="J64">
        <v>0.97199999999999998</v>
      </c>
      <c r="K64">
        <v>26.28</v>
      </c>
      <c r="L64">
        <v>0.85199999999999998</v>
      </c>
      <c r="M64">
        <v>0</v>
      </c>
      <c r="N64">
        <v>0</v>
      </c>
      <c r="O64">
        <v>0</v>
      </c>
    </row>
    <row r="65" spans="1:15" ht="17" x14ac:dyDescent="0.25">
      <c r="A65" s="1" t="s">
        <v>32</v>
      </c>
      <c r="B65" t="s">
        <v>33</v>
      </c>
      <c r="C65" s="2">
        <v>44764</v>
      </c>
      <c r="D65">
        <v>2268</v>
      </c>
      <c r="E65">
        <v>0</v>
      </c>
      <c r="F65">
        <v>77</v>
      </c>
      <c r="G65">
        <v>0</v>
      </c>
      <c r="H65">
        <v>68.290000000000006</v>
      </c>
      <c r="I65">
        <v>0</v>
      </c>
      <c r="J65">
        <v>0.92400000000000004</v>
      </c>
      <c r="K65">
        <v>27.204000000000001</v>
      </c>
      <c r="L65">
        <v>0.81899999999999995</v>
      </c>
      <c r="M65">
        <v>0</v>
      </c>
      <c r="N65">
        <v>0</v>
      </c>
      <c r="O65">
        <v>0</v>
      </c>
    </row>
    <row r="66" spans="1:15" ht="17" x14ac:dyDescent="0.25">
      <c r="A66" s="1" t="s">
        <v>32</v>
      </c>
      <c r="B66" t="s">
        <v>33</v>
      </c>
      <c r="C66" s="2">
        <v>44765</v>
      </c>
      <c r="D66">
        <v>2268</v>
      </c>
      <c r="E66">
        <v>0</v>
      </c>
      <c r="F66">
        <v>0</v>
      </c>
      <c r="G66">
        <v>0</v>
      </c>
      <c r="H66">
        <v>68.290000000000006</v>
      </c>
      <c r="I66">
        <v>0</v>
      </c>
      <c r="J66">
        <v>0</v>
      </c>
      <c r="K66">
        <v>27.204000000000001</v>
      </c>
      <c r="L66">
        <v>0.81899999999999995</v>
      </c>
      <c r="M66">
        <v>0</v>
      </c>
      <c r="N66">
        <v>0</v>
      </c>
      <c r="O66">
        <v>0</v>
      </c>
    </row>
    <row r="67" spans="1:15" ht="17" x14ac:dyDescent="0.25">
      <c r="A67" s="1" t="s">
        <v>32</v>
      </c>
      <c r="B67" t="s">
        <v>33</v>
      </c>
      <c r="C67" s="2">
        <v>44766</v>
      </c>
      <c r="D67">
        <v>2268</v>
      </c>
      <c r="E67">
        <v>0</v>
      </c>
      <c r="F67">
        <v>0</v>
      </c>
      <c r="G67">
        <v>0</v>
      </c>
      <c r="H67">
        <v>68.290000000000006</v>
      </c>
      <c r="I67">
        <v>0</v>
      </c>
      <c r="J67">
        <v>0</v>
      </c>
      <c r="K67">
        <v>27.204000000000001</v>
      </c>
      <c r="L67">
        <v>0.81899999999999995</v>
      </c>
      <c r="M67">
        <v>0</v>
      </c>
      <c r="N67">
        <v>0</v>
      </c>
      <c r="O67">
        <v>0</v>
      </c>
    </row>
    <row r="68" spans="1:15" ht="17" x14ac:dyDescent="0.25">
      <c r="A68" s="1" t="s">
        <v>32</v>
      </c>
      <c r="B68" t="s">
        <v>33</v>
      </c>
      <c r="C68" s="2">
        <v>44767</v>
      </c>
      <c r="D68">
        <v>2352</v>
      </c>
      <c r="E68">
        <v>0</v>
      </c>
      <c r="F68">
        <v>84</v>
      </c>
      <c r="G68">
        <v>0</v>
      </c>
      <c r="H68">
        <v>70.430000000000007</v>
      </c>
      <c r="I68">
        <v>0</v>
      </c>
      <c r="J68">
        <v>1.008</v>
      </c>
      <c r="K68">
        <v>28.212</v>
      </c>
      <c r="L68">
        <v>0.84499999999999997</v>
      </c>
      <c r="M68">
        <v>0</v>
      </c>
      <c r="N68">
        <v>0</v>
      </c>
      <c r="O68">
        <v>0</v>
      </c>
    </row>
    <row r="69" spans="1:15" ht="17" x14ac:dyDescent="0.25">
      <c r="A69" s="1" t="s">
        <v>32</v>
      </c>
      <c r="B69" t="s">
        <v>33</v>
      </c>
      <c r="C69" s="2">
        <v>44768</v>
      </c>
      <c r="D69">
        <v>2410</v>
      </c>
      <c r="E69">
        <v>0</v>
      </c>
      <c r="F69">
        <v>58</v>
      </c>
      <c r="G69">
        <v>0</v>
      </c>
      <c r="H69">
        <v>53.86</v>
      </c>
      <c r="I69">
        <v>0</v>
      </c>
      <c r="J69">
        <v>0.69599999999999995</v>
      </c>
      <c r="K69">
        <v>28.907</v>
      </c>
      <c r="L69">
        <v>0.64600000000000002</v>
      </c>
      <c r="M69">
        <v>0</v>
      </c>
      <c r="N69">
        <v>0</v>
      </c>
      <c r="O69">
        <v>0</v>
      </c>
    </row>
    <row r="70" spans="1:15" ht="17" x14ac:dyDescent="0.25">
      <c r="A70" s="1" t="s">
        <v>32</v>
      </c>
      <c r="B70" t="s">
        <v>33</v>
      </c>
      <c r="C70" s="2">
        <v>44769</v>
      </c>
      <c r="D70">
        <v>2459</v>
      </c>
      <c r="E70">
        <v>0</v>
      </c>
      <c r="F70">
        <v>49</v>
      </c>
      <c r="G70">
        <v>0</v>
      </c>
      <c r="H70">
        <v>49.86</v>
      </c>
      <c r="I70">
        <v>0</v>
      </c>
      <c r="J70">
        <v>0.58799999999999997</v>
      </c>
      <c r="K70">
        <v>29.495000000000001</v>
      </c>
      <c r="L70">
        <v>0.59799999999999998</v>
      </c>
      <c r="M70">
        <v>0</v>
      </c>
      <c r="N70">
        <v>0</v>
      </c>
      <c r="O70">
        <v>0</v>
      </c>
    </row>
    <row r="71" spans="1:15" ht="17" x14ac:dyDescent="0.25">
      <c r="A71" s="1" t="s">
        <v>32</v>
      </c>
      <c r="B71" t="s">
        <v>33</v>
      </c>
      <c r="C71" s="2">
        <v>44770</v>
      </c>
      <c r="D71">
        <v>2540</v>
      </c>
      <c r="E71">
        <v>0</v>
      </c>
      <c r="F71">
        <v>81</v>
      </c>
      <c r="G71">
        <v>0</v>
      </c>
      <c r="H71">
        <v>49.86</v>
      </c>
      <c r="I71">
        <v>0</v>
      </c>
      <c r="J71">
        <v>0.97199999999999998</v>
      </c>
      <c r="K71">
        <v>30.466999999999999</v>
      </c>
      <c r="L71">
        <v>0.59799999999999998</v>
      </c>
      <c r="M71">
        <v>0</v>
      </c>
      <c r="N71">
        <v>0</v>
      </c>
      <c r="O71">
        <v>0</v>
      </c>
    </row>
    <row r="72" spans="1:15" ht="17" x14ac:dyDescent="0.25">
      <c r="A72" s="1" t="s">
        <v>32</v>
      </c>
      <c r="B72" t="s">
        <v>33</v>
      </c>
      <c r="C72" s="2">
        <v>44771</v>
      </c>
      <c r="D72">
        <v>2595</v>
      </c>
      <c r="E72">
        <v>0</v>
      </c>
      <c r="F72">
        <v>55</v>
      </c>
      <c r="G72">
        <v>0</v>
      </c>
      <c r="H72">
        <v>46.71</v>
      </c>
      <c r="I72">
        <v>0</v>
      </c>
      <c r="J72">
        <v>0.66</v>
      </c>
      <c r="K72">
        <v>31.126000000000001</v>
      </c>
      <c r="L72">
        <v>0.56000000000000005</v>
      </c>
      <c r="M72">
        <v>0</v>
      </c>
      <c r="N72">
        <v>0</v>
      </c>
      <c r="O72">
        <v>0</v>
      </c>
    </row>
    <row r="73" spans="1:15" ht="17" x14ac:dyDescent="0.25">
      <c r="A73" s="1" t="s">
        <v>32</v>
      </c>
      <c r="B73" t="s">
        <v>33</v>
      </c>
      <c r="C73" s="2">
        <v>44772</v>
      </c>
      <c r="D73">
        <v>2595</v>
      </c>
      <c r="E73">
        <v>0</v>
      </c>
      <c r="F73">
        <v>0</v>
      </c>
      <c r="G73">
        <v>0</v>
      </c>
      <c r="H73">
        <v>46.71</v>
      </c>
      <c r="I73">
        <v>0</v>
      </c>
      <c r="J73">
        <v>0</v>
      </c>
      <c r="K73">
        <v>31.126000000000001</v>
      </c>
      <c r="L73">
        <v>0.56000000000000005</v>
      </c>
      <c r="M73">
        <v>0</v>
      </c>
      <c r="N73">
        <v>0</v>
      </c>
      <c r="O73">
        <v>0</v>
      </c>
    </row>
    <row r="74" spans="1:15" ht="17" x14ac:dyDescent="0.25">
      <c r="A74" s="1" t="s">
        <v>32</v>
      </c>
      <c r="B74" t="s">
        <v>33</v>
      </c>
      <c r="C74" s="2">
        <v>44773</v>
      </c>
      <c r="D74">
        <v>2595</v>
      </c>
      <c r="E74">
        <v>0</v>
      </c>
      <c r="F74">
        <v>0</v>
      </c>
      <c r="G74">
        <v>0</v>
      </c>
      <c r="H74">
        <v>46.71</v>
      </c>
      <c r="I74">
        <v>0</v>
      </c>
      <c r="J74">
        <v>0</v>
      </c>
      <c r="K74">
        <v>31.126000000000001</v>
      </c>
      <c r="L74">
        <v>0.56000000000000005</v>
      </c>
      <c r="M74">
        <v>0</v>
      </c>
      <c r="N74">
        <v>0</v>
      </c>
      <c r="O74">
        <v>0</v>
      </c>
    </row>
    <row r="75" spans="1:15" ht="17" x14ac:dyDescent="0.25">
      <c r="A75" s="1" t="s">
        <v>32</v>
      </c>
      <c r="B75" t="s">
        <v>33</v>
      </c>
      <c r="C75" s="2">
        <v>44774</v>
      </c>
      <c r="D75">
        <v>2677</v>
      </c>
      <c r="E75">
        <v>0</v>
      </c>
      <c r="F75">
        <v>82</v>
      </c>
      <c r="G75">
        <v>0</v>
      </c>
      <c r="H75">
        <v>46.43</v>
      </c>
      <c r="I75">
        <v>0</v>
      </c>
      <c r="J75">
        <v>0.98399999999999999</v>
      </c>
      <c r="K75">
        <v>32.11</v>
      </c>
      <c r="L75">
        <v>0.55700000000000005</v>
      </c>
      <c r="M75">
        <v>0</v>
      </c>
      <c r="N75">
        <v>0</v>
      </c>
      <c r="O75">
        <v>0</v>
      </c>
    </row>
    <row r="76" spans="1:15" ht="17" x14ac:dyDescent="0.25">
      <c r="A76" s="1" t="s">
        <v>32</v>
      </c>
      <c r="B76" t="s">
        <v>33</v>
      </c>
      <c r="C76" s="2">
        <v>44775</v>
      </c>
      <c r="D76">
        <v>2724</v>
      </c>
      <c r="E76">
        <v>0</v>
      </c>
      <c r="F76">
        <v>47</v>
      </c>
      <c r="G76">
        <v>0</v>
      </c>
      <c r="H76">
        <v>44.86</v>
      </c>
      <c r="I76">
        <v>0</v>
      </c>
      <c r="J76">
        <v>0.56399999999999995</v>
      </c>
      <c r="K76">
        <v>32.673999999999999</v>
      </c>
      <c r="L76">
        <v>0.53800000000000003</v>
      </c>
      <c r="M76">
        <v>0</v>
      </c>
      <c r="N76">
        <v>0</v>
      </c>
      <c r="O76">
        <v>0</v>
      </c>
    </row>
    <row r="77" spans="1:15" ht="17" x14ac:dyDescent="0.25">
      <c r="A77" s="1" t="s">
        <v>32</v>
      </c>
      <c r="B77" t="s">
        <v>33</v>
      </c>
      <c r="C77" s="2">
        <v>44776</v>
      </c>
      <c r="D77">
        <v>2724</v>
      </c>
      <c r="E77">
        <v>0</v>
      </c>
      <c r="F77">
        <v>0</v>
      </c>
      <c r="G77">
        <v>0</v>
      </c>
      <c r="H77">
        <v>37.86</v>
      </c>
      <c r="I77">
        <v>0</v>
      </c>
      <c r="J77">
        <v>0</v>
      </c>
      <c r="K77">
        <v>32.673999999999999</v>
      </c>
      <c r="L77">
        <v>0.45400000000000001</v>
      </c>
      <c r="M77">
        <v>0</v>
      </c>
      <c r="N77">
        <v>0</v>
      </c>
      <c r="O77">
        <v>0</v>
      </c>
    </row>
    <row r="78" spans="1:15" ht="17" x14ac:dyDescent="0.25">
      <c r="A78" s="1" t="s">
        <v>32</v>
      </c>
      <c r="B78" t="s">
        <v>33</v>
      </c>
      <c r="C78" s="2">
        <v>44777</v>
      </c>
      <c r="D78">
        <v>2839</v>
      </c>
      <c r="E78">
        <v>0</v>
      </c>
      <c r="F78">
        <v>115</v>
      </c>
      <c r="G78">
        <v>0</v>
      </c>
      <c r="H78">
        <v>42.71</v>
      </c>
      <c r="I78">
        <v>0</v>
      </c>
      <c r="J78">
        <v>1.379</v>
      </c>
      <c r="K78">
        <v>34.052999999999997</v>
      </c>
      <c r="L78">
        <v>0.51200000000000001</v>
      </c>
      <c r="M78">
        <v>0</v>
      </c>
      <c r="N78">
        <v>0</v>
      </c>
      <c r="O78">
        <v>0</v>
      </c>
    </row>
    <row r="79" spans="1:15" ht="17" x14ac:dyDescent="0.25">
      <c r="A79" s="1" t="s">
        <v>32</v>
      </c>
      <c r="B79" t="s">
        <v>33</v>
      </c>
      <c r="C79" s="2">
        <v>44778</v>
      </c>
      <c r="D79">
        <v>2887</v>
      </c>
      <c r="E79">
        <v>0</v>
      </c>
      <c r="F79">
        <v>48</v>
      </c>
      <c r="G79">
        <v>0</v>
      </c>
      <c r="H79">
        <v>41.71</v>
      </c>
      <c r="I79">
        <v>0</v>
      </c>
      <c r="J79">
        <v>0.57599999999999996</v>
      </c>
      <c r="K79">
        <v>34.628999999999998</v>
      </c>
      <c r="L79">
        <v>0.5</v>
      </c>
      <c r="M79">
        <v>0</v>
      </c>
      <c r="N79">
        <v>0</v>
      </c>
      <c r="O79">
        <v>0</v>
      </c>
    </row>
    <row r="80" spans="1:15" ht="17" x14ac:dyDescent="0.25">
      <c r="A80" s="1" t="s">
        <v>32</v>
      </c>
      <c r="B80" t="s">
        <v>33</v>
      </c>
      <c r="C80" s="2">
        <v>44779</v>
      </c>
      <c r="D80">
        <v>2887</v>
      </c>
      <c r="E80">
        <v>0</v>
      </c>
      <c r="F80">
        <v>0</v>
      </c>
      <c r="G80">
        <v>0</v>
      </c>
      <c r="H80">
        <v>41.71</v>
      </c>
      <c r="I80">
        <v>0</v>
      </c>
      <c r="J80">
        <v>0</v>
      </c>
      <c r="K80">
        <v>34.628999999999998</v>
      </c>
      <c r="L80">
        <v>0.5</v>
      </c>
      <c r="M80">
        <v>0</v>
      </c>
      <c r="N80">
        <v>0</v>
      </c>
      <c r="O80">
        <v>0</v>
      </c>
    </row>
    <row r="81" spans="1:15" ht="17" x14ac:dyDescent="0.25">
      <c r="A81" s="1" t="s">
        <v>32</v>
      </c>
      <c r="B81" t="s">
        <v>33</v>
      </c>
      <c r="C81" s="2">
        <v>44780</v>
      </c>
      <c r="D81">
        <v>2887</v>
      </c>
      <c r="E81">
        <v>0</v>
      </c>
      <c r="F81">
        <v>0</v>
      </c>
      <c r="G81">
        <v>0</v>
      </c>
      <c r="H81">
        <v>41.71</v>
      </c>
      <c r="I81">
        <v>0</v>
      </c>
      <c r="J81">
        <v>0</v>
      </c>
      <c r="K81">
        <v>34.628999999999998</v>
      </c>
      <c r="L81">
        <v>0.5</v>
      </c>
      <c r="M81">
        <v>0</v>
      </c>
      <c r="N81">
        <v>0</v>
      </c>
      <c r="O81">
        <v>0</v>
      </c>
    </row>
    <row r="82" spans="1:15" ht="17" x14ac:dyDescent="0.25">
      <c r="A82" s="1" t="s">
        <v>32</v>
      </c>
      <c r="B82" t="s">
        <v>33</v>
      </c>
      <c r="C82" s="2">
        <v>44781</v>
      </c>
      <c r="D82">
        <v>2887</v>
      </c>
      <c r="E82">
        <v>0</v>
      </c>
      <c r="F82">
        <v>0</v>
      </c>
      <c r="G82">
        <v>0</v>
      </c>
      <c r="H82">
        <v>30</v>
      </c>
      <c r="I82">
        <v>0</v>
      </c>
      <c r="J82">
        <v>0</v>
      </c>
      <c r="K82">
        <v>34.628999999999998</v>
      </c>
      <c r="L82">
        <v>0.36</v>
      </c>
      <c r="M82">
        <v>0</v>
      </c>
      <c r="N82">
        <v>0</v>
      </c>
      <c r="O82">
        <v>0</v>
      </c>
    </row>
    <row r="83" spans="1:15" ht="17" x14ac:dyDescent="0.25">
      <c r="A83" s="1" t="s">
        <v>32</v>
      </c>
      <c r="B83" t="s">
        <v>33</v>
      </c>
      <c r="C83" s="2">
        <v>44782</v>
      </c>
      <c r="D83">
        <v>2982</v>
      </c>
      <c r="E83">
        <v>0</v>
      </c>
      <c r="F83">
        <v>95</v>
      </c>
      <c r="G83">
        <v>0</v>
      </c>
      <c r="H83">
        <v>36.86</v>
      </c>
      <c r="I83">
        <v>0</v>
      </c>
      <c r="J83">
        <v>1.1399999999999999</v>
      </c>
      <c r="K83">
        <v>35.768000000000001</v>
      </c>
      <c r="L83">
        <v>0.442</v>
      </c>
      <c r="M83">
        <v>0</v>
      </c>
      <c r="N83">
        <v>0</v>
      </c>
      <c r="O83">
        <v>0</v>
      </c>
    </row>
    <row r="84" spans="1:15" ht="17" x14ac:dyDescent="0.25">
      <c r="A84" s="1" t="s">
        <v>32</v>
      </c>
      <c r="B84" t="s">
        <v>33</v>
      </c>
      <c r="C84" s="2">
        <v>44783</v>
      </c>
      <c r="D84">
        <v>3025</v>
      </c>
      <c r="E84">
        <v>0</v>
      </c>
      <c r="F84">
        <v>43</v>
      </c>
      <c r="G84">
        <v>0</v>
      </c>
      <c r="H84">
        <v>43</v>
      </c>
      <c r="I84">
        <v>0</v>
      </c>
      <c r="J84">
        <v>0.51600000000000001</v>
      </c>
      <c r="K84">
        <v>36.283999999999999</v>
      </c>
      <c r="L84">
        <v>0.51600000000000001</v>
      </c>
      <c r="M84">
        <v>0</v>
      </c>
      <c r="N84">
        <v>0</v>
      </c>
      <c r="O84">
        <v>0</v>
      </c>
    </row>
    <row r="85" spans="1:15" ht="17" x14ac:dyDescent="0.25">
      <c r="A85" s="1" t="s">
        <v>32</v>
      </c>
      <c r="B85" t="s">
        <v>33</v>
      </c>
      <c r="C85" s="2">
        <v>44784</v>
      </c>
      <c r="D85">
        <v>3025</v>
      </c>
      <c r="E85">
        <v>0</v>
      </c>
      <c r="F85">
        <v>0</v>
      </c>
      <c r="G85">
        <v>0</v>
      </c>
      <c r="H85">
        <v>26.57</v>
      </c>
      <c r="I85">
        <v>0</v>
      </c>
      <c r="J85">
        <v>0</v>
      </c>
      <c r="K85">
        <v>36.283999999999999</v>
      </c>
      <c r="L85">
        <v>0.31900000000000001</v>
      </c>
      <c r="M85">
        <v>0</v>
      </c>
      <c r="N85">
        <v>0</v>
      </c>
      <c r="O85">
        <v>0</v>
      </c>
    </row>
    <row r="86" spans="1:15" ht="17" x14ac:dyDescent="0.25">
      <c r="A86" s="1" t="s">
        <v>32</v>
      </c>
      <c r="B86" t="s">
        <v>33</v>
      </c>
      <c r="C86" s="2">
        <v>44785</v>
      </c>
      <c r="D86">
        <v>3102</v>
      </c>
      <c r="E86">
        <v>0</v>
      </c>
      <c r="F86">
        <v>77</v>
      </c>
      <c r="G86">
        <v>0</v>
      </c>
      <c r="H86">
        <v>30.71</v>
      </c>
      <c r="I86">
        <v>0</v>
      </c>
      <c r="J86">
        <v>0.92400000000000004</v>
      </c>
      <c r="K86">
        <v>37.207999999999998</v>
      </c>
      <c r="L86">
        <v>0.36799999999999999</v>
      </c>
      <c r="M86">
        <v>0</v>
      </c>
      <c r="N86">
        <v>0</v>
      </c>
      <c r="O86">
        <v>0</v>
      </c>
    </row>
    <row r="87" spans="1:15" ht="17" x14ac:dyDescent="0.25">
      <c r="A87" s="1" t="s">
        <v>32</v>
      </c>
      <c r="B87" t="s">
        <v>33</v>
      </c>
      <c r="C87" s="2">
        <v>44786</v>
      </c>
      <c r="D87">
        <v>3102</v>
      </c>
      <c r="E87">
        <v>0</v>
      </c>
      <c r="F87">
        <v>0</v>
      </c>
      <c r="G87">
        <v>0</v>
      </c>
      <c r="H87">
        <v>30.71</v>
      </c>
      <c r="I87">
        <v>0</v>
      </c>
      <c r="J87">
        <v>0</v>
      </c>
      <c r="K87">
        <v>37.207999999999998</v>
      </c>
      <c r="L87">
        <v>0.36799999999999999</v>
      </c>
      <c r="M87">
        <v>0</v>
      </c>
      <c r="N87">
        <v>0</v>
      </c>
      <c r="O87">
        <v>0</v>
      </c>
    </row>
    <row r="88" spans="1:15" ht="17" x14ac:dyDescent="0.25">
      <c r="A88" s="1" t="s">
        <v>32</v>
      </c>
      <c r="B88" t="s">
        <v>33</v>
      </c>
      <c r="C88" s="2">
        <v>44787</v>
      </c>
      <c r="D88">
        <v>3102</v>
      </c>
      <c r="E88">
        <v>0</v>
      </c>
      <c r="F88">
        <v>0</v>
      </c>
      <c r="G88">
        <v>0</v>
      </c>
      <c r="H88">
        <v>30.71</v>
      </c>
      <c r="I88">
        <v>0</v>
      </c>
      <c r="J88">
        <v>0</v>
      </c>
      <c r="K88">
        <v>37.207999999999998</v>
      </c>
      <c r="L88">
        <v>0.36799999999999999</v>
      </c>
      <c r="M88">
        <v>0</v>
      </c>
      <c r="N88">
        <v>0</v>
      </c>
      <c r="O88">
        <v>0</v>
      </c>
    </row>
    <row r="89" spans="1:15" ht="17" x14ac:dyDescent="0.25">
      <c r="A89" s="1" t="s">
        <v>32</v>
      </c>
      <c r="B89" t="s">
        <v>33</v>
      </c>
      <c r="C89" s="2">
        <v>44788</v>
      </c>
      <c r="D89">
        <v>3102</v>
      </c>
      <c r="E89">
        <v>0</v>
      </c>
      <c r="F89">
        <v>0</v>
      </c>
      <c r="G89">
        <v>0</v>
      </c>
      <c r="H89">
        <v>30.71</v>
      </c>
      <c r="I89">
        <v>0</v>
      </c>
      <c r="J89">
        <v>0</v>
      </c>
      <c r="K89">
        <v>37.207999999999998</v>
      </c>
      <c r="L89">
        <v>0.36799999999999999</v>
      </c>
      <c r="M89">
        <v>0</v>
      </c>
      <c r="N89">
        <v>0</v>
      </c>
      <c r="O89">
        <v>0</v>
      </c>
    </row>
    <row r="90" spans="1:15" ht="17" x14ac:dyDescent="0.25">
      <c r="A90" s="1" t="s">
        <v>32</v>
      </c>
      <c r="B90" t="s">
        <v>33</v>
      </c>
      <c r="C90" s="2">
        <v>44789</v>
      </c>
      <c r="D90">
        <v>3187</v>
      </c>
      <c r="E90">
        <v>0</v>
      </c>
      <c r="F90">
        <v>85</v>
      </c>
      <c r="G90">
        <v>0</v>
      </c>
      <c r="H90">
        <v>29.29</v>
      </c>
      <c r="I90">
        <v>0</v>
      </c>
      <c r="J90">
        <v>1.02</v>
      </c>
      <c r="K90">
        <v>38.226999999999997</v>
      </c>
      <c r="L90">
        <v>0.35099999999999998</v>
      </c>
      <c r="M90">
        <v>0</v>
      </c>
      <c r="N90">
        <v>0</v>
      </c>
      <c r="O90">
        <v>0</v>
      </c>
    </row>
    <row r="91" spans="1:15" ht="17" x14ac:dyDescent="0.25">
      <c r="A91" s="1" t="s">
        <v>32</v>
      </c>
      <c r="B91" t="s">
        <v>33</v>
      </c>
      <c r="C91" s="2">
        <v>44790</v>
      </c>
      <c r="D91">
        <v>3187</v>
      </c>
      <c r="E91">
        <v>0</v>
      </c>
      <c r="F91">
        <v>0</v>
      </c>
      <c r="G91">
        <v>0</v>
      </c>
      <c r="H91">
        <v>23.14</v>
      </c>
      <c r="I91">
        <v>0</v>
      </c>
      <c r="J91">
        <v>0</v>
      </c>
      <c r="K91">
        <v>38.226999999999997</v>
      </c>
      <c r="L91">
        <v>0.27800000000000002</v>
      </c>
      <c r="M91">
        <v>0</v>
      </c>
      <c r="N91">
        <v>0</v>
      </c>
      <c r="O91">
        <v>0</v>
      </c>
    </row>
    <row r="92" spans="1:15" ht="17" x14ac:dyDescent="0.25">
      <c r="A92" s="1" t="s">
        <v>32</v>
      </c>
      <c r="B92" t="s">
        <v>33</v>
      </c>
      <c r="C92" s="2">
        <v>44791</v>
      </c>
      <c r="D92">
        <v>3242</v>
      </c>
      <c r="E92">
        <v>0</v>
      </c>
      <c r="F92">
        <v>55</v>
      </c>
      <c r="G92">
        <v>0</v>
      </c>
      <c r="H92">
        <v>31</v>
      </c>
      <c r="I92">
        <v>0</v>
      </c>
      <c r="J92">
        <v>0.66</v>
      </c>
      <c r="K92">
        <v>38.887</v>
      </c>
      <c r="L92">
        <v>0.372</v>
      </c>
      <c r="M92">
        <v>0</v>
      </c>
      <c r="N92">
        <v>0</v>
      </c>
      <c r="O92">
        <v>0</v>
      </c>
    </row>
    <row r="93" spans="1:15" ht="17" x14ac:dyDescent="0.25">
      <c r="A93" s="1" t="s">
        <v>32</v>
      </c>
      <c r="B93" t="s">
        <v>33</v>
      </c>
      <c r="C93" s="2">
        <v>44792</v>
      </c>
      <c r="D93">
        <v>3266</v>
      </c>
      <c r="E93">
        <v>0</v>
      </c>
      <c r="F93">
        <v>24</v>
      </c>
      <c r="G93">
        <v>0</v>
      </c>
      <c r="H93">
        <v>23.43</v>
      </c>
      <c r="I93">
        <v>0</v>
      </c>
      <c r="J93">
        <v>0.28799999999999998</v>
      </c>
      <c r="K93">
        <v>39.174999999999997</v>
      </c>
      <c r="L93">
        <v>0.28100000000000003</v>
      </c>
      <c r="M93">
        <v>0</v>
      </c>
      <c r="N93">
        <v>0</v>
      </c>
      <c r="O93">
        <v>0</v>
      </c>
    </row>
    <row r="94" spans="1:15" ht="17" x14ac:dyDescent="0.25">
      <c r="A94" s="1" t="s">
        <v>32</v>
      </c>
      <c r="B94" t="s">
        <v>33</v>
      </c>
      <c r="C94" s="2">
        <v>44793</v>
      </c>
      <c r="D94">
        <v>3266</v>
      </c>
      <c r="E94">
        <v>0</v>
      </c>
      <c r="F94">
        <v>0</v>
      </c>
      <c r="G94">
        <v>0</v>
      </c>
      <c r="H94">
        <v>23.43</v>
      </c>
      <c r="I94">
        <v>0</v>
      </c>
      <c r="J94">
        <v>0</v>
      </c>
      <c r="K94">
        <v>39.174999999999997</v>
      </c>
      <c r="L94">
        <v>0.28100000000000003</v>
      </c>
      <c r="M94">
        <v>0</v>
      </c>
      <c r="N94">
        <v>0</v>
      </c>
      <c r="O94">
        <v>0</v>
      </c>
    </row>
    <row r="95" spans="1:15" ht="17" x14ac:dyDescent="0.25">
      <c r="A95" s="1" t="s">
        <v>32</v>
      </c>
      <c r="B95" t="s">
        <v>33</v>
      </c>
      <c r="C95" s="2">
        <v>44794</v>
      </c>
      <c r="D95">
        <v>3266</v>
      </c>
      <c r="E95">
        <v>0</v>
      </c>
      <c r="F95">
        <v>0</v>
      </c>
      <c r="G95">
        <v>0</v>
      </c>
      <c r="H95">
        <v>23.43</v>
      </c>
      <c r="I95">
        <v>0</v>
      </c>
      <c r="J95">
        <v>0</v>
      </c>
      <c r="K95">
        <v>39.174999999999997</v>
      </c>
      <c r="L95">
        <v>0.28100000000000003</v>
      </c>
      <c r="M95">
        <v>0</v>
      </c>
      <c r="N95">
        <v>0</v>
      </c>
      <c r="O95">
        <v>0</v>
      </c>
    </row>
    <row r="96" spans="1:15" ht="17" x14ac:dyDescent="0.25">
      <c r="A96" s="1" t="s">
        <v>32</v>
      </c>
      <c r="B96" t="s">
        <v>33</v>
      </c>
      <c r="C96" s="2">
        <v>44795</v>
      </c>
      <c r="D96">
        <v>3295</v>
      </c>
      <c r="E96">
        <v>0</v>
      </c>
      <c r="F96">
        <v>29</v>
      </c>
      <c r="G96">
        <v>0</v>
      </c>
      <c r="H96">
        <v>27.57</v>
      </c>
      <c r="I96">
        <v>0</v>
      </c>
      <c r="J96">
        <v>0.34799999999999998</v>
      </c>
      <c r="K96">
        <v>39.523000000000003</v>
      </c>
      <c r="L96">
        <v>0.33100000000000002</v>
      </c>
      <c r="M96">
        <v>0</v>
      </c>
      <c r="N96">
        <v>0</v>
      </c>
      <c r="O96">
        <v>0</v>
      </c>
    </row>
    <row r="97" spans="1:15" ht="17" x14ac:dyDescent="0.25">
      <c r="A97" s="1" t="s">
        <v>32</v>
      </c>
      <c r="B97" t="s">
        <v>33</v>
      </c>
      <c r="C97" s="2">
        <v>44796</v>
      </c>
      <c r="D97">
        <v>3329</v>
      </c>
      <c r="E97">
        <v>0</v>
      </c>
      <c r="F97">
        <v>34</v>
      </c>
      <c r="G97">
        <v>0</v>
      </c>
      <c r="H97">
        <v>20.29</v>
      </c>
      <c r="I97">
        <v>0</v>
      </c>
      <c r="J97">
        <v>0.40799999999999997</v>
      </c>
      <c r="K97">
        <v>39.930999999999997</v>
      </c>
      <c r="L97">
        <v>0.24299999999999999</v>
      </c>
      <c r="M97">
        <v>0</v>
      </c>
      <c r="N97">
        <v>0</v>
      </c>
      <c r="O97">
        <v>0</v>
      </c>
    </row>
    <row r="98" spans="1:15" ht="17" x14ac:dyDescent="0.25">
      <c r="A98" s="1" t="s">
        <v>32</v>
      </c>
      <c r="B98" t="s">
        <v>33</v>
      </c>
      <c r="C98" s="2">
        <v>44797</v>
      </c>
      <c r="D98">
        <v>3350</v>
      </c>
      <c r="E98">
        <v>0</v>
      </c>
      <c r="F98">
        <v>21</v>
      </c>
      <c r="G98">
        <v>0</v>
      </c>
      <c r="H98">
        <v>23.29</v>
      </c>
      <c r="I98">
        <v>0</v>
      </c>
      <c r="J98">
        <v>0.252</v>
      </c>
      <c r="K98">
        <v>40.182000000000002</v>
      </c>
      <c r="L98">
        <v>0.27900000000000003</v>
      </c>
      <c r="M98">
        <v>0</v>
      </c>
      <c r="N98">
        <v>0</v>
      </c>
      <c r="O98">
        <v>0</v>
      </c>
    </row>
    <row r="99" spans="1:15" ht="17" x14ac:dyDescent="0.25">
      <c r="A99" s="1" t="s">
        <v>32</v>
      </c>
      <c r="B99" t="s">
        <v>33</v>
      </c>
      <c r="C99" s="2">
        <v>44798</v>
      </c>
      <c r="D99">
        <v>3387</v>
      </c>
      <c r="E99">
        <v>0</v>
      </c>
      <c r="F99">
        <v>37</v>
      </c>
      <c r="G99">
        <v>0</v>
      </c>
      <c r="H99">
        <v>20.71</v>
      </c>
      <c r="I99">
        <v>0</v>
      </c>
      <c r="J99">
        <v>0.44400000000000001</v>
      </c>
      <c r="K99">
        <v>40.625999999999998</v>
      </c>
      <c r="L99">
        <v>0.248</v>
      </c>
      <c r="M99">
        <v>0</v>
      </c>
      <c r="N99">
        <v>0</v>
      </c>
      <c r="O99">
        <v>0</v>
      </c>
    </row>
    <row r="100" spans="1:15" ht="17" x14ac:dyDescent="0.25">
      <c r="A100" s="1" t="s">
        <v>32</v>
      </c>
      <c r="B100" t="s">
        <v>33</v>
      </c>
      <c r="C100" s="2">
        <v>44799</v>
      </c>
      <c r="D100">
        <v>3405</v>
      </c>
      <c r="E100">
        <v>0</v>
      </c>
      <c r="F100">
        <v>18</v>
      </c>
      <c r="G100">
        <v>0</v>
      </c>
      <c r="H100">
        <v>19.86</v>
      </c>
      <c r="I100">
        <v>0</v>
      </c>
      <c r="J100">
        <v>0.216</v>
      </c>
      <c r="K100">
        <v>40.841999999999999</v>
      </c>
      <c r="L100">
        <v>0.23799999999999999</v>
      </c>
      <c r="M100">
        <v>0</v>
      </c>
      <c r="N100">
        <v>0</v>
      </c>
      <c r="O100">
        <v>0</v>
      </c>
    </row>
    <row r="101" spans="1:15" ht="17" x14ac:dyDescent="0.25">
      <c r="A101" s="1" t="s">
        <v>32</v>
      </c>
      <c r="B101" t="s">
        <v>33</v>
      </c>
      <c r="C101" s="2">
        <v>44800</v>
      </c>
      <c r="D101">
        <v>3405</v>
      </c>
      <c r="E101">
        <v>0</v>
      </c>
      <c r="F101">
        <v>0</v>
      </c>
      <c r="G101">
        <v>0</v>
      </c>
      <c r="H101">
        <v>19.86</v>
      </c>
      <c r="I101">
        <v>0</v>
      </c>
      <c r="J101">
        <v>0</v>
      </c>
      <c r="K101">
        <v>40.841999999999999</v>
      </c>
      <c r="L101">
        <v>0.23799999999999999</v>
      </c>
      <c r="M101">
        <v>0</v>
      </c>
      <c r="N101">
        <v>0</v>
      </c>
      <c r="O101">
        <v>0</v>
      </c>
    </row>
    <row r="102" spans="1:15" ht="17" x14ac:dyDescent="0.25">
      <c r="A102" s="1" t="s">
        <v>32</v>
      </c>
      <c r="B102" t="s">
        <v>33</v>
      </c>
      <c r="C102" s="2">
        <v>44801</v>
      </c>
      <c r="D102">
        <v>3405</v>
      </c>
      <c r="E102">
        <v>0</v>
      </c>
      <c r="F102">
        <v>0</v>
      </c>
      <c r="G102">
        <v>0</v>
      </c>
      <c r="H102">
        <v>19.86</v>
      </c>
      <c r="I102">
        <v>0</v>
      </c>
      <c r="J102">
        <v>0</v>
      </c>
      <c r="K102">
        <v>40.841999999999999</v>
      </c>
      <c r="L102">
        <v>0.23799999999999999</v>
      </c>
      <c r="M102">
        <v>0</v>
      </c>
      <c r="N102">
        <v>0</v>
      </c>
      <c r="O102">
        <v>0</v>
      </c>
    </row>
    <row r="103" spans="1:15" ht="17" x14ac:dyDescent="0.25">
      <c r="A103" s="1" t="s">
        <v>32</v>
      </c>
      <c r="B103" t="s">
        <v>33</v>
      </c>
      <c r="C103" s="2">
        <v>44802</v>
      </c>
      <c r="D103">
        <v>3422</v>
      </c>
      <c r="E103">
        <v>0</v>
      </c>
      <c r="F103">
        <v>17</v>
      </c>
      <c r="G103">
        <v>0</v>
      </c>
      <c r="H103">
        <v>18.14</v>
      </c>
      <c r="I103">
        <v>0</v>
      </c>
      <c r="J103">
        <v>0.20399999999999999</v>
      </c>
      <c r="K103">
        <v>41.045999999999999</v>
      </c>
      <c r="L103">
        <v>0.218</v>
      </c>
      <c r="M103">
        <v>0</v>
      </c>
      <c r="N103">
        <v>0</v>
      </c>
      <c r="O103">
        <v>0</v>
      </c>
    </row>
    <row r="104" spans="1:15" ht="17" x14ac:dyDescent="0.25">
      <c r="A104" s="1" t="s">
        <v>32</v>
      </c>
      <c r="B104" t="s">
        <v>33</v>
      </c>
      <c r="C104" s="2">
        <v>44803</v>
      </c>
      <c r="D104">
        <v>3455</v>
      </c>
      <c r="E104">
        <v>0</v>
      </c>
      <c r="F104">
        <v>33</v>
      </c>
      <c r="G104">
        <v>0</v>
      </c>
      <c r="H104">
        <v>18</v>
      </c>
      <c r="I104">
        <v>0</v>
      </c>
      <c r="J104">
        <v>0.39600000000000002</v>
      </c>
      <c r="K104">
        <v>41.442</v>
      </c>
      <c r="L104">
        <v>0.216</v>
      </c>
      <c r="M104">
        <v>0</v>
      </c>
      <c r="N104">
        <v>0</v>
      </c>
      <c r="O104">
        <v>0</v>
      </c>
    </row>
    <row r="105" spans="1:15" ht="17" x14ac:dyDescent="0.25">
      <c r="A105" s="1" t="s">
        <v>32</v>
      </c>
      <c r="B105" t="s">
        <v>33</v>
      </c>
      <c r="C105" s="2">
        <v>44804</v>
      </c>
      <c r="D105">
        <v>3467</v>
      </c>
      <c r="E105">
        <v>0</v>
      </c>
      <c r="F105">
        <v>12</v>
      </c>
      <c r="G105">
        <v>0</v>
      </c>
      <c r="H105">
        <v>16.71</v>
      </c>
      <c r="I105">
        <v>0</v>
      </c>
      <c r="J105">
        <v>0.14399999999999999</v>
      </c>
      <c r="K105">
        <v>41.585999999999999</v>
      </c>
      <c r="L105">
        <v>0.2</v>
      </c>
      <c r="M105">
        <v>0</v>
      </c>
      <c r="N105">
        <v>0</v>
      </c>
      <c r="O105">
        <v>0</v>
      </c>
    </row>
    <row r="106" spans="1:15" ht="17" x14ac:dyDescent="0.25">
      <c r="A106" s="1" t="s">
        <v>32</v>
      </c>
      <c r="B106" t="s">
        <v>33</v>
      </c>
      <c r="C106" s="2">
        <v>44805</v>
      </c>
      <c r="D106">
        <v>3480</v>
      </c>
      <c r="E106">
        <v>0</v>
      </c>
      <c r="F106">
        <v>13</v>
      </c>
      <c r="G106">
        <v>0</v>
      </c>
      <c r="H106">
        <v>13.29</v>
      </c>
      <c r="I106">
        <v>0</v>
      </c>
      <c r="J106">
        <v>0.156</v>
      </c>
      <c r="K106">
        <v>41.741999999999997</v>
      </c>
      <c r="L106">
        <v>0.159</v>
      </c>
      <c r="M106">
        <v>0</v>
      </c>
      <c r="N106">
        <v>0</v>
      </c>
      <c r="O106">
        <v>0</v>
      </c>
    </row>
    <row r="107" spans="1:15" ht="17" x14ac:dyDescent="0.25">
      <c r="A107" s="1" t="s">
        <v>32</v>
      </c>
      <c r="B107" t="s">
        <v>33</v>
      </c>
      <c r="C107" s="2">
        <v>44806</v>
      </c>
      <c r="D107">
        <v>3480</v>
      </c>
      <c r="E107">
        <v>0</v>
      </c>
      <c r="F107">
        <v>0</v>
      </c>
      <c r="G107">
        <v>0</v>
      </c>
      <c r="H107">
        <v>10.71</v>
      </c>
      <c r="I107">
        <v>0</v>
      </c>
      <c r="J107">
        <v>0</v>
      </c>
      <c r="K107">
        <v>41.741999999999997</v>
      </c>
      <c r="L107">
        <v>0.128</v>
      </c>
      <c r="M107">
        <v>0</v>
      </c>
      <c r="N107">
        <v>0</v>
      </c>
      <c r="O107">
        <v>0</v>
      </c>
    </row>
    <row r="108" spans="1:15" ht="17" x14ac:dyDescent="0.25">
      <c r="A108" s="1" t="s">
        <v>32</v>
      </c>
      <c r="B108" t="s">
        <v>33</v>
      </c>
      <c r="C108" s="2">
        <v>44807</v>
      </c>
      <c r="D108">
        <v>3480</v>
      </c>
      <c r="E108">
        <v>0</v>
      </c>
      <c r="F108">
        <v>0</v>
      </c>
      <c r="G108">
        <v>0</v>
      </c>
      <c r="H108">
        <v>10.71</v>
      </c>
      <c r="I108">
        <v>0</v>
      </c>
      <c r="J108">
        <v>0</v>
      </c>
      <c r="K108">
        <v>41.741999999999997</v>
      </c>
      <c r="L108">
        <v>0.128</v>
      </c>
      <c r="M108">
        <v>0</v>
      </c>
      <c r="N108">
        <v>0</v>
      </c>
      <c r="O108">
        <v>0</v>
      </c>
    </row>
    <row r="109" spans="1:15" ht="17" x14ac:dyDescent="0.25">
      <c r="A109" s="1" t="s">
        <v>32</v>
      </c>
      <c r="B109" t="s">
        <v>33</v>
      </c>
      <c r="C109" s="2">
        <v>44808</v>
      </c>
      <c r="D109">
        <v>3493</v>
      </c>
      <c r="E109">
        <v>0</v>
      </c>
      <c r="F109">
        <v>13</v>
      </c>
      <c r="G109">
        <v>0</v>
      </c>
      <c r="H109">
        <v>12.57</v>
      </c>
      <c r="I109">
        <v>0</v>
      </c>
      <c r="J109">
        <v>0.156</v>
      </c>
      <c r="K109">
        <v>41.898000000000003</v>
      </c>
      <c r="L109">
        <v>0.151</v>
      </c>
      <c r="M109">
        <v>0</v>
      </c>
      <c r="N109">
        <v>0</v>
      </c>
      <c r="O109">
        <v>0</v>
      </c>
    </row>
    <row r="110" spans="1:15" ht="17" x14ac:dyDescent="0.25">
      <c r="A110" s="1" t="s">
        <v>32</v>
      </c>
      <c r="B110" t="s">
        <v>33</v>
      </c>
      <c r="C110" s="2">
        <v>44809</v>
      </c>
      <c r="D110">
        <v>3493</v>
      </c>
      <c r="E110">
        <v>0</v>
      </c>
      <c r="F110">
        <v>0</v>
      </c>
      <c r="G110">
        <v>0</v>
      </c>
      <c r="H110">
        <v>10.14</v>
      </c>
      <c r="I110">
        <v>0</v>
      </c>
      <c r="J110">
        <v>0</v>
      </c>
      <c r="K110">
        <v>41.898000000000003</v>
      </c>
      <c r="L110">
        <v>0.122</v>
      </c>
      <c r="M110">
        <v>0</v>
      </c>
      <c r="N110">
        <v>0</v>
      </c>
      <c r="O110">
        <v>0</v>
      </c>
    </row>
    <row r="111" spans="1:15" ht="17" x14ac:dyDescent="0.25">
      <c r="A111" s="1" t="s">
        <v>32</v>
      </c>
      <c r="B111" t="s">
        <v>33</v>
      </c>
      <c r="C111" s="2">
        <v>44810</v>
      </c>
      <c r="D111">
        <v>3505</v>
      </c>
      <c r="E111">
        <v>0</v>
      </c>
      <c r="F111">
        <v>12</v>
      </c>
      <c r="G111">
        <v>0</v>
      </c>
      <c r="H111">
        <v>7.14</v>
      </c>
      <c r="I111">
        <v>0</v>
      </c>
      <c r="J111">
        <v>0.14399999999999999</v>
      </c>
      <c r="K111">
        <v>42.042000000000002</v>
      </c>
      <c r="L111">
        <v>8.5999999999999993E-2</v>
      </c>
      <c r="M111">
        <v>0</v>
      </c>
      <c r="N111">
        <v>0</v>
      </c>
      <c r="O111">
        <v>0</v>
      </c>
    </row>
    <row r="112" spans="1:15" ht="17" x14ac:dyDescent="0.25">
      <c r="A112" s="1" t="s">
        <v>32</v>
      </c>
      <c r="B112" t="s">
        <v>33</v>
      </c>
      <c r="C112" s="2">
        <v>44811</v>
      </c>
      <c r="D112">
        <v>3511</v>
      </c>
      <c r="E112">
        <v>0</v>
      </c>
      <c r="F112">
        <v>6</v>
      </c>
      <c r="G112">
        <v>0</v>
      </c>
      <c r="H112">
        <v>6.29</v>
      </c>
      <c r="I112">
        <v>0</v>
      </c>
      <c r="J112">
        <v>7.1999999999999995E-2</v>
      </c>
      <c r="K112">
        <v>42.113999999999997</v>
      </c>
      <c r="L112">
        <v>7.4999999999999997E-2</v>
      </c>
      <c r="M112">
        <v>0</v>
      </c>
      <c r="N112">
        <v>0</v>
      </c>
      <c r="O112">
        <v>0</v>
      </c>
    </row>
    <row r="113" spans="1:15" ht="17" x14ac:dyDescent="0.25">
      <c r="A113" s="1" t="s">
        <v>32</v>
      </c>
      <c r="B113" t="s">
        <v>33</v>
      </c>
      <c r="C113" s="2">
        <v>44812</v>
      </c>
      <c r="D113">
        <v>3518</v>
      </c>
      <c r="E113">
        <v>0</v>
      </c>
      <c r="F113">
        <v>7</v>
      </c>
      <c r="G113">
        <v>0</v>
      </c>
      <c r="H113">
        <v>5.43</v>
      </c>
      <c r="I113">
        <v>0</v>
      </c>
      <c r="J113">
        <v>8.4000000000000005E-2</v>
      </c>
      <c r="K113">
        <v>42.198</v>
      </c>
      <c r="L113">
        <v>6.5000000000000002E-2</v>
      </c>
      <c r="M113">
        <v>0</v>
      </c>
      <c r="N113">
        <v>0</v>
      </c>
      <c r="O113">
        <v>0</v>
      </c>
    </row>
    <row r="114" spans="1:15" ht="17" x14ac:dyDescent="0.25">
      <c r="A114" s="1" t="s">
        <v>32</v>
      </c>
      <c r="B114" t="s">
        <v>33</v>
      </c>
      <c r="C114" s="2">
        <v>44813</v>
      </c>
      <c r="D114">
        <v>3518</v>
      </c>
      <c r="E114">
        <v>0</v>
      </c>
      <c r="F114">
        <v>0</v>
      </c>
      <c r="G114">
        <v>0</v>
      </c>
      <c r="H114">
        <v>5.43</v>
      </c>
      <c r="I114">
        <v>0</v>
      </c>
      <c r="J114">
        <v>0</v>
      </c>
      <c r="K114">
        <v>42.198</v>
      </c>
      <c r="L114">
        <v>6.5000000000000002E-2</v>
      </c>
      <c r="M114">
        <v>0</v>
      </c>
      <c r="N114">
        <v>0</v>
      </c>
      <c r="O114">
        <v>0</v>
      </c>
    </row>
    <row r="115" spans="1:15" ht="17" x14ac:dyDescent="0.25">
      <c r="A115" s="1" t="s">
        <v>32</v>
      </c>
      <c r="B115" t="s">
        <v>33</v>
      </c>
      <c r="C115" s="2">
        <v>44814</v>
      </c>
      <c r="D115">
        <v>3518</v>
      </c>
      <c r="E115">
        <v>0</v>
      </c>
      <c r="F115">
        <v>0</v>
      </c>
      <c r="G115">
        <v>0</v>
      </c>
      <c r="H115">
        <v>5.43</v>
      </c>
      <c r="I115">
        <v>0</v>
      </c>
      <c r="J115">
        <v>0</v>
      </c>
      <c r="K115">
        <v>42.198</v>
      </c>
      <c r="L115">
        <v>6.5000000000000002E-2</v>
      </c>
      <c r="M115">
        <v>0</v>
      </c>
      <c r="N115">
        <v>0</v>
      </c>
      <c r="O115">
        <v>0</v>
      </c>
    </row>
    <row r="116" spans="1:15" ht="17" x14ac:dyDescent="0.25">
      <c r="A116" s="1" t="s">
        <v>32</v>
      </c>
      <c r="B116" t="s">
        <v>33</v>
      </c>
      <c r="C116" s="2">
        <v>44815</v>
      </c>
      <c r="D116">
        <v>3530</v>
      </c>
      <c r="E116">
        <v>0</v>
      </c>
      <c r="F116">
        <v>12</v>
      </c>
      <c r="G116">
        <v>0</v>
      </c>
      <c r="H116">
        <v>5.29</v>
      </c>
      <c r="I116">
        <v>0</v>
      </c>
      <c r="J116">
        <v>0.14399999999999999</v>
      </c>
      <c r="K116">
        <v>42.341000000000001</v>
      </c>
      <c r="L116">
        <v>6.3E-2</v>
      </c>
      <c r="M116">
        <v>0</v>
      </c>
      <c r="N116">
        <v>0</v>
      </c>
      <c r="O116">
        <v>0</v>
      </c>
    </row>
    <row r="117" spans="1:15" ht="17" x14ac:dyDescent="0.25">
      <c r="A117" s="1" t="s">
        <v>32</v>
      </c>
      <c r="B117" t="s">
        <v>33</v>
      </c>
      <c r="C117" s="2">
        <v>44816</v>
      </c>
      <c r="D117">
        <v>3530</v>
      </c>
      <c r="E117">
        <v>0</v>
      </c>
      <c r="F117">
        <v>0</v>
      </c>
      <c r="G117">
        <v>0</v>
      </c>
      <c r="H117">
        <v>5.29</v>
      </c>
      <c r="I117">
        <v>0</v>
      </c>
      <c r="J117">
        <v>0</v>
      </c>
      <c r="K117">
        <v>42.341000000000001</v>
      </c>
      <c r="L117">
        <v>6.3E-2</v>
      </c>
      <c r="M117">
        <v>0</v>
      </c>
      <c r="N117">
        <v>0</v>
      </c>
      <c r="O117">
        <v>0</v>
      </c>
    </row>
    <row r="118" spans="1:15" ht="17" x14ac:dyDescent="0.25">
      <c r="A118" s="1" t="s">
        <v>32</v>
      </c>
      <c r="B118" t="s">
        <v>33</v>
      </c>
      <c r="C118" s="2">
        <v>44817</v>
      </c>
      <c r="D118">
        <v>3547</v>
      </c>
      <c r="E118">
        <v>0</v>
      </c>
      <c r="F118">
        <v>17</v>
      </c>
      <c r="G118">
        <v>0</v>
      </c>
      <c r="H118">
        <v>6</v>
      </c>
      <c r="I118">
        <v>0</v>
      </c>
      <c r="J118">
        <v>0.20399999999999999</v>
      </c>
      <c r="K118">
        <v>42.545000000000002</v>
      </c>
      <c r="L118">
        <v>7.1999999999999995E-2</v>
      </c>
      <c r="M118">
        <v>0</v>
      </c>
      <c r="N118">
        <v>0</v>
      </c>
      <c r="O118">
        <v>0</v>
      </c>
    </row>
    <row r="119" spans="1:15" ht="17" x14ac:dyDescent="0.25">
      <c r="A119" s="1" t="s">
        <v>32</v>
      </c>
      <c r="B119" t="s">
        <v>33</v>
      </c>
      <c r="C119" s="2">
        <v>44818</v>
      </c>
      <c r="D119">
        <v>3548</v>
      </c>
      <c r="E119">
        <v>0</v>
      </c>
      <c r="F119">
        <v>1</v>
      </c>
      <c r="G119">
        <v>0</v>
      </c>
      <c r="H119">
        <v>5.29</v>
      </c>
      <c r="I119">
        <v>0</v>
      </c>
      <c r="J119">
        <v>1.2E-2</v>
      </c>
      <c r="K119">
        <v>42.557000000000002</v>
      </c>
      <c r="L119">
        <v>6.3E-2</v>
      </c>
      <c r="M119">
        <v>0</v>
      </c>
      <c r="N119">
        <v>0</v>
      </c>
      <c r="O119">
        <v>0</v>
      </c>
    </row>
    <row r="120" spans="1:15" ht="17" x14ac:dyDescent="0.25">
      <c r="A120" s="1" t="s">
        <v>32</v>
      </c>
      <c r="B120" t="s">
        <v>33</v>
      </c>
      <c r="C120" s="2">
        <v>44819</v>
      </c>
      <c r="D120">
        <v>3548</v>
      </c>
      <c r="E120">
        <v>0</v>
      </c>
      <c r="F120">
        <v>0</v>
      </c>
      <c r="G120">
        <v>0</v>
      </c>
      <c r="H120">
        <v>4.29</v>
      </c>
      <c r="I120">
        <v>0</v>
      </c>
      <c r="J120">
        <v>0</v>
      </c>
      <c r="K120">
        <v>42.557000000000002</v>
      </c>
      <c r="L120">
        <v>5.0999999999999997E-2</v>
      </c>
      <c r="M120">
        <v>0</v>
      </c>
      <c r="N120">
        <v>0</v>
      </c>
      <c r="O120">
        <v>0</v>
      </c>
    </row>
    <row r="121" spans="1:15" ht="17" x14ac:dyDescent="0.25">
      <c r="A121" s="1" t="s">
        <v>32</v>
      </c>
      <c r="B121" t="s">
        <v>33</v>
      </c>
      <c r="C121" s="2">
        <v>44820</v>
      </c>
      <c r="D121">
        <v>3556</v>
      </c>
      <c r="E121">
        <v>0</v>
      </c>
      <c r="F121">
        <v>8</v>
      </c>
      <c r="G121">
        <v>0</v>
      </c>
      <c r="H121">
        <v>5.43</v>
      </c>
      <c r="I121">
        <v>0</v>
      </c>
      <c r="J121">
        <v>9.6000000000000002E-2</v>
      </c>
      <c r="K121">
        <v>42.652999999999999</v>
      </c>
      <c r="L121">
        <v>6.5000000000000002E-2</v>
      </c>
      <c r="M121">
        <v>0</v>
      </c>
      <c r="N121">
        <v>0</v>
      </c>
      <c r="O121">
        <v>0</v>
      </c>
    </row>
    <row r="122" spans="1:15" ht="17" x14ac:dyDescent="0.25">
      <c r="A122" s="1" t="s">
        <v>32</v>
      </c>
      <c r="B122" t="s">
        <v>33</v>
      </c>
      <c r="C122" s="2">
        <v>44821</v>
      </c>
      <c r="D122">
        <v>3556</v>
      </c>
      <c r="E122">
        <v>0</v>
      </c>
      <c r="F122">
        <v>0</v>
      </c>
      <c r="G122">
        <v>0</v>
      </c>
      <c r="H122">
        <v>5.43</v>
      </c>
      <c r="I122">
        <v>0</v>
      </c>
      <c r="J122">
        <v>0</v>
      </c>
      <c r="K122">
        <v>42.652999999999999</v>
      </c>
      <c r="L122">
        <v>6.5000000000000002E-2</v>
      </c>
      <c r="M122">
        <v>0</v>
      </c>
      <c r="N122">
        <v>0</v>
      </c>
      <c r="O122">
        <v>0</v>
      </c>
    </row>
    <row r="123" spans="1:15" ht="17" x14ac:dyDescent="0.25">
      <c r="A123" s="1" t="s">
        <v>32</v>
      </c>
      <c r="B123" t="s">
        <v>33</v>
      </c>
      <c r="C123" s="2">
        <v>44822</v>
      </c>
      <c r="D123">
        <v>3556</v>
      </c>
      <c r="E123">
        <v>0</v>
      </c>
      <c r="F123">
        <v>0</v>
      </c>
      <c r="G123">
        <v>0</v>
      </c>
      <c r="H123">
        <v>3.71</v>
      </c>
      <c r="I123">
        <v>0</v>
      </c>
      <c r="J123">
        <v>0</v>
      </c>
      <c r="K123">
        <v>42.652999999999999</v>
      </c>
      <c r="L123">
        <v>4.4999999999999998E-2</v>
      </c>
      <c r="M123">
        <v>0</v>
      </c>
      <c r="N123">
        <v>0</v>
      </c>
      <c r="O123">
        <v>0</v>
      </c>
    </row>
    <row r="124" spans="1:15" ht="17" x14ac:dyDescent="0.25">
      <c r="A124" s="1" t="s">
        <v>32</v>
      </c>
      <c r="B124" t="s">
        <v>33</v>
      </c>
      <c r="C124" s="2">
        <v>44823</v>
      </c>
      <c r="D124">
        <v>3563</v>
      </c>
      <c r="E124">
        <v>0</v>
      </c>
      <c r="F124">
        <v>7</v>
      </c>
      <c r="G124">
        <v>0</v>
      </c>
      <c r="H124">
        <v>4.71</v>
      </c>
      <c r="I124">
        <v>0</v>
      </c>
      <c r="J124">
        <v>8.4000000000000005E-2</v>
      </c>
      <c r="K124">
        <v>42.737000000000002</v>
      </c>
      <c r="L124">
        <v>5.6000000000000001E-2</v>
      </c>
      <c r="M124">
        <v>0</v>
      </c>
      <c r="N124">
        <v>0</v>
      </c>
      <c r="O124">
        <v>0</v>
      </c>
    </row>
    <row r="125" spans="1:15" ht="17" x14ac:dyDescent="0.25">
      <c r="A125" s="1" t="s">
        <v>32</v>
      </c>
      <c r="B125" t="s">
        <v>33</v>
      </c>
      <c r="C125" s="2">
        <v>44824</v>
      </c>
      <c r="D125">
        <v>3570</v>
      </c>
      <c r="E125">
        <v>0</v>
      </c>
      <c r="F125">
        <v>7</v>
      </c>
      <c r="G125">
        <v>0</v>
      </c>
      <c r="H125">
        <v>3.29</v>
      </c>
      <c r="I125">
        <v>0</v>
      </c>
      <c r="J125">
        <v>8.4000000000000005E-2</v>
      </c>
      <c r="K125">
        <v>42.820999999999998</v>
      </c>
      <c r="L125">
        <v>3.9E-2</v>
      </c>
      <c r="M125">
        <v>0</v>
      </c>
      <c r="N125">
        <v>0</v>
      </c>
      <c r="O125">
        <v>0</v>
      </c>
    </row>
    <row r="126" spans="1:15" ht="17" x14ac:dyDescent="0.25">
      <c r="A126" s="1" t="s">
        <v>32</v>
      </c>
      <c r="B126" t="s">
        <v>33</v>
      </c>
      <c r="C126" s="2">
        <v>44825</v>
      </c>
      <c r="D126">
        <v>3585</v>
      </c>
      <c r="E126">
        <v>0</v>
      </c>
      <c r="F126">
        <v>15</v>
      </c>
      <c r="G126">
        <v>0</v>
      </c>
      <c r="H126">
        <v>5.29</v>
      </c>
      <c r="I126">
        <v>0</v>
      </c>
      <c r="J126">
        <v>0.18</v>
      </c>
      <c r="K126">
        <v>43.000999999999998</v>
      </c>
      <c r="L126">
        <v>6.3E-2</v>
      </c>
      <c r="M126">
        <v>0</v>
      </c>
      <c r="N126">
        <v>0</v>
      </c>
      <c r="O126">
        <v>0</v>
      </c>
    </row>
    <row r="127" spans="1:15" ht="17" x14ac:dyDescent="0.25">
      <c r="A127" s="1" t="s">
        <v>32</v>
      </c>
      <c r="B127" t="s">
        <v>33</v>
      </c>
      <c r="C127" s="2">
        <v>44826</v>
      </c>
      <c r="D127">
        <v>3590</v>
      </c>
      <c r="E127">
        <v>0</v>
      </c>
      <c r="F127">
        <v>5</v>
      </c>
      <c r="G127">
        <v>0</v>
      </c>
      <c r="H127">
        <v>6</v>
      </c>
      <c r="I127">
        <v>0</v>
      </c>
      <c r="J127">
        <v>0.06</v>
      </c>
      <c r="K127">
        <v>43.061</v>
      </c>
      <c r="L127">
        <v>7.1999999999999995E-2</v>
      </c>
      <c r="M127">
        <v>0</v>
      </c>
      <c r="N127">
        <v>0</v>
      </c>
      <c r="O127">
        <v>0</v>
      </c>
    </row>
    <row r="128" spans="1:15" ht="17" x14ac:dyDescent="0.25">
      <c r="A128" s="1" t="s">
        <v>32</v>
      </c>
      <c r="B128" t="s">
        <v>33</v>
      </c>
      <c r="C128" s="2">
        <v>44827</v>
      </c>
      <c r="D128">
        <v>3597</v>
      </c>
      <c r="E128">
        <v>0</v>
      </c>
      <c r="F128">
        <v>7</v>
      </c>
      <c r="G128">
        <v>0</v>
      </c>
      <c r="H128">
        <v>5.86</v>
      </c>
      <c r="I128">
        <v>0</v>
      </c>
      <c r="J128">
        <v>8.4000000000000005E-2</v>
      </c>
      <c r="K128">
        <v>43.145000000000003</v>
      </c>
      <c r="L128">
        <v>7.0000000000000007E-2</v>
      </c>
      <c r="M128">
        <v>0</v>
      </c>
      <c r="N128">
        <v>0</v>
      </c>
      <c r="O128">
        <v>0</v>
      </c>
    </row>
    <row r="129" spans="1:15" ht="17" x14ac:dyDescent="0.25">
      <c r="A129" s="1" t="s">
        <v>32</v>
      </c>
      <c r="B129" t="s">
        <v>33</v>
      </c>
      <c r="C129" s="2">
        <v>44828</v>
      </c>
      <c r="D129">
        <v>3597</v>
      </c>
      <c r="E129">
        <v>0</v>
      </c>
      <c r="F129">
        <v>0</v>
      </c>
      <c r="G129">
        <v>0</v>
      </c>
      <c r="H129">
        <v>5.86</v>
      </c>
      <c r="I129">
        <v>0</v>
      </c>
      <c r="J129">
        <v>0</v>
      </c>
      <c r="K129">
        <v>43.145000000000003</v>
      </c>
      <c r="L129">
        <v>7.0000000000000007E-2</v>
      </c>
      <c r="M129">
        <v>0</v>
      </c>
      <c r="N129">
        <v>0</v>
      </c>
      <c r="O129">
        <v>0</v>
      </c>
    </row>
    <row r="130" spans="1:15" ht="17" x14ac:dyDescent="0.25">
      <c r="A130" s="1" t="s">
        <v>32</v>
      </c>
      <c r="B130" t="s">
        <v>33</v>
      </c>
      <c r="C130" s="2">
        <v>44829</v>
      </c>
      <c r="D130">
        <v>3597</v>
      </c>
      <c r="E130">
        <v>0</v>
      </c>
      <c r="F130">
        <v>0</v>
      </c>
      <c r="G130">
        <v>0</v>
      </c>
      <c r="H130">
        <v>5.86</v>
      </c>
      <c r="I130">
        <v>0</v>
      </c>
      <c r="J130">
        <v>0</v>
      </c>
      <c r="K130">
        <v>43.145000000000003</v>
      </c>
      <c r="L130">
        <v>7.0000000000000007E-2</v>
      </c>
      <c r="M130">
        <v>0</v>
      </c>
      <c r="N130">
        <v>0</v>
      </c>
      <c r="O130">
        <v>0</v>
      </c>
    </row>
    <row r="131" spans="1:15" ht="17" x14ac:dyDescent="0.25">
      <c r="A131" s="1" t="s">
        <v>32</v>
      </c>
      <c r="B131" t="s">
        <v>33</v>
      </c>
      <c r="C131" s="2">
        <v>44830</v>
      </c>
      <c r="D131">
        <v>3601</v>
      </c>
      <c r="E131">
        <v>0</v>
      </c>
      <c r="F131">
        <v>4</v>
      </c>
      <c r="G131">
        <v>0</v>
      </c>
      <c r="H131">
        <v>5.43</v>
      </c>
      <c r="I131">
        <v>0</v>
      </c>
      <c r="J131">
        <v>4.8000000000000001E-2</v>
      </c>
      <c r="K131">
        <v>43.192999999999998</v>
      </c>
      <c r="L131">
        <v>6.5000000000000002E-2</v>
      </c>
      <c r="M131">
        <v>0</v>
      </c>
      <c r="N131">
        <v>0</v>
      </c>
      <c r="O131">
        <v>0</v>
      </c>
    </row>
    <row r="132" spans="1:15" ht="17" x14ac:dyDescent="0.25">
      <c r="A132" s="1" t="s">
        <v>32</v>
      </c>
      <c r="B132" t="s">
        <v>33</v>
      </c>
      <c r="C132" s="2">
        <v>44831</v>
      </c>
      <c r="D132">
        <v>3607</v>
      </c>
      <c r="E132">
        <v>0</v>
      </c>
      <c r="F132">
        <v>6</v>
      </c>
      <c r="G132">
        <v>0</v>
      </c>
      <c r="H132">
        <v>5.29</v>
      </c>
      <c r="I132">
        <v>0</v>
      </c>
      <c r="J132">
        <v>7.1999999999999995E-2</v>
      </c>
      <c r="K132">
        <v>43.265000000000001</v>
      </c>
      <c r="L132">
        <v>6.3E-2</v>
      </c>
      <c r="M132">
        <v>0</v>
      </c>
      <c r="N132">
        <v>0</v>
      </c>
      <c r="O132">
        <v>0</v>
      </c>
    </row>
    <row r="133" spans="1:15" ht="17" x14ac:dyDescent="0.25">
      <c r="A133" s="1" t="s">
        <v>32</v>
      </c>
      <c r="B133" t="s">
        <v>33</v>
      </c>
      <c r="C133" s="2">
        <v>44832</v>
      </c>
      <c r="D133">
        <v>3615</v>
      </c>
      <c r="E133">
        <v>0</v>
      </c>
      <c r="F133">
        <v>8</v>
      </c>
      <c r="G133">
        <v>0</v>
      </c>
      <c r="H133">
        <v>4.29</v>
      </c>
      <c r="I133">
        <v>0</v>
      </c>
      <c r="J133">
        <v>9.6000000000000002E-2</v>
      </c>
      <c r="K133">
        <v>43.360999999999997</v>
      </c>
      <c r="L133">
        <v>5.0999999999999997E-2</v>
      </c>
      <c r="M133">
        <v>0</v>
      </c>
      <c r="N133">
        <v>0</v>
      </c>
      <c r="O133">
        <v>0</v>
      </c>
    </row>
    <row r="134" spans="1:15" ht="17" x14ac:dyDescent="0.25">
      <c r="A134" s="1" t="s">
        <v>32</v>
      </c>
      <c r="B134" t="s">
        <v>33</v>
      </c>
      <c r="C134" s="2">
        <v>44833</v>
      </c>
      <c r="D134">
        <v>3621</v>
      </c>
      <c r="E134">
        <v>0</v>
      </c>
      <c r="F134">
        <v>6</v>
      </c>
      <c r="G134">
        <v>0</v>
      </c>
      <c r="H134">
        <v>4.43</v>
      </c>
      <c r="I134">
        <v>0</v>
      </c>
      <c r="J134">
        <v>7.1999999999999995E-2</v>
      </c>
      <c r="K134">
        <v>43.433</v>
      </c>
      <c r="L134">
        <v>5.2999999999999999E-2</v>
      </c>
      <c r="M134">
        <v>0</v>
      </c>
      <c r="N134">
        <v>0</v>
      </c>
      <c r="O134">
        <v>0</v>
      </c>
    </row>
    <row r="135" spans="1:15" ht="17" x14ac:dyDescent="0.25">
      <c r="A135" s="1" t="s">
        <v>32</v>
      </c>
      <c r="B135" t="s">
        <v>33</v>
      </c>
      <c r="C135" s="2">
        <v>44834</v>
      </c>
      <c r="D135">
        <v>3625</v>
      </c>
      <c r="E135">
        <v>0</v>
      </c>
      <c r="F135">
        <v>4</v>
      </c>
      <c r="G135">
        <v>0</v>
      </c>
      <c r="H135">
        <v>4</v>
      </c>
      <c r="I135">
        <v>0</v>
      </c>
      <c r="J135">
        <v>4.8000000000000001E-2</v>
      </c>
      <c r="K135">
        <v>43.481000000000002</v>
      </c>
      <c r="L135">
        <v>4.8000000000000001E-2</v>
      </c>
      <c r="M135">
        <v>0</v>
      </c>
      <c r="N135">
        <v>0</v>
      </c>
      <c r="O135">
        <v>0</v>
      </c>
    </row>
    <row r="136" spans="1:15" ht="17" x14ac:dyDescent="0.25">
      <c r="A136" s="1" t="s">
        <v>32</v>
      </c>
      <c r="B136" t="s">
        <v>33</v>
      </c>
      <c r="C136" s="2">
        <v>44835</v>
      </c>
      <c r="D136">
        <v>3625</v>
      </c>
      <c r="E136">
        <v>0</v>
      </c>
      <c r="F136">
        <v>0</v>
      </c>
      <c r="G136">
        <v>0</v>
      </c>
      <c r="H136">
        <v>4</v>
      </c>
      <c r="I136">
        <v>0</v>
      </c>
      <c r="J136">
        <v>0</v>
      </c>
      <c r="K136">
        <v>43.481000000000002</v>
      </c>
      <c r="L136">
        <v>4.8000000000000001E-2</v>
      </c>
      <c r="M136">
        <v>0</v>
      </c>
      <c r="N136">
        <v>0</v>
      </c>
      <c r="O136">
        <v>0</v>
      </c>
    </row>
    <row r="137" spans="1:15" ht="17" x14ac:dyDescent="0.25">
      <c r="A137" s="1" t="s">
        <v>32</v>
      </c>
      <c r="B137" t="s">
        <v>33</v>
      </c>
      <c r="C137" s="2">
        <v>44836</v>
      </c>
      <c r="D137">
        <v>3625</v>
      </c>
      <c r="E137">
        <v>0</v>
      </c>
      <c r="F137">
        <v>0</v>
      </c>
      <c r="G137">
        <v>0</v>
      </c>
      <c r="H137">
        <v>4</v>
      </c>
      <c r="I137">
        <v>0</v>
      </c>
      <c r="J137">
        <v>0</v>
      </c>
      <c r="K137">
        <v>43.481000000000002</v>
      </c>
      <c r="L137">
        <v>4.8000000000000001E-2</v>
      </c>
      <c r="M137">
        <v>0</v>
      </c>
      <c r="N137">
        <v>0</v>
      </c>
      <c r="O137">
        <v>0</v>
      </c>
    </row>
    <row r="138" spans="1:15" ht="17" x14ac:dyDescent="0.25">
      <c r="A138" s="1" t="s">
        <v>32</v>
      </c>
      <c r="B138" t="s">
        <v>33</v>
      </c>
      <c r="C138" s="2">
        <v>44837</v>
      </c>
      <c r="D138">
        <v>3625</v>
      </c>
      <c r="E138">
        <v>0</v>
      </c>
      <c r="F138">
        <v>0</v>
      </c>
      <c r="G138">
        <v>0</v>
      </c>
      <c r="H138">
        <v>3.43</v>
      </c>
      <c r="I138">
        <v>0</v>
      </c>
      <c r="J138">
        <v>0</v>
      </c>
      <c r="K138">
        <v>43.481000000000002</v>
      </c>
      <c r="L138">
        <v>4.1000000000000002E-2</v>
      </c>
      <c r="M138">
        <v>0</v>
      </c>
      <c r="N138">
        <v>0</v>
      </c>
      <c r="O138">
        <v>0</v>
      </c>
    </row>
    <row r="139" spans="1:15" ht="17" x14ac:dyDescent="0.25">
      <c r="A139" s="1" t="s">
        <v>32</v>
      </c>
      <c r="B139" t="s">
        <v>33</v>
      </c>
      <c r="C139" s="2">
        <v>44838</v>
      </c>
      <c r="D139">
        <v>3631</v>
      </c>
      <c r="E139">
        <v>0</v>
      </c>
      <c r="F139">
        <v>6</v>
      </c>
      <c r="G139">
        <v>0</v>
      </c>
      <c r="H139">
        <v>3.43</v>
      </c>
      <c r="I139">
        <v>0</v>
      </c>
      <c r="J139">
        <v>7.1999999999999995E-2</v>
      </c>
      <c r="K139">
        <v>43.552999999999997</v>
      </c>
      <c r="L139">
        <v>4.1000000000000002E-2</v>
      </c>
      <c r="M139">
        <v>0</v>
      </c>
      <c r="N139">
        <v>0</v>
      </c>
      <c r="O139">
        <v>0</v>
      </c>
    </row>
    <row r="140" spans="1:15" ht="17" x14ac:dyDescent="0.25">
      <c r="A140" s="1" t="s">
        <v>32</v>
      </c>
      <c r="B140" t="s">
        <v>33</v>
      </c>
      <c r="C140" s="2">
        <v>44839</v>
      </c>
      <c r="D140">
        <v>3631</v>
      </c>
      <c r="E140">
        <v>0</v>
      </c>
      <c r="F140">
        <v>0</v>
      </c>
      <c r="G140">
        <v>0</v>
      </c>
      <c r="H140">
        <v>2.29</v>
      </c>
      <c r="I140">
        <v>0</v>
      </c>
      <c r="J140">
        <v>0</v>
      </c>
      <c r="K140">
        <v>43.552999999999997</v>
      </c>
      <c r="L140">
        <v>2.7E-2</v>
      </c>
      <c r="M140">
        <v>0</v>
      </c>
      <c r="N140">
        <v>0</v>
      </c>
      <c r="O140">
        <v>0</v>
      </c>
    </row>
    <row r="141" spans="1:15" ht="17" x14ac:dyDescent="0.25">
      <c r="A141" s="1" t="s">
        <v>32</v>
      </c>
      <c r="B141" t="s">
        <v>33</v>
      </c>
      <c r="C141" s="2">
        <v>44840</v>
      </c>
      <c r="D141">
        <v>3640</v>
      </c>
      <c r="E141">
        <v>0</v>
      </c>
      <c r="F141">
        <v>9</v>
      </c>
      <c r="G141">
        <v>0</v>
      </c>
      <c r="H141">
        <v>2.71</v>
      </c>
      <c r="I141">
        <v>0</v>
      </c>
      <c r="J141">
        <v>0.108</v>
      </c>
      <c r="K141">
        <v>43.661000000000001</v>
      </c>
      <c r="L141">
        <v>3.3000000000000002E-2</v>
      </c>
      <c r="M141">
        <v>0</v>
      </c>
      <c r="N141">
        <v>0</v>
      </c>
      <c r="O141">
        <v>0</v>
      </c>
    </row>
    <row r="142" spans="1:15" ht="17" x14ac:dyDescent="0.25">
      <c r="A142" s="1" t="s">
        <v>32</v>
      </c>
      <c r="B142" t="s">
        <v>33</v>
      </c>
      <c r="C142" s="2">
        <v>44841</v>
      </c>
      <c r="D142">
        <v>3645</v>
      </c>
      <c r="E142">
        <v>0</v>
      </c>
      <c r="F142">
        <v>5</v>
      </c>
      <c r="G142">
        <v>0</v>
      </c>
      <c r="H142">
        <v>2.86</v>
      </c>
      <c r="I142">
        <v>0</v>
      </c>
      <c r="J142">
        <v>0.06</v>
      </c>
      <c r="K142">
        <v>43.720999999999997</v>
      </c>
      <c r="L142">
        <v>3.4000000000000002E-2</v>
      </c>
      <c r="M142">
        <v>0</v>
      </c>
      <c r="N142">
        <v>0</v>
      </c>
      <c r="O142">
        <v>0</v>
      </c>
    </row>
    <row r="143" spans="1:15" ht="17" x14ac:dyDescent="0.25">
      <c r="A143" s="1" t="s">
        <v>32</v>
      </c>
      <c r="B143" t="s">
        <v>33</v>
      </c>
      <c r="C143" s="2">
        <v>44842</v>
      </c>
      <c r="D143">
        <v>3645</v>
      </c>
      <c r="E143">
        <v>0</v>
      </c>
      <c r="F143">
        <v>0</v>
      </c>
      <c r="G143">
        <v>0</v>
      </c>
      <c r="H143">
        <v>2.86</v>
      </c>
      <c r="I143">
        <v>0</v>
      </c>
      <c r="J143">
        <v>0</v>
      </c>
      <c r="K143">
        <v>43.720999999999997</v>
      </c>
      <c r="L143">
        <v>3.4000000000000002E-2</v>
      </c>
      <c r="M143">
        <v>0</v>
      </c>
      <c r="N143">
        <v>0</v>
      </c>
      <c r="O143">
        <v>0</v>
      </c>
    </row>
    <row r="144" spans="1:15" ht="17" x14ac:dyDescent="0.25">
      <c r="A144" s="1" t="s">
        <v>32</v>
      </c>
      <c r="B144" t="s">
        <v>33</v>
      </c>
      <c r="C144" s="2">
        <v>44843</v>
      </c>
      <c r="D144">
        <v>3645</v>
      </c>
      <c r="E144">
        <v>0</v>
      </c>
      <c r="F144">
        <v>0</v>
      </c>
      <c r="G144">
        <v>0</v>
      </c>
      <c r="H144">
        <v>2.86</v>
      </c>
      <c r="I144">
        <v>0</v>
      </c>
      <c r="J144">
        <v>0</v>
      </c>
      <c r="K144">
        <v>43.720999999999997</v>
      </c>
      <c r="L144">
        <v>3.4000000000000002E-2</v>
      </c>
      <c r="M144">
        <v>0</v>
      </c>
      <c r="N144">
        <v>0</v>
      </c>
      <c r="O144">
        <v>0</v>
      </c>
    </row>
    <row r="145" spans="1:15" ht="17" x14ac:dyDescent="0.25">
      <c r="A145" s="1" t="s">
        <v>32</v>
      </c>
      <c r="B145" t="s">
        <v>33</v>
      </c>
      <c r="C145" s="2">
        <v>44844</v>
      </c>
      <c r="D145">
        <v>3645</v>
      </c>
      <c r="E145">
        <v>0</v>
      </c>
      <c r="F145">
        <v>0</v>
      </c>
      <c r="G145">
        <v>0</v>
      </c>
      <c r="H145">
        <v>2.86</v>
      </c>
      <c r="I145">
        <v>0</v>
      </c>
      <c r="J145">
        <v>0</v>
      </c>
      <c r="K145">
        <v>43.720999999999997</v>
      </c>
      <c r="L145">
        <v>3.4000000000000002E-2</v>
      </c>
      <c r="M145">
        <v>0</v>
      </c>
      <c r="N145">
        <v>0</v>
      </c>
      <c r="O145">
        <v>0</v>
      </c>
    </row>
    <row r="146" spans="1:15" ht="17" x14ac:dyDescent="0.25">
      <c r="A146" s="1" t="s">
        <v>32</v>
      </c>
      <c r="B146" t="s">
        <v>33</v>
      </c>
      <c r="C146" s="2">
        <v>44845</v>
      </c>
      <c r="D146">
        <v>3651</v>
      </c>
      <c r="E146">
        <v>0</v>
      </c>
      <c r="F146">
        <v>6</v>
      </c>
      <c r="G146">
        <v>0</v>
      </c>
      <c r="H146">
        <v>2.86</v>
      </c>
      <c r="I146">
        <v>0</v>
      </c>
      <c r="J146">
        <v>7.1999999999999995E-2</v>
      </c>
      <c r="K146">
        <v>43.792999999999999</v>
      </c>
      <c r="L146">
        <v>3.4000000000000002E-2</v>
      </c>
      <c r="M146">
        <v>0</v>
      </c>
      <c r="N146">
        <v>0</v>
      </c>
      <c r="O146">
        <v>0</v>
      </c>
    </row>
    <row r="147" spans="1:15" ht="17" x14ac:dyDescent="0.25">
      <c r="A147" s="1" t="s">
        <v>32</v>
      </c>
      <c r="B147" t="s">
        <v>33</v>
      </c>
      <c r="C147" s="2">
        <v>44846</v>
      </c>
      <c r="D147">
        <v>3651</v>
      </c>
      <c r="E147">
        <v>0</v>
      </c>
      <c r="F147">
        <v>0</v>
      </c>
      <c r="G147">
        <v>0</v>
      </c>
      <c r="H147">
        <v>2.86</v>
      </c>
      <c r="I147">
        <v>0</v>
      </c>
      <c r="J147">
        <v>0</v>
      </c>
      <c r="K147">
        <v>43.792999999999999</v>
      </c>
      <c r="L147">
        <v>3.4000000000000002E-2</v>
      </c>
      <c r="M147">
        <v>0</v>
      </c>
      <c r="N147">
        <v>0</v>
      </c>
      <c r="O147">
        <v>0</v>
      </c>
    </row>
    <row r="148" spans="1:15" ht="17" x14ac:dyDescent="0.25">
      <c r="A148" s="1" t="s">
        <v>32</v>
      </c>
      <c r="B148" t="s">
        <v>33</v>
      </c>
      <c r="C148" s="2">
        <v>44847</v>
      </c>
      <c r="D148">
        <v>3651</v>
      </c>
      <c r="E148">
        <v>0</v>
      </c>
      <c r="F148">
        <v>0</v>
      </c>
      <c r="G148">
        <v>0</v>
      </c>
      <c r="H148">
        <v>1.57</v>
      </c>
      <c r="I148">
        <v>0</v>
      </c>
      <c r="J148">
        <v>0</v>
      </c>
      <c r="K148">
        <v>43.792999999999999</v>
      </c>
      <c r="L148">
        <v>1.9E-2</v>
      </c>
      <c r="M148">
        <v>0</v>
      </c>
      <c r="N148">
        <v>0</v>
      </c>
      <c r="O148">
        <v>0</v>
      </c>
    </row>
    <row r="149" spans="1:15" ht="17" x14ac:dyDescent="0.25">
      <c r="A149" s="1" t="s">
        <v>32</v>
      </c>
      <c r="B149" t="s">
        <v>33</v>
      </c>
      <c r="C149" s="2">
        <v>44848</v>
      </c>
      <c r="D149">
        <v>3651</v>
      </c>
      <c r="E149">
        <v>0</v>
      </c>
      <c r="F149">
        <v>0</v>
      </c>
      <c r="G149">
        <v>0</v>
      </c>
      <c r="H149">
        <v>0.86</v>
      </c>
      <c r="I149">
        <v>0</v>
      </c>
      <c r="J149">
        <v>0</v>
      </c>
      <c r="K149">
        <v>43.792999999999999</v>
      </c>
      <c r="L149">
        <v>0.01</v>
      </c>
      <c r="M149">
        <v>0</v>
      </c>
      <c r="N149">
        <v>0</v>
      </c>
      <c r="O149">
        <v>0</v>
      </c>
    </row>
    <row r="150" spans="1:15" ht="17" x14ac:dyDescent="0.25">
      <c r="A150" s="1" t="s">
        <v>32</v>
      </c>
      <c r="B150" t="s">
        <v>33</v>
      </c>
      <c r="C150" s="2">
        <v>44849</v>
      </c>
      <c r="D150">
        <v>3651</v>
      </c>
      <c r="E150">
        <v>0</v>
      </c>
      <c r="F150">
        <v>0</v>
      </c>
      <c r="G150">
        <v>0</v>
      </c>
      <c r="H150">
        <v>0.86</v>
      </c>
      <c r="I150">
        <v>0</v>
      </c>
      <c r="J150">
        <v>0</v>
      </c>
      <c r="K150">
        <v>43.792999999999999</v>
      </c>
      <c r="L150">
        <v>0.01</v>
      </c>
      <c r="M150">
        <v>0</v>
      </c>
      <c r="N150">
        <v>0</v>
      </c>
      <c r="O150">
        <v>0</v>
      </c>
    </row>
    <row r="151" spans="1:15" ht="17" x14ac:dyDescent="0.25">
      <c r="A151" s="1" t="s">
        <v>32</v>
      </c>
      <c r="B151" t="s">
        <v>33</v>
      </c>
      <c r="C151" s="2">
        <v>44850</v>
      </c>
      <c r="D151">
        <v>3651</v>
      </c>
      <c r="E151">
        <v>0</v>
      </c>
      <c r="F151">
        <v>0</v>
      </c>
      <c r="G151">
        <v>0</v>
      </c>
      <c r="H151">
        <v>0.86</v>
      </c>
      <c r="I151">
        <v>0</v>
      </c>
      <c r="J151">
        <v>0</v>
      </c>
      <c r="K151">
        <v>43.792999999999999</v>
      </c>
      <c r="L151">
        <v>0.01</v>
      </c>
      <c r="M151">
        <v>0</v>
      </c>
      <c r="N151">
        <v>0</v>
      </c>
      <c r="O151">
        <v>0</v>
      </c>
    </row>
    <row r="152" spans="1:15" ht="17" x14ac:dyDescent="0.25">
      <c r="A152" s="1" t="s">
        <v>32</v>
      </c>
      <c r="B152" t="s">
        <v>33</v>
      </c>
      <c r="C152" s="2">
        <v>44851</v>
      </c>
      <c r="D152">
        <v>3651</v>
      </c>
      <c r="E152">
        <v>0</v>
      </c>
      <c r="F152">
        <v>0</v>
      </c>
      <c r="G152">
        <v>0</v>
      </c>
      <c r="H152">
        <v>0.86</v>
      </c>
      <c r="I152">
        <v>0</v>
      </c>
      <c r="J152">
        <v>0</v>
      </c>
      <c r="K152">
        <v>43.792999999999999</v>
      </c>
      <c r="L152">
        <v>0.01</v>
      </c>
      <c r="M152">
        <v>0</v>
      </c>
      <c r="N152">
        <v>0</v>
      </c>
      <c r="O152">
        <v>0</v>
      </c>
    </row>
    <row r="153" spans="1:15" ht="17" x14ac:dyDescent="0.25">
      <c r="A153" s="1" t="s">
        <v>32</v>
      </c>
      <c r="B153" t="s">
        <v>33</v>
      </c>
      <c r="C153" s="2">
        <v>44852</v>
      </c>
      <c r="D153">
        <v>3651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43.792999999999999</v>
      </c>
      <c r="L153">
        <v>0</v>
      </c>
      <c r="M153">
        <v>0</v>
      </c>
      <c r="N153">
        <v>0</v>
      </c>
      <c r="O153">
        <v>0</v>
      </c>
    </row>
    <row r="154" spans="1:15" ht="17" x14ac:dyDescent="0.25">
      <c r="A154" s="1" t="s">
        <v>32</v>
      </c>
      <c r="B154" t="s">
        <v>33</v>
      </c>
      <c r="C154" s="2">
        <v>44853</v>
      </c>
      <c r="D154">
        <v>3656</v>
      </c>
      <c r="E154">
        <v>0</v>
      </c>
      <c r="F154">
        <v>5</v>
      </c>
      <c r="G154">
        <v>0</v>
      </c>
      <c r="H154">
        <v>0.71</v>
      </c>
      <c r="I154">
        <v>0</v>
      </c>
      <c r="J154">
        <v>0.06</v>
      </c>
      <c r="K154">
        <v>43.853000000000002</v>
      </c>
      <c r="L154">
        <v>8.9999999999999993E-3</v>
      </c>
      <c r="M154">
        <v>0</v>
      </c>
      <c r="N154">
        <v>0</v>
      </c>
      <c r="O154">
        <v>0</v>
      </c>
    </row>
    <row r="155" spans="1:15" ht="17" x14ac:dyDescent="0.25">
      <c r="A155" s="1" t="s">
        <v>32</v>
      </c>
      <c r="B155" t="s">
        <v>33</v>
      </c>
      <c r="C155" s="2">
        <v>44854</v>
      </c>
      <c r="D155">
        <v>3656</v>
      </c>
      <c r="E155">
        <v>0</v>
      </c>
      <c r="F155">
        <v>0</v>
      </c>
      <c r="G155">
        <v>0</v>
      </c>
      <c r="H155">
        <v>0.71</v>
      </c>
      <c r="I155">
        <v>0</v>
      </c>
      <c r="J155">
        <v>0</v>
      </c>
      <c r="K155">
        <v>43.853000000000002</v>
      </c>
      <c r="L155">
        <v>8.9999999999999993E-3</v>
      </c>
      <c r="M155">
        <v>0</v>
      </c>
      <c r="N155">
        <v>0</v>
      </c>
      <c r="O155">
        <v>0</v>
      </c>
    </row>
    <row r="156" spans="1:15" ht="17" x14ac:dyDescent="0.25">
      <c r="A156" s="1" t="s">
        <v>32</v>
      </c>
      <c r="B156" t="s">
        <v>33</v>
      </c>
      <c r="C156" s="2">
        <v>44855</v>
      </c>
      <c r="D156">
        <v>3656</v>
      </c>
      <c r="E156">
        <v>0</v>
      </c>
      <c r="F156">
        <v>0</v>
      </c>
      <c r="G156">
        <v>0</v>
      </c>
      <c r="H156">
        <v>0.71</v>
      </c>
      <c r="I156">
        <v>0</v>
      </c>
      <c r="J156">
        <v>0</v>
      </c>
      <c r="K156">
        <v>43.853000000000002</v>
      </c>
      <c r="L156">
        <v>8.9999999999999993E-3</v>
      </c>
      <c r="M156">
        <v>0</v>
      </c>
      <c r="N156">
        <v>0</v>
      </c>
      <c r="O156">
        <v>0</v>
      </c>
    </row>
    <row r="157" spans="1:15" ht="17" x14ac:dyDescent="0.25">
      <c r="A157" s="1" t="s">
        <v>32</v>
      </c>
      <c r="B157" t="s">
        <v>33</v>
      </c>
      <c r="C157" s="2">
        <v>44856</v>
      </c>
      <c r="D157">
        <v>3656</v>
      </c>
      <c r="E157">
        <v>0</v>
      </c>
      <c r="F157">
        <v>0</v>
      </c>
      <c r="G157">
        <v>0</v>
      </c>
      <c r="H157">
        <v>0.71</v>
      </c>
      <c r="I157">
        <v>0</v>
      </c>
      <c r="J157">
        <v>0</v>
      </c>
      <c r="K157">
        <v>43.853000000000002</v>
      </c>
      <c r="L157">
        <v>8.9999999999999993E-3</v>
      </c>
      <c r="M157">
        <v>0</v>
      </c>
      <c r="N157">
        <v>0</v>
      </c>
      <c r="O157">
        <v>0</v>
      </c>
    </row>
    <row r="158" spans="1:15" ht="17" x14ac:dyDescent="0.25">
      <c r="A158" s="1" t="s">
        <v>32</v>
      </c>
      <c r="B158" t="s">
        <v>33</v>
      </c>
      <c r="C158" s="2">
        <v>44857</v>
      </c>
      <c r="D158">
        <v>3656</v>
      </c>
      <c r="E158">
        <v>0</v>
      </c>
      <c r="F158">
        <v>0</v>
      </c>
      <c r="G158">
        <v>0</v>
      </c>
      <c r="H158">
        <v>0.71</v>
      </c>
      <c r="I158">
        <v>0</v>
      </c>
      <c r="J158">
        <v>0</v>
      </c>
      <c r="K158">
        <v>43.853000000000002</v>
      </c>
      <c r="L158">
        <v>8.9999999999999993E-3</v>
      </c>
      <c r="M158">
        <v>0</v>
      </c>
      <c r="N158">
        <v>0</v>
      </c>
      <c r="O158">
        <v>0</v>
      </c>
    </row>
    <row r="159" spans="1:15" ht="17" x14ac:dyDescent="0.25">
      <c r="A159" s="1" t="s">
        <v>32</v>
      </c>
      <c r="B159" t="s">
        <v>33</v>
      </c>
      <c r="C159" s="2">
        <v>44858</v>
      </c>
      <c r="D159">
        <v>3656</v>
      </c>
      <c r="E159">
        <v>0</v>
      </c>
      <c r="F159">
        <v>0</v>
      </c>
      <c r="G159">
        <v>0</v>
      </c>
      <c r="H159">
        <v>0.71</v>
      </c>
      <c r="I159">
        <v>0</v>
      </c>
      <c r="J159">
        <v>0</v>
      </c>
      <c r="K159">
        <v>43.853000000000002</v>
      </c>
      <c r="L159">
        <v>8.9999999999999993E-3</v>
      </c>
      <c r="M159">
        <v>0</v>
      </c>
      <c r="N159">
        <v>0</v>
      </c>
      <c r="O159">
        <v>0</v>
      </c>
    </row>
    <row r="160" spans="1:15" ht="17" x14ac:dyDescent="0.25">
      <c r="A160" s="1" t="s">
        <v>32</v>
      </c>
      <c r="B160" t="s">
        <v>33</v>
      </c>
      <c r="C160" s="2">
        <v>44859</v>
      </c>
      <c r="D160">
        <v>3662</v>
      </c>
      <c r="E160">
        <v>0</v>
      </c>
      <c r="F160">
        <v>6</v>
      </c>
      <c r="G160">
        <v>0</v>
      </c>
      <c r="H160">
        <v>1.57</v>
      </c>
      <c r="I160">
        <v>0</v>
      </c>
      <c r="J160">
        <v>7.1999999999999995E-2</v>
      </c>
      <c r="K160">
        <v>43.924999999999997</v>
      </c>
      <c r="L160">
        <v>1.9E-2</v>
      </c>
      <c r="M160">
        <v>0</v>
      </c>
      <c r="N160">
        <v>0</v>
      </c>
      <c r="O160">
        <v>0</v>
      </c>
    </row>
    <row r="161" spans="1:15" ht="17" x14ac:dyDescent="0.25">
      <c r="A161" s="1" t="s">
        <v>32</v>
      </c>
      <c r="B161" t="s">
        <v>33</v>
      </c>
      <c r="C161" s="2">
        <v>44860</v>
      </c>
      <c r="D161">
        <v>3662</v>
      </c>
      <c r="E161">
        <v>0</v>
      </c>
      <c r="F161">
        <v>0</v>
      </c>
      <c r="G161">
        <v>0</v>
      </c>
      <c r="H161">
        <v>0.86</v>
      </c>
      <c r="I161">
        <v>0</v>
      </c>
      <c r="J161">
        <v>0</v>
      </c>
      <c r="K161">
        <v>43.924999999999997</v>
      </c>
      <c r="L161">
        <v>0.01</v>
      </c>
      <c r="M161">
        <v>0</v>
      </c>
      <c r="N161">
        <v>0</v>
      </c>
      <c r="O161">
        <v>0</v>
      </c>
    </row>
    <row r="162" spans="1:15" ht="17" x14ac:dyDescent="0.25">
      <c r="A162" s="1" t="s">
        <v>32</v>
      </c>
      <c r="B162" t="s">
        <v>33</v>
      </c>
      <c r="C162" s="2">
        <v>44861</v>
      </c>
      <c r="D162">
        <v>3662</v>
      </c>
      <c r="E162">
        <v>0</v>
      </c>
      <c r="F162">
        <v>0</v>
      </c>
      <c r="G162">
        <v>0</v>
      </c>
      <c r="H162">
        <v>0.86</v>
      </c>
      <c r="I162">
        <v>0</v>
      </c>
      <c r="J162">
        <v>0</v>
      </c>
      <c r="K162">
        <v>43.924999999999997</v>
      </c>
      <c r="L162">
        <v>0.01</v>
      </c>
      <c r="M162">
        <v>0</v>
      </c>
      <c r="N162">
        <v>0</v>
      </c>
      <c r="O162">
        <v>0</v>
      </c>
    </row>
    <row r="163" spans="1:15" ht="17" x14ac:dyDescent="0.25">
      <c r="A163" s="1" t="s">
        <v>32</v>
      </c>
      <c r="B163" t="s">
        <v>33</v>
      </c>
      <c r="C163" s="2">
        <v>44862</v>
      </c>
      <c r="D163">
        <v>3662</v>
      </c>
      <c r="E163">
        <v>0</v>
      </c>
      <c r="F163">
        <v>0</v>
      </c>
      <c r="G163">
        <v>0</v>
      </c>
      <c r="H163">
        <v>0.86</v>
      </c>
      <c r="I163">
        <v>0</v>
      </c>
      <c r="J163">
        <v>0</v>
      </c>
      <c r="K163">
        <v>43.924999999999997</v>
      </c>
      <c r="L163">
        <v>0.01</v>
      </c>
      <c r="M163">
        <v>0</v>
      </c>
      <c r="N163">
        <v>0</v>
      </c>
      <c r="O163">
        <v>0</v>
      </c>
    </row>
    <row r="164" spans="1:15" ht="17" x14ac:dyDescent="0.25">
      <c r="A164" s="1" t="s">
        <v>32</v>
      </c>
      <c r="B164" t="s">
        <v>33</v>
      </c>
      <c r="C164" s="2">
        <v>44863</v>
      </c>
      <c r="D164">
        <v>3662</v>
      </c>
      <c r="E164">
        <v>0</v>
      </c>
      <c r="F164">
        <v>0</v>
      </c>
      <c r="G164">
        <v>0</v>
      </c>
      <c r="H164">
        <v>0.86</v>
      </c>
      <c r="I164">
        <v>0</v>
      </c>
      <c r="J164">
        <v>0</v>
      </c>
      <c r="K164">
        <v>43.924999999999997</v>
      </c>
      <c r="L164">
        <v>0.01</v>
      </c>
      <c r="M164">
        <v>0</v>
      </c>
      <c r="N164">
        <v>0</v>
      </c>
      <c r="O164">
        <v>0</v>
      </c>
    </row>
    <row r="165" spans="1:15" ht="17" x14ac:dyDescent="0.25">
      <c r="A165" s="1" t="s">
        <v>32</v>
      </c>
      <c r="B165" t="s">
        <v>33</v>
      </c>
      <c r="C165" s="2">
        <v>44864</v>
      </c>
      <c r="D165">
        <v>3662</v>
      </c>
      <c r="E165">
        <v>0</v>
      </c>
      <c r="F165">
        <v>0</v>
      </c>
      <c r="G165">
        <v>0</v>
      </c>
      <c r="H165">
        <v>0.86</v>
      </c>
      <c r="I165">
        <v>0</v>
      </c>
      <c r="J165">
        <v>0</v>
      </c>
      <c r="K165">
        <v>43.924999999999997</v>
      </c>
      <c r="L165">
        <v>0.01</v>
      </c>
      <c r="M165">
        <v>0</v>
      </c>
      <c r="N165">
        <v>0</v>
      </c>
      <c r="O165">
        <v>0</v>
      </c>
    </row>
    <row r="166" spans="1:15" ht="17" x14ac:dyDescent="0.25">
      <c r="A166" s="1" t="s">
        <v>32</v>
      </c>
      <c r="B166" t="s">
        <v>33</v>
      </c>
      <c r="C166" s="2">
        <v>44865</v>
      </c>
      <c r="D166">
        <v>3662</v>
      </c>
      <c r="E166">
        <v>0</v>
      </c>
      <c r="F166">
        <v>0</v>
      </c>
      <c r="G166">
        <v>0</v>
      </c>
      <c r="H166">
        <v>0.86</v>
      </c>
      <c r="I166">
        <v>0</v>
      </c>
      <c r="J166">
        <v>0</v>
      </c>
      <c r="K166">
        <v>43.924999999999997</v>
      </c>
      <c r="L166">
        <v>0.01</v>
      </c>
      <c r="M166">
        <v>0</v>
      </c>
      <c r="N166">
        <v>0</v>
      </c>
      <c r="O166">
        <v>0</v>
      </c>
    </row>
    <row r="167" spans="1:15" ht="17" x14ac:dyDescent="0.25">
      <c r="A167" s="1" t="s">
        <v>32</v>
      </c>
      <c r="B167" t="s">
        <v>33</v>
      </c>
      <c r="C167" s="2">
        <v>44866</v>
      </c>
      <c r="D167">
        <v>3668</v>
      </c>
      <c r="E167">
        <v>0</v>
      </c>
      <c r="F167">
        <v>6</v>
      </c>
      <c r="G167">
        <v>0</v>
      </c>
      <c r="H167">
        <v>0.86</v>
      </c>
      <c r="I167">
        <v>0</v>
      </c>
      <c r="J167">
        <v>7.1999999999999995E-2</v>
      </c>
      <c r="K167">
        <v>43.997</v>
      </c>
      <c r="L167">
        <v>0.01</v>
      </c>
      <c r="M167">
        <v>0</v>
      </c>
      <c r="N167">
        <v>0</v>
      </c>
      <c r="O167">
        <v>0</v>
      </c>
    </row>
    <row r="168" spans="1:15" ht="17" x14ac:dyDescent="0.25">
      <c r="A168" s="1" t="s">
        <v>32</v>
      </c>
      <c r="B168" t="s">
        <v>33</v>
      </c>
      <c r="C168" s="2">
        <v>44867</v>
      </c>
      <c r="D168">
        <v>3668</v>
      </c>
      <c r="E168">
        <v>0</v>
      </c>
      <c r="F168">
        <v>0</v>
      </c>
      <c r="G168">
        <v>0</v>
      </c>
      <c r="H168">
        <v>0.86</v>
      </c>
      <c r="I168">
        <v>0</v>
      </c>
      <c r="J168">
        <v>0</v>
      </c>
      <c r="K168">
        <v>43.997</v>
      </c>
      <c r="L168">
        <v>0.01</v>
      </c>
      <c r="M168">
        <v>0</v>
      </c>
      <c r="N168">
        <v>0</v>
      </c>
      <c r="O168">
        <v>0</v>
      </c>
    </row>
    <row r="169" spans="1:15" ht="17" x14ac:dyDescent="0.25">
      <c r="A169" s="1" t="s">
        <v>32</v>
      </c>
      <c r="B169" t="s">
        <v>33</v>
      </c>
      <c r="C169" s="2">
        <v>44868</v>
      </c>
      <c r="D169">
        <v>3668</v>
      </c>
      <c r="E169">
        <v>0</v>
      </c>
      <c r="F169">
        <v>0</v>
      </c>
      <c r="G169">
        <v>0</v>
      </c>
      <c r="H169">
        <v>0.86</v>
      </c>
      <c r="I169">
        <v>0</v>
      </c>
      <c r="J169">
        <v>0</v>
      </c>
      <c r="K169">
        <v>43.997</v>
      </c>
      <c r="L169">
        <v>0.01</v>
      </c>
      <c r="M169">
        <v>0</v>
      </c>
      <c r="N169">
        <v>0</v>
      </c>
      <c r="O169">
        <v>0</v>
      </c>
    </row>
    <row r="170" spans="1:15" ht="17" x14ac:dyDescent="0.25">
      <c r="A170" s="1" t="s">
        <v>32</v>
      </c>
      <c r="B170" t="s">
        <v>33</v>
      </c>
      <c r="C170" s="2">
        <v>44869</v>
      </c>
      <c r="D170">
        <v>3668</v>
      </c>
      <c r="E170">
        <v>0</v>
      </c>
      <c r="F170">
        <v>0</v>
      </c>
      <c r="G170">
        <v>0</v>
      </c>
      <c r="H170">
        <v>0.86</v>
      </c>
      <c r="I170">
        <v>0</v>
      </c>
      <c r="J170">
        <v>0</v>
      </c>
      <c r="K170">
        <v>43.997</v>
      </c>
      <c r="L170">
        <v>0.01</v>
      </c>
      <c r="M170">
        <v>0</v>
      </c>
      <c r="N170">
        <v>0</v>
      </c>
      <c r="O170">
        <v>0</v>
      </c>
    </row>
    <row r="171" spans="1:15" ht="17" x14ac:dyDescent="0.25">
      <c r="A171" s="1" t="s">
        <v>32</v>
      </c>
      <c r="B171" t="s">
        <v>33</v>
      </c>
      <c r="C171" s="2">
        <v>44870</v>
      </c>
      <c r="D171">
        <v>3668</v>
      </c>
      <c r="E171">
        <v>0</v>
      </c>
      <c r="F171">
        <v>0</v>
      </c>
      <c r="G171">
        <v>0</v>
      </c>
      <c r="H171">
        <v>0.86</v>
      </c>
      <c r="I171">
        <v>0</v>
      </c>
      <c r="J171">
        <v>0</v>
      </c>
      <c r="K171">
        <v>43.997</v>
      </c>
      <c r="L171">
        <v>0.01</v>
      </c>
      <c r="M171">
        <v>0</v>
      </c>
      <c r="N171">
        <v>0</v>
      </c>
      <c r="O171">
        <v>0</v>
      </c>
    </row>
    <row r="172" spans="1:15" ht="17" x14ac:dyDescent="0.25">
      <c r="A172" s="1" t="s">
        <v>32</v>
      </c>
      <c r="B172" t="s">
        <v>33</v>
      </c>
      <c r="C172" s="2">
        <v>44871</v>
      </c>
      <c r="D172">
        <v>3668</v>
      </c>
      <c r="E172">
        <v>0</v>
      </c>
      <c r="F172">
        <v>0</v>
      </c>
      <c r="G172">
        <v>0</v>
      </c>
      <c r="H172">
        <v>0.86</v>
      </c>
      <c r="I172">
        <v>0</v>
      </c>
      <c r="J172">
        <v>0</v>
      </c>
      <c r="K172">
        <v>43.997</v>
      </c>
      <c r="L172">
        <v>0.01</v>
      </c>
      <c r="M172">
        <v>0</v>
      </c>
      <c r="N172">
        <v>0</v>
      </c>
      <c r="O172">
        <v>0</v>
      </c>
    </row>
    <row r="173" spans="1:15" ht="17" x14ac:dyDescent="0.25">
      <c r="A173" s="1" t="s">
        <v>32</v>
      </c>
      <c r="B173" t="s">
        <v>33</v>
      </c>
      <c r="C173" s="2">
        <v>44872</v>
      </c>
      <c r="D173">
        <v>3668</v>
      </c>
      <c r="E173">
        <v>0</v>
      </c>
      <c r="F173">
        <v>0</v>
      </c>
      <c r="G173">
        <v>0</v>
      </c>
      <c r="H173">
        <v>0.86</v>
      </c>
      <c r="I173">
        <v>0</v>
      </c>
      <c r="J173">
        <v>0</v>
      </c>
      <c r="K173">
        <v>43.997</v>
      </c>
      <c r="L173">
        <v>0.01</v>
      </c>
      <c r="M173">
        <v>0</v>
      </c>
      <c r="N173">
        <v>0</v>
      </c>
      <c r="O173">
        <v>0</v>
      </c>
    </row>
    <row r="174" spans="1:15" ht="17" x14ac:dyDescent="0.25">
      <c r="A174" s="1" t="s">
        <v>32</v>
      </c>
      <c r="B174" t="s">
        <v>33</v>
      </c>
      <c r="C174" s="2">
        <v>44873</v>
      </c>
      <c r="D174">
        <v>3670</v>
      </c>
      <c r="E174">
        <v>0</v>
      </c>
      <c r="F174">
        <v>2</v>
      </c>
      <c r="G174">
        <v>0</v>
      </c>
      <c r="H174">
        <v>0.28999999999999998</v>
      </c>
      <c r="I174">
        <v>0</v>
      </c>
      <c r="J174">
        <v>2.4E-2</v>
      </c>
      <c r="K174">
        <v>44.021000000000001</v>
      </c>
      <c r="L174">
        <v>3.0000000000000001E-3</v>
      </c>
      <c r="M174">
        <v>0</v>
      </c>
      <c r="N174">
        <v>0</v>
      </c>
      <c r="O174">
        <v>0</v>
      </c>
    </row>
    <row r="175" spans="1:15" ht="17" x14ac:dyDescent="0.25">
      <c r="A175" s="1" t="s">
        <v>32</v>
      </c>
      <c r="B175" t="s">
        <v>33</v>
      </c>
      <c r="C175" s="2">
        <v>44874</v>
      </c>
      <c r="D175">
        <v>3670</v>
      </c>
      <c r="E175">
        <v>0</v>
      </c>
      <c r="F175">
        <v>0</v>
      </c>
      <c r="G175">
        <v>0</v>
      </c>
      <c r="H175">
        <v>0.28999999999999998</v>
      </c>
      <c r="I175">
        <v>0</v>
      </c>
      <c r="J175">
        <v>0</v>
      </c>
      <c r="K175">
        <v>44.021000000000001</v>
      </c>
      <c r="L175">
        <v>3.0000000000000001E-3</v>
      </c>
      <c r="M175">
        <v>0</v>
      </c>
      <c r="N175">
        <v>0</v>
      </c>
      <c r="O175">
        <v>0</v>
      </c>
    </row>
    <row r="176" spans="1:15" ht="17" x14ac:dyDescent="0.25">
      <c r="A176" s="1" t="s">
        <v>32</v>
      </c>
      <c r="B176" t="s">
        <v>33</v>
      </c>
      <c r="C176" s="2">
        <v>44875</v>
      </c>
      <c r="D176">
        <v>3670</v>
      </c>
      <c r="E176">
        <v>0</v>
      </c>
      <c r="F176">
        <v>0</v>
      </c>
      <c r="G176">
        <v>0</v>
      </c>
      <c r="H176">
        <v>0.28999999999999998</v>
      </c>
      <c r="I176">
        <v>0</v>
      </c>
      <c r="J176">
        <v>0</v>
      </c>
      <c r="K176">
        <v>44.021000000000001</v>
      </c>
      <c r="L176">
        <v>3.0000000000000001E-3</v>
      </c>
      <c r="M176">
        <v>0</v>
      </c>
      <c r="N176">
        <v>0</v>
      </c>
      <c r="O176">
        <v>0</v>
      </c>
    </row>
    <row r="177" spans="1:15" ht="17" x14ac:dyDescent="0.25">
      <c r="A177" s="1" t="s">
        <v>32</v>
      </c>
      <c r="B177" t="s">
        <v>33</v>
      </c>
      <c r="C177" s="2">
        <v>44876</v>
      </c>
      <c r="D177">
        <v>3670</v>
      </c>
      <c r="E177">
        <v>0</v>
      </c>
      <c r="F177">
        <v>0</v>
      </c>
      <c r="G177">
        <v>0</v>
      </c>
      <c r="H177">
        <v>0.28999999999999998</v>
      </c>
      <c r="I177">
        <v>0</v>
      </c>
      <c r="J177">
        <v>0</v>
      </c>
      <c r="K177">
        <v>44.021000000000001</v>
      </c>
      <c r="L177">
        <v>3.0000000000000001E-3</v>
      </c>
      <c r="M177">
        <v>0</v>
      </c>
      <c r="N177">
        <v>0</v>
      </c>
      <c r="O177">
        <v>0</v>
      </c>
    </row>
    <row r="178" spans="1:15" ht="17" x14ac:dyDescent="0.25">
      <c r="A178" s="1" t="s">
        <v>32</v>
      </c>
      <c r="B178" t="s">
        <v>33</v>
      </c>
      <c r="C178" s="2">
        <v>44877</v>
      </c>
      <c r="D178">
        <v>3670</v>
      </c>
      <c r="E178">
        <v>0</v>
      </c>
      <c r="F178">
        <v>0</v>
      </c>
      <c r="G178">
        <v>0</v>
      </c>
      <c r="H178">
        <v>0.28999999999999998</v>
      </c>
      <c r="I178">
        <v>0</v>
      </c>
      <c r="J178">
        <v>0</v>
      </c>
      <c r="K178">
        <v>44.021000000000001</v>
      </c>
      <c r="L178">
        <v>3.0000000000000001E-3</v>
      </c>
      <c r="M178">
        <v>0</v>
      </c>
      <c r="N178">
        <v>0</v>
      </c>
      <c r="O178">
        <v>0</v>
      </c>
    </row>
    <row r="179" spans="1:15" ht="17" x14ac:dyDescent="0.25">
      <c r="A179" s="1" t="s">
        <v>32</v>
      </c>
      <c r="B179" t="s">
        <v>33</v>
      </c>
      <c r="C179" s="2">
        <v>44878</v>
      </c>
      <c r="D179">
        <v>3670</v>
      </c>
      <c r="E179">
        <v>0</v>
      </c>
      <c r="F179">
        <v>0</v>
      </c>
      <c r="G179">
        <v>0</v>
      </c>
      <c r="H179">
        <v>0.28999999999999998</v>
      </c>
      <c r="I179">
        <v>0</v>
      </c>
      <c r="J179">
        <v>0</v>
      </c>
      <c r="K179">
        <v>44.021000000000001</v>
      </c>
      <c r="L179">
        <v>3.0000000000000001E-3</v>
      </c>
      <c r="M179">
        <v>0</v>
      </c>
      <c r="N179">
        <v>0</v>
      </c>
      <c r="O179">
        <v>0</v>
      </c>
    </row>
    <row r="180" spans="1:15" ht="17" x14ac:dyDescent="0.25">
      <c r="A180" s="1" t="s">
        <v>32</v>
      </c>
      <c r="B180" t="s">
        <v>33</v>
      </c>
      <c r="C180" s="2">
        <v>44879</v>
      </c>
      <c r="D180">
        <v>3670</v>
      </c>
      <c r="E180">
        <v>0</v>
      </c>
      <c r="F180">
        <v>0</v>
      </c>
      <c r="G180">
        <v>0</v>
      </c>
      <c r="H180">
        <v>0.28999999999999998</v>
      </c>
      <c r="I180">
        <v>0</v>
      </c>
      <c r="J180">
        <v>0</v>
      </c>
      <c r="K180">
        <v>44.021000000000001</v>
      </c>
      <c r="L180">
        <v>3.0000000000000001E-3</v>
      </c>
      <c r="M180">
        <v>0</v>
      </c>
      <c r="N180">
        <v>0</v>
      </c>
      <c r="O180">
        <v>0</v>
      </c>
    </row>
    <row r="181" spans="1:15" ht="17" x14ac:dyDescent="0.25">
      <c r="A181" s="1" t="s">
        <v>32</v>
      </c>
      <c r="B181" t="s">
        <v>33</v>
      </c>
      <c r="C181" s="2">
        <v>44880</v>
      </c>
      <c r="D181">
        <v>3671</v>
      </c>
      <c r="E181">
        <v>0</v>
      </c>
      <c r="F181">
        <v>1</v>
      </c>
      <c r="G181">
        <v>0</v>
      </c>
      <c r="H181">
        <v>0.14000000000000001</v>
      </c>
      <c r="I181">
        <v>0</v>
      </c>
      <c r="J181">
        <v>1.2E-2</v>
      </c>
      <c r="K181">
        <v>44.033000000000001</v>
      </c>
      <c r="L181">
        <v>2E-3</v>
      </c>
      <c r="M181">
        <v>0</v>
      </c>
      <c r="N181">
        <v>0</v>
      </c>
      <c r="O181">
        <v>0</v>
      </c>
    </row>
    <row r="182" spans="1:15" ht="17" x14ac:dyDescent="0.25">
      <c r="A182" s="1" t="s">
        <v>32</v>
      </c>
      <c r="B182" t="s">
        <v>33</v>
      </c>
      <c r="C182" s="2">
        <v>44881</v>
      </c>
      <c r="D182">
        <v>3671</v>
      </c>
      <c r="E182">
        <v>0</v>
      </c>
      <c r="F182">
        <v>0</v>
      </c>
      <c r="G182">
        <v>0</v>
      </c>
      <c r="H182">
        <v>0.14000000000000001</v>
      </c>
      <c r="I182">
        <v>0</v>
      </c>
      <c r="J182">
        <v>0</v>
      </c>
      <c r="K182">
        <v>44.033000000000001</v>
      </c>
      <c r="L182">
        <v>2E-3</v>
      </c>
      <c r="M182">
        <v>0</v>
      </c>
      <c r="N182">
        <v>0</v>
      </c>
      <c r="O182">
        <v>0</v>
      </c>
    </row>
    <row r="183" spans="1:15" ht="17" x14ac:dyDescent="0.25">
      <c r="A183" s="1" t="s">
        <v>32</v>
      </c>
      <c r="B183" t="s">
        <v>33</v>
      </c>
      <c r="C183" s="2">
        <v>44882</v>
      </c>
      <c r="D183">
        <v>3671</v>
      </c>
      <c r="E183">
        <v>0</v>
      </c>
      <c r="F183">
        <v>0</v>
      </c>
      <c r="G183">
        <v>0</v>
      </c>
      <c r="H183">
        <v>0.14000000000000001</v>
      </c>
      <c r="I183">
        <v>0</v>
      </c>
      <c r="J183">
        <v>0</v>
      </c>
      <c r="K183">
        <v>44.033000000000001</v>
      </c>
      <c r="L183">
        <v>2E-3</v>
      </c>
      <c r="M183">
        <v>0</v>
      </c>
      <c r="N183">
        <v>0</v>
      </c>
      <c r="O183">
        <v>0</v>
      </c>
    </row>
    <row r="184" spans="1:15" ht="17" x14ac:dyDescent="0.25">
      <c r="A184" s="1" t="s">
        <v>32</v>
      </c>
      <c r="B184" t="s">
        <v>33</v>
      </c>
      <c r="C184" s="2">
        <v>44883</v>
      </c>
      <c r="D184">
        <v>3671</v>
      </c>
      <c r="E184">
        <v>0</v>
      </c>
      <c r="F184">
        <v>0</v>
      </c>
      <c r="G184">
        <v>0</v>
      </c>
      <c r="H184">
        <v>0.14000000000000001</v>
      </c>
      <c r="I184">
        <v>0</v>
      </c>
      <c r="J184">
        <v>0</v>
      </c>
      <c r="K184">
        <v>44.033000000000001</v>
      </c>
      <c r="L184">
        <v>2E-3</v>
      </c>
      <c r="M184">
        <v>0</v>
      </c>
      <c r="N184">
        <v>0</v>
      </c>
      <c r="O184">
        <v>0</v>
      </c>
    </row>
    <row r="185" spans="1:15" ht="17" x14ac:dyDescent="0.25">
      <c r="A185" s="1" t="s">
        <v>32</v>
      </c>
      <c r="B185" t="s">
        <v>33</v>
      </c>
      <c r="C185" s="2">
        <v>44884</v>
      </c>
      <c r="D185">
        <v>3671</v>
      </c>
      <c r="E185">
        <v>0</v>
      </c>
      <c r="F185">
        <v>0</v>
      </c>
      <c r="G185">
        <v>0</v>
      </c>
      <c r="H185">
        <v>0.14000000000000001</v>
      </c>
      <c r="I185">
        <v>0</v>
      </c>
      <c r="J185">
        <v>0</v>
      </c>
      <c r="K185">
        <v>44.033000000000001</v>
      </c>
      <c r="L185">
        <v>2E-3</v>
      </c>
      <c r="M185">
        <v>0</v>
      </c>
      <c r="N185">
        <v>0</v>
      </c>
      <c r="O185">
        <v>0</v>
      </c>
    </row>
    <row r="186" spans="1:15" ht="17" x14ac:dyDescent="0.25">
      <c r="A186" s="1" t="s">
        <v>32</v>
      </c>
      <c r="B186" t="s">
        <v>33</v>
      </c>
      <c r="C186" s="2">
        <v>44885</v>
      </c>
      <c r="D186">
        <v>3671</v>
      </c>
      <c r="E186">
        <v>0</v>
      </c>
      <c r="F186">
        <v>0</v>
      </c>
      <c r="G186">
        <v>0</v>
      </c>
      <c r="H186">
        <v>0.14000000000000001</v>
      </c>
      <c r="I186">
        <v>0</v>
      </c>
      <c r="J186">
        <v>0</v>
      </c>
      <c r="K186">
        <v>44.033000000000001</v>
      </c>
      <c r="L186">
        <v>2E-3</v>
      </c>
      <c r="M186">
        <v>0</v>
      </c>
      <c r="N186">
        <v>0</v>
      </c>
      <c r="O186">
        <v>0</v>
      </c>
    </row>
    <row r="187" spans="1:15" ht="17" x14ac:dyDescent="0.25">
      <c r="A187" s="1" t="s">
        <v>32</v>
      </c>
      <c r="B187" t="s">
        <v>33</v>
      </c>
      <c r="C187" s="2">
        <v>44886</v>
      </c>
      <c r="D187">
        <v>3671</v>
      </c>
      <c r="E187">
        <v>0</v>
      </c>
      <c r="F187">
        <v>0</v>
      </c>
      <c r="G187">
        <v>0</v>
      </c>
      <c r="H187">
        <v>0.14000000000000001</v>
      </c>
      <c r="I187">
        <v>0</v>
      </c>
      <c r="J187">
        <v>0</v>
      </c>
      <c r="K187">
        <v>44.033000000000001</v>
      </c>
      <c r="L187">
        <v>2E-3</v>
      </c>
      <c r="M187">
        <v>0</v>
      </c>
      <c r="N187">
        <v>0</v>
      </c>
      <c r="O187">
        <v>0</v>
      </c>
    </row>
    <row r="188" spans="1:15" ht="17" x14ac:dyDescent="0.25">
      <c r="A188" s="1" t="s">
        <v>32</v>
      </c>
      <c r="B188" t="s">
        <v>33</v>
      </c>
      <c r="C188" s="2">
        <v>44887</v>
      </c>
      <c r="D188">
        <v>3671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44.033000000000001</v>
      </c>
      <c r="L188">
        <v>0</v>
      </c>
      <c r="M188">
        <v>0</v>
      </c>
      <c r="N188">
        <v>0</v>
      </c>
      <c r="O188">
        <v>0</v>
      </c>
    </row>
    <row r="189" spans="1:15" ht="17" x14ac:dyDescent="0.25">
      <c r="A189" s="1" t="s">
        <v>32</v>
      </c>
      <c r="B189" t="s">
        <v>33</v>
      </c>
      <c r="C189" s="2">
        <v>44888</v>
      </c>
      <c r="D189">
        <v>3671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44.033000000000001</v>
      </c>
      <c r="L189">
        <v>0</v>
      </c>
      <c r="M189">
        <v>0</v>
      </c>
      <c r="N189">
        <v>0</v>
      </c>
      <c r="O189">
        <v>0</v>
      </c>
    </row>
    <row r="190" spans="1:15" ht="17" x14ac:dyDescent="0.25">
      <c r="A190" s="1" t="s">
        <v>32</v>
      </c>
      <c r="B190" t="s">
        <v>33</v>
      </c>
      <c r="C190" s="2">
        <v>44889</v>
      </c>
      <c r="D190">
        <v>3671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44.033000000000001</v>
      </c>
      <c r="L190">
        <v>0</v>
      </c>
      <c r="M190">
        <v>0</v>
      </c>
      <c r="N190">
        <v>0</v>
      </c>
      <c r="O190">
        <v>0</v>
      </c>
    </row>
    <row r="191" spans="1:15" ht="17" x14ac:dyDescent="0.25">
      <c r="A191" s="1" t="s">
        <v>32</v>
      </c>
      <c r="B191" t="s">
        <v>33</v>
      </c>
      <c r="C191" s="2">
        <v>44890</v>
      </c>
      <c r="D191">
        <v>3671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44.033000000000001</v>
      </c>
      <c r="L191">
        <v>0</v>
      </c>
      <c r="M191">
        <v>0</v>
      </c>
      <c r="N191">
        <v>0</v>
      </c>
      <c r="O191">
        <v>0</v>
      </c>
    </row>
    <row r="192" spans="1:15" ht="17" x14ac:dyDescent="0.25">
      <c r="A192" s="1" t="s">
        <v>32</v>
      </c>
      <c r="B192" t="s">
        <v>33</v>
      </c>
      <c r="C192" s="2">
        <v>44891</v>
      </c>
      <c r="D192">
        <v>3671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44.033000000000001</v>
      </c>
      <c r="L192">
        <v>0</v>
      </c>
      <c r="M192">
        <v>0</v>
      </c>
      <c r="N192">
        <v>0</v>
      </c>
      <c r="O192">
        <v>0</v>
      </c>
    </row>
    <row r="193" spans="1:15" ht="17" x14ac:dyDescent="0.25">
      <c r="A193" s="1" t="s">
        <v>32</v>
      </c>
      <c r="B193" t="s">
        <v>33</v>
      </c>
      <c r="C193" s="2">
        <v>44892</v>
      </c>
      <c r="D193">
        <v>3671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44.033000000000001</v>
      </c>
      <c r="L193">
        <v>0</v>
      </c>
      <c r="M193">
        <v>0</v>
      </c>
      <c r="N193">
        <v>0</v>
      </c>
      <c r="O193">
        <v>0</v>
      </c>
    </row>
    <row r="194" spans="1:15" ht="17" x14ac:dyDescent="0.25">
      <c r="A194" s="1" t="s">
        <v>32</v>
      </c>
      <c r="B194" t="s">
        <v>33</v>
      </c>
      <c r="C194" s="2">
        <v>44893</v>
      </c>
      <c r="D194">
        <v>3671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44.033000000000001</v>
      </c>
      <c r="L194">
        <v>0</v>
      </c>
      <c r="M194">
        <v>0</v>
      </c>
      <c r="N194">
        <v>0</v>
      </c>
      <c r="O194">
        <v>0</v>
      </c>
    </row>
    <row r="195" spans="1:15" ht="17" x14ac:dyDescent="0.25">
      <c r="A195" s="1" t="s">
        <v>32</v>
      </c>
      <c r="B195" t="s">
        <v>33</v>
      </c>
      <c r="C195" s="2">
        <v>44894</v>
      </c>
      <c r="D195">
        <v>3671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44.033000000000001</v>
      </c>
      <c r="L195">
        <v>0</v>
      </c>
      <c r="M195">
        <v>0</v>
      </c>
      <c r="N195">
        <v>0</v>
      </c>
      <c r="O195">
        <v>0</v>
      </c>
    </row>
    <row r="196" spans="1:15" ht="17" x14ac:dyDescent="0.25">
      <c r="A196" s="1" t="s">
        <v>32</v>
      </c>
      <c r="B196" t="s">
        <v>33</v>
      </c>
      <c r="C196" s="2">
        <v>44895</v>
      </c>
      <c r="D196">
        <v>3671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44.033000000000001</v>
      </c>
      <c r="L196">
        <v>0</v>
      </c>
      <c r="M196">
        <v>0</v>
      </c>
      <c r="N196">
        <v>0</v>
      </c>
      <c r="O196">
        <v>0</v>
      </c>
    </row>
    <row r="197" spans="1:15" ht="17" x14ac:dyDescent="0.25">
      <c r="A197" s="1" t="s">
        <v>32</v>
      </c>
      <c r="B197" t="s">
        <v>33</v>
      </c>
      <c r="C197" s="2">
        <v>44896</v>
      </c>
      <c r="D197">
        <v>3671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44.033000000000001</v>
      </c>
      <c r="L197">
        <v>0</v>
      </c>
      <c r="M197">
        <v>0</v>
      </c>
      <c r="N197">
        <v>0</v>
      </c>
      <c r="O197">
        <v>0</v>
      </c>
    </row>
    <row r="198" spans="1:15" ht="17" x14ac:dyDescent="0.25">
      <c r="A198" s="1" t="s">
        <v>32</v>
      </c>
      <c r="B198" t="s">
        <v>33</v>
      </c>
      <c r="C198" s="2">
        <v>44897</v>
      </c>
      <c r="D198">
        <v>3671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44.033000000000001</v>
      </c>
      <c r="L198">
        <v>0</v>
      </c>
      <c r="M198">
        <v>0</v>
      </c>
      <c r="N198">
        <v>0</v>
      </c>
      <c r="O198">
        <v>0</v>
      </c>
    </row>
    <row r="199" spans="1:15" ht="17" x14ac:dyDescent="0.25">
      <c r="A199" s="1" t="s">
        <v>32</v>
      </c>
      <c r="B199" t="s">
        <v>33</v>
      </c>
      <c r="C199" s="2">
        <v>44898</v>
      </c>
      <c r="D199">
        <v>3671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44.033000000000001</v>
      </c>
      <c r="L199">
        <v>0</v>
      </c>
      <c r="M199">
        <v>0</v>
      </c>
      <c r="N199">
        <v>0</v>
      </c>
      <c r="O199">
        <v>0</v>
      </c>
    </row>
    <row r="200" spans="1:15" ht="17" x14ac:dyDescent="0.25">
      <c r="A200" s="1" t="s">
        <v>32</v>
      </c>
      <c r="B200" t="s">
        <v>33</v>
      </c>
      <c r="C200" s="2">
        <v>44899</v>
      </c>
      <c r="D200">
        <v>3671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44.033000000000001</v>
      </c>
      <c r="L200">
        <v>0</v>
      </c>
      <c r="M200">
        <v>0</v>
      </c>
      <c r="N200">
        <v>0</v>
      </c>
      <c r="O200">
        <v>0</v>
      </c>
    </row>
    <row r="201" spans="1:15" ht="17" x14ac:dyDescent="0.25">
      <c r="A201" s="1" t="s">
        <v>32</v>
      </c>
      <c r="B201" t="s">
        <v>33</v>
      </c>
      <c r="C201" s="2">
        <v>44900</v>
      </c>
      <c r="D201">
        <v>3671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44.033000000000001</v>
      </c>
      <c r="L201">
        <v>0</v>
      </c>
      <c r="M201">
        <v>0</v>
      </c>
      <c r="N201">
        <v>0</v>
      </c>
      <c r="O201">
        <v>0</v>
      </c>
    </row>
    <row r="202" spans="1:15" ht="17" x14ac:dyDescent="0.25">
      <c r="A202" s="1" t="s">
        <v>32</v>
      </c>
      <c r="B202" t="s">
        <v>33</v>
      </c>
      <c r="C202" s="2">
        <v>44901</v>
      </c>
      <c r="D202">
        <v>3673</v>
      </c>
      <c r="E202">
        <v>0</v>
      </c>
      <c r="F202">
        <v>2</v>
      </c>
      <c r="G202">
        <v>0</v>
      </c>
      <c r="H202">
        <v>0.28999999999999998</v>
      </c>
      <c r="I202">
        <v>0</v>
      </c>
      <c r="J202">
        <v>2.4E-2</v>
      </c>
      <c r="K202">
        <v>44.057000000000002</v>
      </c>
      <c r="L202">
        <v>3.0000000000000001E-3</v>
      </c>
      <c r="M202">
        <v>0</v>
      </c>
      <c r="N202">
        <v>0</v>
      </c>
      <c r="O202">
        <v>0</v>
      </c>
    </row>
    <row r="203" spans="1:15" ht="17" x14ac:dyDescent="0.25">
      <c r="A203" s="1" t="s">
        <v>32</v>
      </c>
      <c r="B203" t="s">
        <v>33</v>
      </c>
      <c r="C203" s="2">
        <v>44902</v>
      </c>
      <c r="D203">
        <v>3673</v>
      </c>
      <c r="E203">
        <v>0</v>
      </c>
      <c r="F203">
        <v>0</v>
      </c>
      <c r="G203">
        <v>0</v>
      </c>
      <c r="H203">
        <v>0.28999999999999998</v>
      </c>
      <c r="I203">
        <v>0</v>
      </c>
      <c r="J203">
        <v>0</v>
      </c>
      <c r="K203">
        <v>44.057000000000002</v>
      </c>
      <c r="L203">
        <v>3.0000000000000001E-3</v>
      </c>
      <c r="M203">
        <v>0</v>
      </c>
      <c r="N203">
        <v>0</v>
      </c>
      <c r="O203">
        <v>0</v>
      </c>
    </row>
    <row r="204" spans="1:15" ht="17" x14ac:dyDescent="0.25">
      <c r="A204" s="1" t="s">
        <v>32</v>
      </c>
      <c r="B204" t="s">
        <v>33</v>
      </c>
      <c r="C204" s="2">
        <v>44903</v>
      </c>
      <c r="D204">
        <v>3673</v>
      </c>
      <c r="E204">
        <v>0</v>
      </c>
      <c r="F204">
        <v>0</v>
      </c>
      <c r="G204">
        <v>0</v>
      </c>
      <c r="H204">
        <v>0.28999999999999998</v>
      </c>
      <c r="I204">
        <v>0</v>
      </c>
      <c r="J204">
        <v>0</v>
      </c>
      <c r="K204">
        <v>44.057000000000002</v>
      </c>
      <c r="L204">
        <v>3.0000000000000001E-3</v>
      </c>
      <c r="M204">
        <v>0</v>
      </c>
      <c r="N204">
        <v>0</v>
      </c>
      <c r="O204">
        <v>0</v>
      </c>
    </row>
    <row r="205" spans="1:15" ht="17" x14ac:dyDescent="0.25">
      <c r="A205" s="1" t="s">
        <v>32</v>
      </c>
      <c r="B205" t="s">
        <v>33</v>
      </c>
      <c r="C205" s="2">
        <v>44904</v>
      </c>
      <c r="D205">
        <v>3673</v>
      </c>
      <c r="E205">
        <v>0</v>
      </c>
      <c r="F205">
        <v>0</v>
      </c>
      <c r="G205">
        <v>0</v>
      </c>
      <c r="H205">
        <v>0.28999999999999998</v>
      </c>
      <c r="I205">
        <v>0</v>
      </c>
      <c r="J205">
        <v>0</v>
      </c>
      <c r="K205">
        <v>44.057000000000002</v>
      </c>
      <c r="L205">
        <v>3.0000000000000001E-3</v>
      </c>
      <c r="M205">
        <v>0</v>
      </c>
      <c r="N205">
        <v>0</v>
      </c>
      <c r="O205">
        <v>0</v>
      </c>
    </row>
    <row r="206" spans="1:15" ht="17" x14ac:dyDescent="0.25">
      <c r="A206" s="1" t="s">
        <v>32</v>
      </c>
      <c r="B206" t="s">
        <v>33</v>
      </c>
      <c r="C206" s="2">
        <v>44905</v>
      </c>
      <c r="D206">
        <v>3673</v>
      </c>
      <c r="E206">
        <v>0</v>
      </c>
      <c r="F206">
        <v>0</v>
      </c>
      <c r="G206">
        <v>0</v>
      </c>
      <c r="H206">
        <v>0.28999999999999998</v>
      </c>
      <c r="I206">
        <v>0</v>
      </c>
      <c r="J206">
        <v>0</v>
      </c>
      <c r="K206">
        <v>44.057000000000002</v>
      </c>
      <c r="L206">
        <v>3.0000000000000001E-3</v>
      </c>
      <c r="M206">
        <v>0</v>
      </c>
      <c r="N206">
        <v>0</v>
      </c>
      <c r="O206">
        <v>0</v>
      </c>
    </row>
    <row r="207" spans="1:15" ht="17" x14ac:dyDescent="0.25">
      <c r="A207" s="1" t="s">
        <v>32</v>
      </c>
      <c r="B207" t="s">
        <v>33</v>
      </c>
      <c r="C207" s="2">
        <v>44906</v>
      </c>
      <c r="D207">
        <v>3673</v>
      </c>
      <c r="E207">
        <v>0</v>
      </c>
      <c r="F207">
        <v>0</v>
      </c>
      <c r="G207">
        <v>0</v>
      </c>
      <c r="H207">
        <v>0.28999999999999998</v>
      </c>
      <c r="I207">
        <v>0</v>
      </c>
      <c r="J207">
        <v>0</v>
      </c>
      <c r="K207">
        <v>44.057000000000002</v>
      </c>
      <c r="L207">
        <v>3.0000000000000001E-3</v>
      </c>
      <c r="M207">
        <v>0</v>
      </c>
      <c r="N207">
        <v>0</v>
      </c>
      <c r="O207">
        <v>0</v>
      </c>
    </row>
    <row r="208" spans="1:15" ht="17" x14ac:dyDescent="0.25">
      <c r="A208" s="1" t="s">
        <v>32</v>
      </c>
      <c r="B208" t="s">
        <v>33</v>
      </c>
      <c r="C208" s="2">
        <v>44907</v>
      </c>
      <c r="D208">
        <v>3673</v>
      </c>
      <c r="E208">
        <v>0</v>
      </c>
      <c r="F208">
        <v>0</v>
      </c>
      <c r="G208">
        <v>0</v>
      </c>
      <c r="H208">
        <v>0.28999999999999998</v>
      </c>
      <c r="I208">
        <v>0</v>
      </c>
      <c r="J208">
        <v>0</v>
      </c>
      <c r="K208">
        <v>44.057000000000002</v>
      </c>
      <c r="L208">
        <v>3.0000000000000001E-3</v>
      </c>
      <c r="M208">
        <v>0</v>
      </c>
      <c r="N208">
        <v>0</v>
      </c>
      <c r="O208">
        <v>0</v>
      </c>
    </row>
    <row r="209" spans="1:15" ht="17" x14ac:dyDescent="0.25">
      <c r="A209" s="1" t="s">
        <v>32</v>
      </c>
      <c r="B209" t="s">
        <v>33</v>
      </c>
      <c r="C209" s="2">
        <v>44908</v>
      </c>
      <c r="D209">
        <v>3675</v>
      </c>
      <c r="E209">
        <v>0</v>
      </c>
      <c r="F209">
        <v>2</v>
      </c>
      <c r="G209">
        <v>0</v>
      </c>
      <c r="H209">
        <v>0.28999999999999998</v>
      </c>
      <c r="I209">
        <v>0</v>
      </c>
      <c r="J209">
        <v>2.4E-2</v>
      </c>
      <c r="K209">
        <v>44.081000000000003</v>
      </c>
      <c r="L209">
        <v>3.0000000000000001E-3</v>
      </c>
      <c r="M209">
        <v>0</v>
      </c>
      <c r="N209">
        <v>0</v>
      </c>
      <c r="O209">
        <v>0</v>
      </c>
    </row>
    <row r="210" spans="1:15" ht="17" x14ac:dyDescent="0.25">
      <c r="A210" s="1" t="s">
        <v>32</v>
      </c>
      <c r="B210" t="s">
        <v>33</v>
      </c>
      <c r="C210" s="2">
        <v>44909</v>
      </c>
      <c r="D210">
        <v>3675</v>
      </c>
      <c r="E210">
        <v>0</v>
      </c>
      <c r="F210">
        <v>0</v>
      </c>
      <c r="G210">
        <v>0</v>
      </c>
      <c r="H210">
        <v>0.28999999999999998</v>
      </c>
      <c r="I210">
        <v>0</v>
      </c>
      <c r="J210">
        <v>0</v>
      </c>
      <c r="K210">
        <v>44.081000000000003</v>
      </c>
      <c r="L210">
        <v>3.0000000000000001E-3</v>
      </c>
      <c r="M210">
        <v>0</v>
      </c>
      <c r="N210">
        <v>0</v>
      </c>
      <c r="O210">
        <v>0</v>
      </c>
    </row>
    <row r="211" spans="1:15" ht="17" x14ac:dyDescent="0.25">
      <c r="A211" s="1" t="s">
        <v>32</v>
      </c>
      <c r="B211" t="s">
        <v>33</v>
      </c>
      <c r="C211" s="2">
        <v>44910</v>
      </c>
      <c r="D211">
        <v>3675</v>
      </c>
      <c r="E211">
        <v>0</v>
      </c>
      <c r="F211">
        <v>0</v>
      </c>
      <c r="G211">
        <v>0</v>
      </c>
      <c r="H211">
        <v>0.28999999999999998</v>
      </c>
      <c r="I211">
        <v>0</v>
      </c>
      <c r="J211">
        <v>0</v>
      </c>
      <c r="K211">
        <v>44.081000000000003</v>
      </c>
      <c r="L211">
        <v>3.0000000000000001E-3</v>
      </c>
      <c r="M211">
        <v>0</v>
      </c>
      <c r="N211">
        <v>0</v>
      </c>
      <c r="O211">
        <v>0</v>
      </c>
    </row>
    <row r="212" spans="1:15" ht="17" x14ac:dyDescent="0.25">
      <c r="A212" s="1" t="s">
        <v>32</v>
      </c>
      <c r="B212" t="s">
        <v>33</v>
      </c>
      <c r="C212" s="2">
        <v>44911</v>
      </c>
      <c r="D212">
        <v>3675</v>
      </c>
      <c r="E212">
        <v>0</v>
      </c>
      <c r="F212">
        <v>0</v>
      </c>
      <c r="G212">
        <v>0</v>
      </c>
      <c r="H212">
        <v>0.28999999999999998</v>
      </c>
      <c r="I212">
        <v>0</v>
      </c>
      <c r="J212">
        <v>0</v>
      </c>
      <c r="K212">
        <v>44.081000000000003</v>
      </c>
      <c r="L212">
        <v>3.0000000000000001E-3</v>
      </c>
      <c r="M212">
        <v>0</v>
      </c>
      <c r="N212">
        <v>0</v>
      </c>
      <c r="O212">
        <v>0</v>
      </c>
    </row>
    <row r="213" spans="1:15" ht="17" x14ac:dyDescent="0.25">
      <c r="A213" s="1" t="s">
        <v>32</v>
      </c>
      <c r="B213" t="s">
        <v>33</v>
      </c>
      <c r="C213" s="2">
        <v>44912</v>
      </c>
      <c r="D213">
        <v>3675</v>
      </c>
      <c r="E213">
        <v>0</v>
      </c>
      <c r="F213">
        <v>0</v>
      </c>
      <c r="G213">
        <v>0</v>
      </c>
      <c r="H213">
        <v>0.28999999999999998</v>
      </c>
      <c r="I213">
        <v>0</v>
      </c>
      <c r="J213">
        <v>0</v>
      </c>
      <c r="K213">
        <v>44.081000000000003</v>
      </c>
      <c r="L213">
        <v>3.0000000000000001E-3</v>
      </c>
      <c r="M213">
        <v>0</v>
      </c>
      <c r="N213">
        <v>0</v>
      </c>
      <c r="O213">
        <v>0</v>
      </c>
    </row>
    <row r="214" spans="1:15" ht="17" x14ac:dyDescent="0.25">
      <c r="A214" s="1" t="s">
        <v>32</v>
      </c>
      <c r="B214" t="s">
        <v>33</v>
      </c>
      <c r="C214" s="2">
        <v>44913</v>
      </c>
      <c r="D214">
        <v>3675</v>
      </c>
      <c r="E214">
        <v>0</v>
      </c>
      <c r="F214">
        <v>0</v>
      </c>
      <c r="G214">
        <v>0</v>
      </c>
      <c r="H214">
        <v>0.28999999999999998</v>
      </c>
      <c r="I214">
        <v>0</v>
      </c>
      <c r="J214">
        <v>0</v>
      </c>
      <c r="K214">
        <v>44.081000000000003</v>
      </c>
      <c r="L214">
        <v>3.0000000000000001E-3</v>
      </c>
      <c r="M214">
        <v>0</v>
      </c>
      <c r="N214">
        <v>0</v>
      </c>
      <c r="O214">
        <v>0</v>
      </c>
    </row>
    <row r="215" spans="1:15" ht="17" x14ac:dyDescent="0.25">
      <c r="A215" s="1" t="s">
        <v>32</v>
      </c>
      <c r="B215" t="s">
        <v>33</v>
      </c>
      <c r="C215" s="2">
        <v>44914</v>
      </c>
      <c r="D215">
        <v>3675</v>
      </c>
      <c r="E215">
        <v>0</v>
      </c>
      <c r="F215">
        <v>0</v>
      </c>
      <c r="G215">
        <v>0</v>
      </c>
      <c r="H215">
        <v>0.28999999999999998</v>
      </c>
      <c r="I215">
        <v>0</v>
      </c>
      <c r="J215">
        <v>0</v>
      </c>
      <c r="K215">
        <v>44.081000000000003</v>
      </c>
      <c r="L215">
        <v>3.0000000000000001E-3</v>
      </c>
      <c r="M215">
        <v>0</v>
      </c>
      <c r="N215">
        <v>0</v>
      </c>
      <c r="O215">
        <v>0</v>
      </c>
    </row>
    <row r="216" spans="1:15" ht="17" x14ac:dyDescent="0.25">
      <c r="A216" s="1" t="s">
        <v>32</v>
      </c>
      <c r="B216" t="s">
        <v>33</v>
      </c>
      <c r="C216" s="2">
        <v>44915</v>
      </c>
      <c r="D216">
        <v>3676</v>
      </c>
      <c r="E216">
        <v>0</v>
      </c>
      <c r="F216">
        <v>1</v>
      </c>
      <c r="G216">
        <v>0</v>
      </c>
      <c r="H216">
        <v>0.14000000000000001</v>
      </c>
      <c r="I216">
        <v>0</v>
      </c>
      <c r="J216">
        <v>1.2E-2</v>
      </c>
      <c r="K216">
        <v>44.093000000000004</v>
      </c>
      <c r="L216">
        <v>2E-3</v>
      </c>
      <c r="M216">
        <v>0</v>
      </c>
      <c r="N216">
        <v>0</v>
      </c>
      <c r="O216">
        <v>0</v>
      </c>
    </row>
    <row r="217" spans="1:15" ht="17" x14ac:dyDescent="0.25">
      <c r="A217" s="1" t="s">
        <v>32</v>
      </c>
      <c r="B217" t="s">
        <v>33</v>
      </c>
      <c r="C217" s="2">
        <v>44916</v>
      </c>
      <c r="D217">
        <v>3676</v>
      </c>
      <c r="E217">
        <v>0</v>
      </c>
      <c r="F217">
        <v>0</v>
      </c>
      <c r="G217">
        <v>0</v>
      </c>
      <c r="H217">
        <v>0.14000000000000001</v>
      </c>
      <c r="I217">
        <v>0</v>
      </c>
      <c r="J217">
        <v>0</v>
      </c>
      <c r="K217">
        <v>44.093000000000004</v>
      </c>
      <c r="L217">
        <v>2E-3</v>
      </c>
      <c r="M217">
        <v>0</v>
      </c>
      <c r="N217">
        <v>0</v>
      </c>
      <c r="O217">
        <v>0</v>
      </c>
    </row>
    <row r="218" spans="1:15" ht="17" x14ac:dyDescent="0.25">
      <c r="A218" s="1" t="s">
        <v>32</v>
      </c>
      <c r="B218" t="s">
        <v>33</v>
      </c>
      <c r="C218" s="2">
        <v>44917</v>
      </c>
      <c r="D218">
        <v>3676</v>
      </c>
      <c r="E218">
        <v>0</v>
      </c>
      <c r="F218">
        <v>0</v>
      </c>
      <c r="G218">
        <v>0</v>
      </c>
      <c r="H218">
        <v>0.14000000000000001</v>
      </c>
      <c r="I218">
        <v>0</v>
      </c>
      <c r="J218">
        <v>0</v>
      </c>
      <c r="K218">
        <v>44.093000000000004</v>
      </c>
      <c r="L218">
        <v>2E-3</v>
      </c>
      <c r="M218">
        <v>0</v>
      </c>
      <c r="N218">
        <v>0</v>
      </c>
      <c r="O218">
        <v>0</v>
      </c>
    </row>
    <row r="219" spans="1:15" ht="17" x14ac:dyDescent="0.25">
      <c r="A219" s="1" t="s">
        <v>32</v>
      </c>
      <c r="B219" t="s">
        <v>33</v>
      </c>
      <c r="C219" s="2">
        <v>44918</v>
      </c>
      <c r="D219">
        <v>3676</v>
      </c>
      <c r="E219">
        <v>0</v>
      </c>
      <c r="F219">
        <v>0</v>
      </c>
      <c r="G219">
        <v>0</v>
      </c>
      <c r="H219">
        <v>0.14000000000000001</v>
      </c>
      <c r="I219">
        <v>0</v>
      </c>
      <c r="J219">
        <v>0</v>
      </c>
      <c r="K219">
        <v>44.093000000000004</v>
      </c>
      <c r="L219">
        <v>2E-3</v>
      </c>
      <c r="M219">
        <v>0</v>
      </c>
      <c r="N219">
        <v>0</v>
      </c>
      <c r="O219">
        <v>0</v>
      </c>
    </row>
    <row r="220" spans="1:15" ht="17" x14ac:dyDescent="0.25">
      <c r="A220" s="1" t="s">
        <v>32</v>
      </c>
      <c r="B220" t="s">
        <v>33</v>
      </c>
      <c r="C220" s="2">
        <v>44919</v>
      </c>
      <c r="D220">
        <v>3676</v>
      </c>
      <c r="E220">
        <v>0</v>
      </c>
      <c r="F220">
        <v>0</v>
      </c>
      <c r="G220">
        <v>0</v>
      </c>
      <c r="H220">
        <v>0.14000000000000001</v>
      </c>
      <c r="I220">
        <v>0</v>
      </c>
      <c r="J220">
        <v>0</v>
      </c>
      <c r="K220">
        <v>44.093000000000004</v>
      </c>
      <c r="L220">
        <v>2E-3</v>
      </c>
      <c r="M220">
        <v>0</v>
      </c>
      <c r="N220">
        <v>0</v>
      </c>
      <c r="O220">
        <v>0</v>
      </c>
    </row>
    <row r="221" spans="1:15" ht="17" x14ac:dyDescent="0.25">
      <c r="A221" s="1" t="s">
        <v>32</v>
      </c>
      <c r="B221" t="s">
        <v>33</v>
      </c>
      <c r="C221" s="2">
        <v>44920</v>
      </c>
      <c r="D221">
        <v>3676</v>
      </c>
      <c r="E221">
        <v>0</v>
      </c>
      <c r="F221">
        <v>0</v>
      </c>
      <c r="G221">
        <v>0</v>
      </c>
      <c r="H221">
        <v>0.14000000000000001</v>
      </c>
      <c r="I221">
        <v>0</v>
      </c>
      <c r="J221">
        <v>0</v>
      </c>
      <c r="K221">
        <v>44.093000000000004</v>
      </c>
      <c r="L221">
        <v>2E-3</v>
      </c>
      <c r="M221">
        <v>0</v>
      </c>
      <c r="N221">
        <v>0</v>
      </c>
      <c r="O221">
        <v>0</v>
      </c>
    </row>
    <row r="222" spans="1:15" ht="17" x14ac:dyDescent="0.25">
      <c r="A222" s="1" t="s">
        <v>32</v>
      </c>
      <c r="B222" t="s">
        <v>33</v>
      </c>
      <c r="C222" s="2">
        <v>44921</v>
      </c>
      <c r="D222">
        <v>3676</v>
      </c>
      <c r="E222">
        <v>0</v>
      </c>
      <c r="F222">
        <v>0</v>
      </c>
      <c r="G222">
        <v>0</v>
      </c>
      <c r="H222">
        <v>0.14000000000000001</v>
      </c>
      <c r="I222">
        <v>0</v>
      </c>
      <c r="J222">
        <v>0</v>
      </c>
      <c r="K222">
        <v>44.093000000000004</v>
      </c>
      <c r="L222">
        <v>2E-3</v>
      </c>
      <c r="M222">
        <v>0</v>
      </c>
      <c r="N222">
        <v>0</v>
      </c>
      <c r="O222">
        <v>0</v>
      </c>
    </row>
    <row r="223" spans="1:15" ht="17" x14ac:dyDescent="0.25">
      <c r="A223" s="1" t="s">
        <v>32</v>
      </c>
      <c r="B223" t="s">
        <v>33</v>
      </c>
      <c r="C223" s="2">
        <v>44922</v>
      </c>
      <c r="D223">
        <v>3676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44.093000000000004</v>
      </c>
      <c r="L223">
        <v>0</v>
      </c>
      <c r="M223">
        <v>0</v>
      </c>
      <c r="N223">
        <v>0</v>
      </c>
      <c r="O223">
        <v>0</v>
      </c>
    </row>
    <row r="224" spans="1:15" ht="17" x14ac:dyDescent="0.25">
      <c r="A224" s="1" t="s">
        <v>32</v>
      </c>
      <c r="B224" t="s">
        <v>33</v>
      </c>
      <c r="C224" s="2">
        <v>44923</v>
      </c>
      <c r="D224">
        <v>3676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44.093000000000004</v>
      </c>
      <c r="L224">
        <v>0</v>
      </c>
      <c r="M224">
        <v>0</v>
      </c>
      <c r="N224">
        <v>0</v>
      </c>
      <c r="O224">
        <v>0</v>
      </c>
    </row>
    <row r="225" spans="1:15" ht="17" x14ac:dyDescent="0.25">
      <c r="A225" s="1" t="s">
        <v>32</v>
      </c>
      <c r="B225" t="s">
        <v>33</v>
      </c>
      <c r="C225" s="2">
        <v>44924</v>
      </c>
      <c r="D225">
        <v>3676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44.093000000000004</v>
      </c>
      <c r="L225">
        <v>0</v>
      </c>
      <c r="M225">
        <v>0</v>
      </c>
      <c r="N225">
        <v>0</v>
      </c>
      <c r="O225">
        <v>0</v>
      </c>
    </row>
    <row r="226" spans="1:15" ht="17" x14ac:dyDescent="0.25">
      <c r="A226" s="1" t="s">
        <v>32</v>
      </c>
      <c r="B226" t="s">
        <v>33</v>
      </c>
      <c r="C226" s="2">
        <v>44925</v>
      </c>
      <c r="D226">
        <v>3676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44.093000000000004</v>
      </c>
      <c r="L226">
        <v>0</v>
      </c>
      <c r="M226">
        <v>0</v>
      </c>
      <c r="N226">
        <v>0</v>
      </c>
      <c r="O226">
        <v>0</v>
      </c>
    </row>
    <row r="227" spans="1:15" ht="17" x14ac:dyDescent="0.25">
      <c r="A227" s="1" t="s">
        <v>32</v>
      </c>
      <c r="B227" t="s">
        <v>33</v>
      </c>
      <c r="C227" s="2">
        <v>44926</v>
      </c>
      <c r="D227">
        <v>3676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44.093000000000004</v>
      </c>
      <c r="L227">
        <v>0</v>
      </c>
      <c r="M227">
        <v>0</v>
      </c>
      <c r="N227">
        <v>0</v>
      </c>
      <c r="O227">
        <v>0</v>
      </c>
    </row>
    <row r="228" spans="1:15" ht="17" x14ac:dyDescent="0.25">
      <c r="A228" s="1" t="s">
        <v>32</v>
      </c>
      <c r="B228" t="s">
        <v>33</v>
      </c>
      <c r="C228" s="2">
        <v>44927</v>
      </c>
      <c r="D228">
        <v>3676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44.093000000000004</v>
      </c>
      <c r="L228">
        <v>0</v>
      </c>
      <c r="M228">
        <v>0</v>
      </c>
      <c r="N228">
        <v>0</v>
      </c>
      <c r="O228">
        <v>0</v>
      </c>
    </row>
    <row r="229" spans="1:15" ht="17" x14ac:dyDescent="0.25">
      <c r="A229" s="1" t="s">
        <v>32</v>
      </c>
      <c r="B229" t="s">
        <v>33</v>
      </c>
      <c r="C229" s="2">
        <v>44928</v>
      </c>
      <c r="D229">
        <v>3676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44.093000000000004</v>
      </c>
      <c r="L229">
        <v>0</v>
      </c>
      <c r="M229">
        <v>0</v>
      </c>
      <c r="N229">
        <v>0</v>
      </c>
      <c r="O229">
        <v>0</v>
      </c>
    </row>
    <row r="230" spans="1:15" ht="17" x14ac:dyDescent="0.25">
      <c r="A230" s="1" t="s">
        <v>32</v>
      </c>
      <c r="B230" t="s">
        <v>33</v>
      </c>
      <c r="C230" s="2">
        <v>44929</v>
      </c>
      <c r="D230">
        <v>3677</v>
      </c>
      <c r="E230">
        <v>0</v>
      </c>
      <c r="F230">
        <v>1</v>
      </c>
      <c r="G230">
        <v>0</v>
      </c>
      <c r="H230">
        <v>0.14000000000000001</v>
      </c>
      <c r="I230">
        <v>0</v>
      </c>
      <c r="J230">
        <v>1.2E-2</v>
      </c>
      <c r="K230">
        <v>44.104999999999997</v>
      </c>
      <c r="L230">
        <v>2E-3</v>
      </c>
      <c r="M230">
        <v>0</v>
      </c>
      <c r="N230">
        <v>0</v>
      </c>
      <c r="O230">
        <v>0</v>
      </c>
    </row>
    <row r="231" spans="1:15" ht="17" x14ac:dyDescent="0.25">
      <c r="A231" s="1" t="s">
        <v>32</v>
      </c>
      <c r="B231" t="s">
        <v>33</v>
      </c>
      <c r="C231" s="2">
        <v>44930</v>
      </c>
      <c r="D231">
        <v>3677</v>
      </c>
      <c r="E231">
        <v>0</v>
      </c>
      <c r="F231">
        <v>0</v>
      </c>
      <c r="G231">
        <v>0</v>
      </c>
      <c r="H231">
        <v>0.14000000000000001</v>
      </c>
      <c r="I231">
        <v>0</v>
      </c>
      <c r="J231">
        <v>0</v>
      </c>
      <c r="K231">
        <v>44.104999999999997</v>
      </c>
      <c r="L231">
        <v>2E-3</v>
      </c>
      <c r="M231">
        <v>0</v>
      </c>
      <c r="N231">
        <v>0</v>
      </c>
      <c r="O231">
        <v>0</v>
      </c>
    </row>
    <row r="232" spans="1:15" ht="17" x14ac:dyDescent="0.25">
      <c r="A232" s="1" t="s">
        <v>32</v>
      </c>
      <c r="B232" t="s">
        <v>33</v>
      </c>
      <c r="C232" s="2">
        <v>44931</v>
      </c>
      <c r="D232">
        <v>3677</v>
      </c>
      <c r="E232">
        <v>0</v>
      </c>
      <c r="F232">
        <v>0</v>
      </c>
      <c r="G232">
        <v>0</v>
      </c>
      <c r="H232">
        <v>0.14000000000000001</v>
      </c>
      <c r="I232">
        <v>0</v>
      </c>
      <c r="J232">
        <v>0</v>
      </c>
      <c r="K232">
        <v>44.104999999999997</v>
      </c>
      <c r="L232">
        <v>2E-3</v>
      </c>
      <c r="M232">
        <v>0</v>
      </c>
      <c r="N232">
        <v>0</v>
      </c>
      <c r="O232">
        <v>0</v>
      </c>
    </row>
    <row r="233" spans="1:15" ht="17" x14ac:dyDescent="0.25">
      <c r="A233" s="1" t="s">
        <v>32</v>
      </c>
      <c r="B233" t="s">
        <v>33</v>
      </c>
      <c r="C233" s="2">
        <v>44932</v>
      </c>
      <c r="D233">
        <v>3677</v>
      </c>
      <c r="E233">
        <v>0</v>
      </c>
      <c r="F233">
        <v>0</v>
      </c>
      <c r="G233">
        <v>0</v>
      </c>
      <c r="H233">
        <v>0.14000000000000001</v>
      </c>
      <c r="I233">
        <v>0</v>
      </c>
      <c r="J233">
        <v>0</v>
      </c>
      <c r="K233">
        <v>44.104999999999997</v>
      </c>
      <c r="L233">
        <v>2E-3</v>
      </c>
      <c r="M233">
        <v>0</v>
      </c>
      <c r="N233">
        <v>0</v>
      </c>
      <c r="O233">
        <v>0</v>
      </c>
    </row>
    <row r="234" spans="1:15" ht="17" x14ac:dyDescent="0.25">
      <c r="A234" s="1" t="s">
        <v>32</v>
      </c>
      <c r="B234" t="s">
        <v>33</v>
      </c>
      <c r="C234" s="2">
        <v>44933</v>
      </c>
      <c r="D234">
        <v>3677</v>
      </c>
      <c r="E234">
        <v>0</v>
      </c>
      <c r="F234">
        <v>0</v>
      </c>
      <c r="G234">
        <v>0</v>
      </c>
      <c r="H234">
        <v>0.14000000000000001</v>
      </c>
      <c r="I234">
        <v>0</v>
      </c>
      <c r="J234">
        <v>0</v>
      </c>
      <c r="K234">
        <v>44.104999999999997</v>
      </c>
      <c r="L234">
        <v>2E-3</v>
      </c>
      <c r="M234">
        <v>0</v>
      </c>
      <c r="N234">
        <v>0</v>
      </c>
      <c r="O234">
        <v>0</v>
      </c>
    </row>
    <row r="235" spans="1:15" ht="17" x14ac:dyDescent="0.25">
      <c r="A235" s="1" t="s">
        <v>32</v>
      </c>
      <c r="B235" t="s">
        <v>33</v>
      </c>
      <c r="C235" s="2">
        <v>44934</v>
      </c>
      <c r="D235">
        <v>3677</v>
      </c>
      <c r="E235">
        <v>0</v>
      </c>
      <c r="F235">
        <v>0</v>
      </c>
      <c r="G235">
        <v>0</v>
      </c>
      <c r="H235">
        <v>0.14000000000000001</v>
      </c>
      <c r="I235">
        <v>0</v>
      </c>
      <c r="J235">
        <v>0</v>
      </c>
      <c r="K235">
        <v>44.104999999999997</v>
      </c>
      <c r="L235">
        <v>2E-3</v>
      </c>
      <c r="M235">
        <v>0</v>
      </c>
      <c r="N235">
        <v>0</v>
      </c>
      <c r="O235">
        <v>0</v>
      </c>
    </row>
    <row r="236" spans="1:15" ht="17" x14ac:dyDescent="0.25">
      <c r="A236" s="1" t="s">
        <v>32</v>
      </c>
      <c r="B236" t="s">
        <v>33</v>
      </c>
      <c r="C236" s="2">
        <v>44935</v>
      </c>
      <c r="D236">
        <v>3677</v>
      </c>
      <c r="E236">
        <v>0</v>
      </c>
      <c r="F236">
        <v>0</v>
      </c>
      <c r="G236">
        <v>0</v>
      </c>
      <c r="H236">
        <v>0.14000000000000001</v>
      </c>
      <c r="I236">
        <v>0</v>
      </c>
      <c r="J236">
        <v>0</v>
      </c>
      <c r="K236">
        <v>44.104999999999997</v>
      </c>
      <c r="L236">
        <v>2E-3</v>
      </c>
      <c r="M236">
        <v>0</v>
      </c>
      <c r="N236">
        <v>0</v>
      </c>
      <c r="O236">
        <v>0</v>
      </c>
    </row>
    <row r="237" spans="1:15" ht="17" x14ac:dyDescent="0.25">
      <c r="A237" s="1" t="s">
        <v>32</v>
      </c>
      <c r="B237" t="s">
        <v>33</v>
      </c>
      <c r="C237" s="2">
        <v>44936</v>
      </c>
      <c r="D237">
        <v>3677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44.104999999999997</v>
      </c>
      <c r="L237">
        <v>0</v>
      </c>
      <c r="M237">
        <v>0</v>
      </c>
      <c r="N237">
        <v>0</v>
      </c>
      <c r="O237">
        <v>0</v>
      </c>
    </row>
    <row r="238" spans="1:15" ht="17" x14ac:dyDescent="0.25">
      <c r="A238" s="1" t="s">
        <v>32</v>
      </c>
      <c r="B238" t="s">
        <v>33</v>
      </c>
      <c r="C238" s="2">
        <v>44937</v>
      </c>
      <c r="D238">
        <v>3677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44.104999999999997</v>
      </c>
      <c r="L238">
        <v>0</v>
      </c>
      <c r="M238">
        <v>0</v>
      </c>
      <c r="N238">
        <v>0</v>
      </c>
      <c r="O238">
        <v>0</v>
      </c>
    </row>
    <row r="239" spans="1:15" ht="17" x14ac:dyDescent="0.25">
      <c r="A239" s="1" t="s">
        <v>32</v>
      </c>
      <c r="B239" t="s">
        <v>33</v>
      </c>
      <c r="C239" s="2">
        <v>44938</v>
      </c>
      <c r="D239">
        <v>3677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44.104999999999997</v>
      </c>
      <c r="L239">
        <v>0</v>
      </c>
      <c r="M239">
        <v>0</v>
      </c>
      <c r="N239">
        <v>0</v>
      </c>
      <c r="O239">
        <v>0</v>
      </c>
    </row>
    <row r="240" spans="1:15" ht="17" x14ac:dyDescent="0.25">
      <c r="A240" s="1" t="s">
        <v>32</v>
      </c>
      <c r="B240" t="s">
        <v>33</v>
      </c>
      <c r="C240" s="2">
        <v>44939</v>
      </c>
      <c r="D240">
        <v>3684</v>
      </c>
      <c r="E240">
        <v>0</v>
      </c>
      <c r="F240">
        <v>7</v>
      </c>
      <c r="G240">
        <v>0</v>
      </c>
      <c r="H240">
        <v>1</v>
      </c>
      <c r="I240">
        <v>0</v>
      </c>
      <c r="J240">
        <v>8.4000000000000005E-2</v>
      </c>
      <c r="K240">
        <v>44.189</v>
      </c>
      <c r="L240">
        <v>1.2E-2</v>
      </c>
      <c r="M240">
        <v>0</v>
      </c>
      <c r="N240">
        <v>0</v>
      </c>
      <c r="O240">
        <v>0</v>
      </c>
    </row>
    <row r="241" spans="1:15" ht="17" x14ac:dyDescent="0.25">
      <c r="A241" s="1" t="s">
        <v>32</v>
      </c>
      <c r="B241" t="s">
        <v>33</v>
      </c>
      <c r="C241" s="2">
        <v>44940</v>
      </c>
      <c r="D241">
        <v>3684</v>
      </c>
      <c r="E241">
        <v>0</v>
      </c>
      <c r="F241">
        <v>0</v>
      </c>
      <c r="G241">
        <v>0</v>
      </c>
      <c r="H241">
        <v>1</v>
      </c>
      <c r="I241">
        <v>0</v>
      </c>
      <c r="J241">
        <v>0</v>
      </c>
      <c r="K241">
        <v>44.189</v>
      </c>
      <c r="L241">
        <v>1.2E-2</v>
      </c>
      <c r="M241">
        <v>0</v>
      </c>
      <c r="N241">
        <v>0</v>
      </c>
      <c r="O241">
        <v>0</v>
      </c>
    </row>
    <row r="242" spans="1:15" ht="17" x14ac:dyDescent="0.25">
      <c r="A242" s="1" t="s">
        <v>32</v>
      </c>
      <c r="B242" t="s">
        <v>33</v>
      </c>
      <c r="C242" s="2">
        <v>44941</v>
      </c>
      <c r="D242">
        <v>3684</v>
      </c>
      <c r="E242">
        <v>0</v>
      </c>
      <c r="F242">
        <v>0</v>
      </c>
      <c r="G242">
        <v>0</v>
      </c>
      <c r="H242">
        <v>1</v>
      </c>
      <c r="I242">
        <v>0</v>
      </c>
      <c r="J242">
        <v>0</v>
      </c>
      <c r="K242">
        <v>44.189</v>
      </c>
      <c r="L242">
        <v>1.2E-2</v>
      </c>
      <c r="M242">
        <v>0</v>
      </c>
      <c r="N242">
        <v>0</v>
      </c>
      <c r="O242">
        <v>0</v>
      </c>
    </row>
    <row r="243" spans="1:15" ht="17" x14ac:dyDescent="0.25">
      <c r="A243" s="1" t="s">
        <v>32</v>
      </c>
      <c r="B243" t="s">
        <v>33</v>
      </c>
      <c r="C243" s="2">
        <v>44942</v>
      </c>
      <c r="D243">
        <v>3684</v>
      </c>
      <c r="E243">
        <v>0</v>
      </c>
      <c r="F243">
        <v>0</v>
      </c>
      <c r="G243">
        <v>0</v>
      </c>
      <c r="H243">
        <v>1</v>
      </c>
      <c r="I243">
        <v>0</v>
      </c>
      <c r="J243">
        <v>0</v>
      </c>
      <c r="K243">
        <v>44.189</v>
      </c>
      <c r="L243">
        <v>1.2E-2</v>
      </c>
      <c r="M243">
        <v>0</v>
      </c>
      <c r="N243">
        <v>0</v>
      </c>
      <c r="O243">
        <v>0</v>
      </c>
    </row>
    <row r="244" spans="1:15" ht="17" x14ac:dyDescent="0.25">
      <c r="A244" s="1" t="s">
        <v>32</v>
      </c>
      <c r="B244" t="s">
        <v>33</v>
      </c>
      <c r="C244" s="2">
        <v>44943</v>
      </c>
      <c r="D244">
        <v>3684</v>
      </c>
      <c r="E244">
        <v>0</v>
      </c>
      <c r="F244">
        <v>0</v>
      </c>
      <c r="G244">
        <v>0</v>
      </c>
      <c r="H244">
        <v>1</v>
      </c>
      <c r="I244">
        <v>0</v>
      </c>
      <c r="J244">
        <v>0</v>
      </c>
      <c r="K244">
        <v>44.189</v>
      </c>
      <c r="L244">
        <v>1.2E-2</v>
      </c>
      <c r="M244">
        <v>0</v>
      </c>
      <c r="N244">
        <v>0</v>
      </c>
      <c r="O244">
        <v>0</v>
      </c>
    </row>
    <row r="245" spans="1:15" ht="17" x14ac:dyDescent="0.25">
      <c r="A245" s="1" t="s">
        <v>32</v>
      </c>
      <c r="B245" t="s">
        <v>33</v>
      </c>
      <c r="C245" s="2">
        <v>44944</v>
      </c>
      <c r="D245">
        <v>3684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0</v>
      </c>
      <c r="K245">
        <v>44.189</v>
      </c>
      <c r="L245">
        <v>1.2E-2</v>
      </c>
      <c r="M245">
        <v>0</v>
      </c>
      <c r="N245">
        <v>0</v>
      </c>
      <c r="O245">
        <v>0</v>
      </c>
    </row>
    <row r="246" spans="1:15" ht="17" x14ac:dyDescent="0.25">
      <c r="A246" s="1" t="s">
        <v>32</v>
      </c>
      <c r="B246" t="s">
        <v>33</v>
      </c>
      <c r="C246" s="2">
        <v>44945</v>
      </c>
      <c r="D246">
        <v>3684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44.189</v>
      </c>
      <c r="L246">
        <v>1.2E-2</v>
      </c>
      <c r="M246">
        <v>0</v>
      </c>
      <c r="N246">
        <v>0</v>
      </c>
      <c r="O246">
        <v>0</v>
      </c>
    </row>
    <row r="247" spans="1:15" ht="17" x14ac:dyDescent="0.25">
      <c r="A247" s="1" t="s">
        <v>32</v>
      </c>
      <c r="B247" t="s">
        <v>33</v>
      </c>
      <c r="C247" s="2">
        <v>44946</v>
      </c>
      <c r="D247">
        <v>3689</v>
      </c>
      <c r="E247">
        <v>0</v>
      </c>
      <c r="F247">
        <v>5</v>
      </c>
      <c r="G247">
        <v>0</v>
      </c>
      <c r="H247">
        <v>0.71</v>
      </c>
      <c r="I247">
        <v>0</v>
      </c>
      <c r="J247">
        <v>0.06</v>
      </c>
      <c r="K247">
        <v>44.249000000000002</v>
      </c>
      <c r="L247">
        <v>8.9999999999999993E-3</v>
      </c>
      <c r="M247">
        <v>0</v>
      </c>
      <c r="N247">
        <v>0</v>
      </c>
      <c r="O247">
        <v>0</v>
      </c>
    </row>
    <row r="248" spans="1:15" ht="17" x14ac:dyDescent="0.25">
      <c r="A248" s="1" t="s">
        <v>32</v>
      </c>
      <c r="B248" t="s">
        <v>33</v>
      </c>
      <c r="C248" s="2">
        <v>44947</v>
      </c>
      <c r="D248">
        <v>3689</v>
      </c>
      <c r="E248">
        <v>0</v>
      </c>
      <c r="F248">
        <v>0</v>
      </c>
      <c r="G248">
        <v>0</v>
      </c>
      <c r="H248">
        <v>0.71</v>
      </c>
      <c r="I248">
        <v>0</v>
      </c>
      <c r="J248">
        <v>0</v>
      </c>
      <c r="K248">
        <v>44.249000000000002</v>
      </c>
      <c r="L248">
        <v>8.9999999999999993E-3</v>
      </c>
      <c r="M248">
        <v>0</v>
      </c>
      <c r="N248">
        <v>0</v>
      </c>
      <c r="O248">
        <v>0</v>
      </c>
    </row>
    <row r="249" spans="1:15" ht="17" x14ac:dyDescent="0.25">
      <c r="A249" s="1" t="s">
        <v>32</v>
      </c>
      <c r="B249" t="s">
        <v>33</v>
      </c>
      <c r="C249" s="2">
        <v>44948</v>
      </c>
      <c r="D249">
        <v>3689</v>
      </c>
      <c r="E249">
        <v>0</v>
      </c>
      <c r="F249">
        <v>0</v>
      </c>
      <c r="G249">
        <v>0</v>
      </c>
      <c r="H249">
        <v>0.71</v>
      </c>
      <c r="I249">
        <v>0</v>
      </c>
      <c r="J249">
        <v>0</v>
      </c>
      <c r="K249">
        <v>44.249000000000002</v>
      </c>
      <c r="L249">
        <v>8.9999999999999993E-3</v>
      </c>
      <c r="M249">
        <v>0</v>
      </c>
      <c r="N249">
        <v>0</v>
      </c>
      <c r="O249">
        <v>0</v>
      </c>
    </row>
    <row r="250" spans="1:15" ht="17" x14ac:dyDescent="0.25">
      <c r="A250" s="1" t="s">
        <v>32</v>
      </c>
      <c r="B250" t="s">
        <v>33</v>
      </c>
      <c r="C250" s="2">
        <v>44949</v>
      </c>
      <c r="D250">
        <v>3689</v>
      </c>
      <c r="E250">
        <v>0</v>
      </c>
      <c r="F250">
        <v>0</v>
      </c>
      <c r="G250">
        <v>0</v>
      </c>
      <c r="H250">
        <v>0.71</v>
      </c>
      <c r="I250">
        <v>0</v>
      </c>
      <c r="J250">
        <v>0</v>
      </c>
      <c r="K250">
        <v>44.249000000000002</v>
      </c>
      <c r="L250">
        <v>8.9999999999999993E-3</v>
      </c>
      <c r="M250">
        <v>0</v>
      </c>
      <c r="N250">
        <v>0</v>
      </c>
      <c r="O250">
        <v>0</v>
      </c>
    </row>
    <row r="251" spans="1:15" ht="17" x14ac:dyDescent="0.25">
      <c r="A251" s="1" t="s">
        <v>32</v>
      </c>
      <c r="B251" t="s">
        <v>33</v>
      </c>
      <c r="C251" s="2">
        <v>44950</v>
      </c>
      <c r="D251">
        <v>3690</v>
      </c>
      <c r="E251">
        <v>0</v>
      </c>
      <c r="F251">
        <v>1</v>
      </c>
      <c r="G251">
        <v>0</v>
      </c>
      <c r="H251">
        <v>0.86</v>
      </c>
      <c r="I251">
        <v>0</v>
      </c>
      <c r="J251">
        <v>1.2E-2</v>
      </c>
      <c r="K251">
        <v>44.261000000000003</v>
      </c>
      <c r="L251">
        <v>0.01</v>
      </c>
      <c r="M251">
        <v>0</v>
      </c>
      <c r="N251">
        <v>0</v>
      </c>
      <c r="O251">
        <v>0</v>
      </c>
    </row>
    <row r="252" spans="1:15" ht="17" x14ac:dyDescent="0.25">
      <c r="A252" s="1" t="s">
        <v>32</v>
      </c>
      <c r="B252" t="s">
        <v>33</v>
      </c>
      <c r="C252" s="2">
        <v>44951</v>
      </c>
      <c r="D252">
        <v>3690</v>
      </c>
      <c r="E252">
        <v>0</v>
      </c>
      <c r="F252">
        <v>0</v>
      </c>
      <c r="G252">
        <v>0</v>
      </c>
      <c r="H252">
        <v>0.86</v>
      </c>
      <c r="I252">
        <v>0</v>
      </c>
      <c r="J252">
        <v>0</v>
      </c>
      <c r="K252">
        <v>44.261000000000003</v>
      </c>
      <c r="L252">
        <v>0.01</v>
      </c>
      <c r="M252">
        <v>0</v>
      </c>
      <c r="N252">
        <v>0</v>
      </c>
      <c r="O252">
        <v>0</v>
      </c>
    </row>
    <row r="253" spans="1:15" ht="17" x14ac:dyDescent="0.25">
      <c r="A253" s="1" t="s">
        <v>32</v>
      </c>
      <c r="B253" t="s">
        <v>33</v>
      </c>
      <c r="C253" s="2">
        <v>44952</v>
      </c>
      <c r="D253">
        <v>3690</v>
      </c>
      <c r="E253">
        <v>0</v>
      </c>
      <c r="F253">
        <v>0</v>
      </c>
      <c r="G253">
        <v>0</v>
      </c>
      <c r="H253">
        <v>0.86</v>
      </c>
      <c r="I253">
        <v>0</v>
      </c>
      <c r="J253">
        <v>0</v>
      </c>
      <c r="K253">
        <v>44.261000000000003</v>
      </c>
      <c r="L253">
        <v>0.01</v>
      </c>
      <c r="M253">
        <v>0</v>
      </c>
      <c r="N253">
        <v>0</v>
      </c>
      <c r="O253">
        <v>0</v>
      </c>
    </row>
    <row r="254" spans="1:15" ht="17" x14ac:dyDescent="0.25">
      <c r="A254" s="1" t="s">
        <v>32</v>
      </c>
      <c r="B254" t="s">
        <v>33</v>
      </c>
      <c r="C254" s="2">
        <v>44953</v>
      </c>
      <c r="D254">
        <v>3691</v>
      </c>
      <c r="E254">
        <v>0</v>
      </c>
      <c r="F254">
        <v>1</v>
      </c>
      <c r="G254">
        <v>0</v>
      </c>
      <c r="H254">
        <v>0.28999999999999998</v>
      </c>
      <c r="I254">
        <v>0</v>
      </c>
      <c r="J254">
        <v>1.2E-2</v>
      </c>
      <c r="K254">
        <v>44.273000000000003</v>
      </c>
      <c r="L254">
        <v>3.0000000000000001E-3</v>
      </c>
      <c r="M254">
        <v>0</v>
      </c>
      <c r="N254">
        <v>0</v>
      </c>
      <c r="O254">
        <v>0</v>
      </c>
    </row>
    <row r="255" spans="1:15" ht="17" x14ac:dyDescent="0.25">
      <c r="A255" s="1" t="s">
        <v>32</v>
      </c>
      <c r="B255" t="s">
        <v>33</v>
      </c>
      <c r="C255" s="2">
        <v>44954</v>
      </c>
      <c r="D255">
        <v>3691</v>
      </c>
      <c r="E255">
        <v>0</v>
      </c>
      <c r="F255">
        <v>0</v>
      </c>
      <c r="G255">
        <v>0</v>
      </c>
      <c r="H255">
        <v>0.28999999999999998</v>
      </c>
      <c r="I255">
        <v>0</v>
      </c>
      <c r="J255">
        <v>0</v>
      </c>
      <c r="K255">
        <v>44.273000000000003</v>
      </c>
      <c r="L255">
        <v>3.0000000000000001E-3</v>
      </c>
      <c r="M255">
        <v>0</v>
      </c>
      <c r="N255">
        <v>0</v>
      </c>
      <c r="O255">
        <v>0</v>
      </c>
    </row>
    <row r="256" spans="1:15" ht="17" x14ac:dyDescent="0.25">
      <c r="A256" s="1" t="s">
        <v>32</v>
      </c>
      <c r="B256" t="s">
        <v>33</v>
      </c>
      <c r="C256" s="2">
        <v>44955</v>
      </c>
      <c r="D256">
        <v>3691</v>
      </c>
      <c r="E256">
        <v>0</v>
      </c>
      <c r="F256">
        <v>0</v>
      </c>
      <c r="G256">
        <v>0</v>
      </c>
      <c r="H256">
        <v>0.28999999999999998</v>
      </c>
      <c r="I256">
        <v>0</v>
      </c>
      <c r="J256">
        <v>0</v>
      </c>
      <c r="K256">
        <v>44.273000000000003</v>
      </c>
      <c r="L256">
        <v>3.0000000000000001E-3</v>
      </c>
      <c r="M256">
        <v>0</v>
      </c>
      <c r="N256">
        <v>0</v>
      </c>
      <c r="O256">
        <v>0</v>
      </c>
    </row>
    <row r="257" spans="1:15" ht="17" x14ac:dyDescent="0.25">
      <c r="A257" s="1" t="s">
        <v>32</v>
      </c>
      <c r="B257" t="s">
        <v>33</v>
      </c>
      <c r="C257" s="2">
        <v>44956</v>
      </c>
      <c r="D257">
        <v>3691</v>
      </c>
      <c r="E257">
        <v>0</v>
      </c>
      <c r="F257">
        <v>0</v>
      </c>
      <c r="G257">
        <v>0</v>
      </c>
      <c r="H257">
        <v>0.28999999999999998</v>
      </c>
      <c r="I257">
        <v>0</v>
      </c>
      <c r="J257">
        <v>0</v>
      </c>
      <c r="K257">
        <v>44.273000000000003</v>
      </c>
      <c r="L257">
        <v>3.0000000000000001E-3</v>
      </c>
      <c r="M257">
        <v>0</v>
      </c>
      <c r="N257">
        <v>0</v>
      </c>
      <c r="O257">
        <v>0</v>
      </c>
    </row>
    <row r="258" spans="1:15" ht="17" x14ac:dyDescent="0.25">
      <c r="A258" s="1" t="s">
        <v>32</v>
      </c>
      <c r="B258" t="s">
        <v>33</v>
      </c>
      <c r="C258" s="2">
        <v>44957</v>
      </c>
      <c r="D258">
        <v>3691</v>
      </c>
      <c r="E258">
        <v>0</v>
      </c>
      <c r="F258">
        <v>0</v>
      </c>
      <c r="G258">
        <v>0</v>
      </c>
      <c r="H258">
        <v>0.14000000000000001</v>
      </c>
      <c r="I258">
        <v>0</v>
      </c>
      <c r="J258">
        <v>0</v>
      </c>
      <c r="K258">
        <v>44.273000000000003</v>
      </c>
      <c r="L258">
        <v>2E-3</v>
      </c>
      <c r="M258">
        <v>0</v>
      </c>
      <c r="N258">
        <v>0</v>
      </c>
      <c r="O258">
        <v>0</v>
      </c>
    </row>
    <row r="259" spans="1:15" ht="17" x14ac:dyDescent="0.25">
      <c r="A259" s="1" t="s">
        <v>32</v>
      </c>
      <c r="B259" t="s">
        <v>33</v>
      </c>
      <c r="C259" s="2">
        <v>44958</v>
      </c>
      <c r="D259">
        <v>3691</v>
      </c>
      <c r="E259">
        <v>0</v>
      </c>
      <c r="F259">
        <v>0</v>
      </c>
      <c r="G259">
        <v>0</v>
      </c>
      <c r="H259">
        <v>0.14000000000000001</v>
      </c>
      <c r="I259">
        <v>0</v>
      </c>
      <c r="J259">
        <v>0</v>
      </c>
      <c r="K259">
        <v>44.273000000000003</v>
      </c>
      <c r="L259">
        <v>2E-3</v>
      </c>
      <c r="M259">
        <v>0</v>
      </c>
      <c r="N259">
        <v>0</v>
      </c>
      <c r="O259">
        <v>0</v>
      </c>
    </row>
    <row r="260" spans="1:15" ht="17" x14ac:dyDescent="0.25">
      <c r="A260" s="1" t="s">
        <v>32</v>
      </c>
      <c r="B260" t="s">
        <v>33</v>
      </c>
      <c r="C260" s="2">
        <v>44959</v>
      </c>
      <c r="D260">
        <v>3691</v>
      </c>
      <c r="E260">
        <v>0</v>
      </c>
      <c r="F260">
        <v>0</v>
      </c>
      <c r="G260">
        <v>0</v>
      </c>
      <c r="H260">
        <v>0.14000000000000001</v>
      </c>
      <c r="I260">
        <v>0</v>
      </c>
      <c r="J260">
        <v>0</v>
      </c>
      <c r="K260">
        <v>44.273000000000003</v>
      </c>
      <c r="L260">
        <v>2E-3</v>
      </c>
      <c r="M260">
        <v>0</v>
      </c>
      <c r="N260">
        <v>0</v>
      </c>
      <c r="O260">
        <v>0</v>
      </c>
    </row>
    <row r="261" spans="1:15" ht="17" x14ac:dyDescent="0.25">
      <c r="A261" s="1" t="s">
        <v>32</v>
      </c>
      <c r="B261" t="s">
        <v>33</v>
      </c>
      <c r="C261" s="2">
        <v>44960</v>
      </c>
      <c r="D261">
        <v>3691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44.273000000000003</v>
      </c>
      <c r="L261">
        <v>0</v>
      </c>
      <c r="M261">
        <v>0</v>
      </c>
      <c r="N261">
        <v>0</v>
      </c>
      <c r="O261">
        <v>0</v>
      </c>
    </row>
    <row r="262" spans="1:15" ht="17" x14ac:dyDescent="0.25">
      <c r="A262" s="1" t="s">
        <v>32</v>
      </c>
      <c r="B262" t="s">
        <v>33</v>
      </c>
      <c r="C262" s="2">
        <v>44961</v>
      </c>
      <c r="D262">
        <v>3691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44.273000000000003</v>
      </c>
      <c r="L262">
        <v>0</v>
      </c>
      <c r="M262">
        <v>0</v>
      </c>
      <c r="N262">
        <v>0</v>
      </c>
      <c r="O262">
        <v>0</v>
      </c>
    </row>
    <row r="263" spans="1:15" ht="17" x14ac:dyDescent="0.25">
      <c r="A263" s="1" t="s">
        <v>32</v>
      </c>
      <c r="B263" t="s">
        <v>33</v>
      </c>
      <c r="C263" s="2">
        <v>44962</v>
      </c>
      <c r="D263">
        <v>3691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44.273000000000003</v>
      </c>
      <c r="L263">
        <v>0</v>
      </c>
      <c r="M263">
        <v>0</v>
      </c>
      <c r="N263">
        <v>0</v>
      </c>
      <c r="O263">
        <v>0</v>
      </c>
    </row>
    <row r="264" spans="1:15" ht="17" x14ac:dyDescent="0.25">
      <c r="A264" s="1" t="s">
        <v>32</v>
      </c>
      <c r="B264" t="s">
        <v>33</v>
      </c>
      <c r="C264" s="2">
        <v>44963</v>
      </c>
      <c r="D264">
        <v>3691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44.273000000000003</v>
      </c>
      <c r="L264">
        <v>0</v>
      </c>
      <c r="M264">
        <v>0</v>
      </c>
      <c r="N264">
        <v>0</v>
      </c>
      <c r="O264">
        <v>0</v>
      </c>
    </row>
    <row r="265" spans="1:15" ht="17" x14ac:dyDescent="0.25">
      <c r="A265" s="1" t="s">
        <v>32</v>
      </c>
      <c r="B265" t="s">
        <v>33</v>
      </c>
      <c r="C265" s="2">
        <v>44964</v>
      </c>
      <c r="D265">
        <v>3691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44.273000000000003</v>
      </c>
      <c r="L265">
        <v>0</v>
      </c>
      <c r="M265">
        <v>0</v>
      </c>
      <c r="N265">
        <v>0</v>
      </c>
      <c r="O265">
        <v>0</v>
      </c>
    </row>
    <row r="266" spans="1:15" ht="17" x14ac:dyDescent="0.25">
      <c r="A266" s="1" t="s">
        <v>32</v>
      </c>
      <c r="B266" t="s">
        <v>33</v>
      </c>
      <c r="C266" s="2">
        <v>44965</v>
      </c>
      <c r="D266">
        <v>3691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44.273000000000003</v>
      </c>
      <c r="L266">
        <v>0</v>
      </c>
      <c r="M266">
        <v>0</v>
      </c>
      <c r="N266">
        <v>0</v>
      </c>
      <c r="O266">
        <v>0</v>
      </c>
    </row>
    <row r="267" spans="1:15" ht="17" x14ac:dyDescent="0.25">
      <c r="A267" s="1" t="s">
        <v>32</v>
      </c>
      <c r="B267" t="s">
        <v>33</v>
      </c>
      <c r="C267" s="2">
        <v>44966</v>
      </c>
      <c r="D267">
        <v>3691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44.273000000000003</v>
      </c>
      <c r="L267">
        <v>0</v>
      </c>
      <c r="M267">
        <v>0</v>
      </c>
      <c r="N267">
        <v>0</v>
      </c>
      <c r="O267">
        <v>0</v>
      </c>
    </row>
    <row r="268" spans="1:15" ht="17" x14ac:dyDescent="0.25">
      <c r="A268" s="1" t="s">
        <v>32</v>
      </c>
      <c r="B268" t="s">
        <v>33</v>
      </c>
      <c r="C268" s="2">
        <v>44967</v>
      </c>
      <c r="D268">
        <v>3691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44.273000000000003</v>
      </c>
      <c r="L268">
        <v>0</v>
      </c>
      <c r="M268">
        <v>0</v>
      </c>
      <c r="N268">
        <v>0</v>
      </c>
      <c r="O268">
        <v>0</v>
      </c>
    </row>
    <row r="269" spans="1:15" ht="17" x14ac:dyDescent="0.25">
      <c r="A269" s="1" t="s">
        <v>32</v>
      </c>
      <c r="B269" t="s">
        <v>33</v>
      </c>
      <c r="C269" s="2">
        <v>44968</v>
      </c>
      <c r="D269">
        <v>3691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44.273000000000003</v>
      </c>
      <c r="L269">
        <v>0</v>
      </c>
      <c r="M269">
        <v>0</v>
      </c>
      <c r="N269">
        <v>0</v>
      </c>
      <c r="O269">
        <v>0</v>
      </c>
    </row>
    <row r="270" spans="1:15" ht="17" x14ac:dyDescent="0.25">
      <c r="A270" s="1" t="s">
        <v>32</v>
      </c>
      <c r="B270" t="s">
        <v>33</v>
      </c>
      <c r="C270" s="2">
        <v>44969</v>
      </c>
      <c r="D270">
        <v>3691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44.273000000000003</v>
      </c>
      <c r="L270">
        <v>0</v>
      </c>
      <c r="M270">
        <v>0</v>
      </c>
      <c r="N270">
        <v>0</v>
      </c>
      <c r="O270">
        <v>0</v>
      </c>
    </row>
    <row r="271" spans="1:15" ht="17" x14ac:dyDescent="0.25">
      <c r="A271" s="1" t="s">
        <v>32</v>
      </c>
      <c r="B271" t="s">
        <v>33</v>
      </c>
      <c r="C271" s="2">
        <v>44970</v>
      </c>
      <c r="D271">
        <v>3691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44.273000000000003</v>
      </c>
      <c r="L271">
        <v>0</v>
      </c>
      <c r="M271">
        <v>0</v>
      </c>
      <c r="N271">
        <v>0</v>
      </c>
      <c r="O271">
        <v>0</v>
      </c>
    </row>
    <row r="272" spans="1:15" ht="17" x14ac:dyDescent="0.25">
      <c r="A272" s="1" t="s">
        <v>32</v>
      </c>
      <c r="B272" t="s">
        <v>33</v>
      </c>
      <c r="C272" s="2">
        <v>44971</v>
      </c>
      <c r="D272">
        <v>3691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44.273000000000003</v>
      </c>
      <c r="L272">
        <v>0</v>
      </c>
      <c r="M272">
        <v>0</v>
      </c>
      <c r="N272">
        <v>0</v>
      </c>
      <c r="O272">
        <v>0</v>
      </c>
    </row>
    <row r="273" spans="1:15" ht="17" x14ac:dyDescent="0.25">
      <c r="A273" s="1" t="s">
        <v>32</v>
      </c>
      <c r="B273" t="s">
        <v>33</v>
      </c>
      <c r="C273" s="2">
        <v>44972</v>
      </c>
      <c r="D273">
        <v>3691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44.273000000000003</v>
      </c>
      <c r="L273">
        <v>0</v>
      </c>
      <c r="M273">
        <v>0</v>
      </c>
      <c r="N273">
        <v>0</v>
      </c>
      <c r="O273">
        <v>0</v>
      </c>
    </row>
    <row r="274" spans="1:15" ht="17" x14ac:dyDescent="0.25">
      <c r="A274" s="1" t="s">
        <v>32</v>
      </c>
      <c r="B274" t="s">
        <v>33</v>
      </c>
      <c r="C274" s="2">
        <v>44973</v>
      </c>
      <c r="D274">
        <v>3691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44.273000000000003</v>
      </c>
      <c r="L274">
        <v>0</v>
      </c>
      <c r="M274">
        <v>0</v>
      </c>
      <c r="N274">
        <v>0</v>
      </c>
      <c r="O274">
        <v>0</v>
      </c>
    </row>
    <row r="275" spans="1:15" ht="17" x14ac:dyDescent="0.25">
      <c r="A275" s="1" t="s">
        <v>32</v>
      </c>
      <c r="B275" t="s">
        <v>33</v>
      </c>
      <c r="C275" s="2">
        <v>44974</v>
      </c>
      <c r="D275">
        <v>3691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44.273000000000003</v>
      </c>
      <c r="L275">
        <v>0</v>
      </c>
      <c r="M275">
        <v>0</v>
      </c>
      <c r="N275">
        <v>0</v>
      </c>
      <c r="O275">
        <v>0</v>
      </c>
    </row>
    <row r="276" spans="1:15" ht="17" x14ac:dyDescent="0.25">
      <c r="A276" s="1" t="s">
        <v>32</v>
      </c>
      <c r="B276" t="s">
        <v>33</v>
      </c>
      <c r="C276" s="2">
        <v>44975</v>
      </c>
      <c r="D276">
        <v>3691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44.273000000000003</v>
      </c>
      <c r="L276">
        <v>0</v>
      </c>
      <c r="M276">
        <v>0</v>
      </c>
      <c r="N276">
        <v>0</v>
      </c>
      <c r="O276">
        <v>0</v>
      </c>
    </row>
    <row r="277" spans="1:15" ht="17" x14ac:dyDescent="0.25">
      <c r="A277" s="1" t="s">
        <v>32</v>
      </c>
      <c r="B277" t="s">
        <v>33</v>
      </c>
      <c r="C277" s="2">
        <v>44976</v>
      </c>
      <c r="D277">
        <v>3691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44.273000000000003</v>
      </c>
      <c r="L277">
        <v>0</v>
      </c>
      <c r="M277">
        <v>0</v>
      </c>
      <c r="N277">
        <v>0</v>
      </c>
      <c r="O277">
        <v>0</v>
      </c>
    </row>
    <row r="278" spans="1:15" ht="17" x14ac:dyDescent="0.25">
      <c r="A278" s="1" t="s">
        <v>32</v>
      </c>
      <c r="B278" t="s">
        <v>33</v>
      </c>
      <c r="C278" s="2">
        <v>44977</v>
      </c>
      <c r="D278">
        <v>3691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44.273000000000003</v>
      </c>
      <c r="L278">
        <v>0</v>
      </c>
      <c r="M278">
        <v>0</v>
      </c>
      <c r="N278">
        <v>0</v>
      </c>
      <c r="O278">
        <v>0</v>
      </c>
    </row>
    <row r="279" spans="1:15" ht="17" x14ac:dyDescent="0.25">
      <c r="A279" s="1" t="s">
        <v>32</v>
      </c>
      <c r="B279" t="s">
        <v>33</v>
      </c>
      <c r="C279" s="2">
        <v>44978</v>
      </c>
      <c r="D279">
        <v>3691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44.273000000000003</v>
      </c>
      <c r="L279">
        <v>0</v>
      </c>
      <c r="M279">
        <v>0</v>
      </c>
      <c r="N279">
        <v>0</v>
      </c>
      <c r="O279">
        <v>0</v>
      </c>
    </row>
    <row r="280" spans="1:15" ht="17" x14ac:dyDescent="0.25">
      <c r="A280" s="1" t="s">
        <v>32</v>
      </c>
      <c r="B280" t="s">
        <v>33</v>
      </c>
      <c r="C280" s="2">
        <v>44979</v>
      </c>
      <c r="D280">
        <v>3691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44.273000000000003</v>
      </c>
      <c r="L280">
        <v>0</v>
      </c>
      <c r="M280">
        <v>0</v>
      </c>
      <c r="N280">
        <v>0</v>
      </c>
      <c r="O280">
        <v>0</v>
      </c>
    </row>
    <row r="281" spans="1:15" ht="17" x14ac:dyDescent="0.25">
      <c r="A281" s="1" t="s">
        <v>32</v>
      </c>
      <c r="B281" t="s">
        <v>33</v>
      </c>
      <c r="C281" s="2">
        <v>44980</v>
      </c>
      <c r="D281">
        <v>3691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44.273000000000003</v>
      </c>
      <c r="L281">
        <v>0</v>
      </c>
      <c r="M281">
        <v>0</v>
      </c>
      <c r="N281">
        <v>0</v>
      </c>
      <c r="O281">
        <v>0</v>
      </c>
    </row>
    <row r="282" spans="1:15" ht="17" x14ac:dyDescent="0.25">
      <c r="A282" s="1" t="s">
        <v>32</v>
      </c>
      <c r="B282" t="s">
        <v>33</v>
      </c>
      <c r="C282" s="2">
        <v>44981</v>
      </c>
      <c r="D282">
        <v>3691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44.273000000000003</v>
      </c>
      <c r="L282">
        <v>0</v>
      </c>
      <c r="M282">
        <v>0</v>
      </c>
      <c r="N282">
        <v>0</v>
      </c>
      <c r="O282">
        <v>0</v>
      </c>
    </row>
    <row r="283" spans="1:15" ht="17" x14ac:dyDescent="0.25">
      <c r="A283" s="1" t="s">
        <v>32</v>
      </c>
      <c r="B283" t="s">
        <v>33</v>
      </c>
      <c r="C283" s="2">
        <v>44982</v>
      </c>
      <c r="D283">
        <v>3691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44.273000000000003</v>
      </c>
      <c r="L283">
        <v>0</v>
      </c>
      <c r="M283">
        <v>0</v>
      </c>
      <c r="N283">
        <v>0</v>
      </c>
      <c r="O283">
        <v>0</v>
      </c>
    </row>
    <row r="284" spans="1:15" ht="17" x14ac:dyDescent="0.25">
      <c r="A284" s="1" t="s">
        <v>32</v>
      </c>
      <c r="B284" t="s">
        <v>33</v>
      </c>
      <c r="C284" s="2">
        <v>44983</v>
      </c>
      <c r="D284">
        <v>3691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44.273000000000003</v>
      </c>
      <c r="L284">
        <v>0</v>
      </c>
      <c r="M284">
        <v>0</v>
      </c>
      <c r="N284">
        <v>0</v>
      </c>
      <c r="O284">
        <v>0</v>
      </c>
    </row>
    <row r="285" spans="1:15" ht="17" x14ac:dyDescent="0.25">
      <c r="A285" s="1" t="s">
        <v>32</v>
      </c>
      <c r="B285" t="s">
        <v>33</v>
      </c>
      <c r="C285" s="2">
        <v>44984</v>
      </c>
      <c r="D285">
        <v>3691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44.273000000000003</v>
      </c>
      <c r="L285">
        <v>0</v>
      </c>
      <c r="M285">
        <v>0</v>
      </c>
      <c r="N285">
        <v>0</v>
      </c>
      <c r="O285">
        <v>0</v>
      </c>
    </row>
    <row r="286" spans="1:15" ht="17" x14ac:dyDescent="0.25">
      <c r="A286" s="1" t="s">
        <v>32</v>
      </c>
      <c r="B286" t="s">
        <v>33</v>
      </c>
      <c r="C286" s="2">
        <v>44985</v>
      </c>
      <c r="D286">
        <v>3691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44.273000000000003</v>
      </c>
      <c r="L286">
        <v>0</v>
      </c>
      <c r="M286">
        <v>0</v>
      </c>
      <c r="N286">
        <v>0</v>
      </c>
      <c r="O286">
        <v>0</v>
      </c>
    </row>
    <row r="287" spans="1:15" ht="17" x14ac:dyDescent="0.25">
      <c r="A287" s="1" t="s">
        <v>32</v>
      </c>
      <c r="B287" t="s">
        <v>33</v>
      </c>
      <c r="C287" s="2">
        <v>44986</v>
      </c>
      <c r="D287">
        <v>3691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44.273000000000003</v>
      </c>
      <c r="L287">
        <v>0</v>
      </c>
      <c r="M287">
        <v>0</v>
      </c>
      <c r="N287">
        <v>0</v>
      </c>
      <c r="O287">
        <v>0</v>
      </c>
    </row>
    <row r="288" spans="1:15" ht="17" x14ac:dyDescent="0.25">
      <c r="A288" s="1" t="s">
        <v>32</v>
      </c>
      <c r="B288" t="s">
        <v>33</v>
      </c>
      <c r="C288" s="2">
        <v>44987</v>
      </c>
      <c r="D288">
        <v>3691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44.273000000000003</v>
      </c>
      <c r="L288">
        <v>0</v>
      </c>
      <c r="M288">
        <v>0</v>
      </c>
      <c r="N288">
        <v>0</v>
      </c>
      <c r="O288">
        <v>0</v>
      </c>
    </row>
    <row r="289" spans="1:15" ht="17" x14ac:dyDescent="0.25">
      <c r="A289" s="1" t="s">
        <v>32</v>
      </c>
      <c r="B289" t="s">
        <v>33</v>
      </c>
      <c r="C289" s="2">
        <v>44988</v>
      </c>
      <c r="D289">
        <v>3691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44.273000000000003</v>
      </c>
      <c r="L289">
        <v>0</v>
      </c>
      <c r="M289">
        <v>0</v>
      </c>
      <c r="N289">
        <v>0</v>
      </c>
      <c r="O289">
        <v>0</v>
      </c>
    </row>
    <row r="290" spans="1:15" ht="17" x14ac:dyDescent="0.25">
      <c r="A290" s="1" t="s">
        <v>32</v>
      </c>
      <c r="B290" t="s">
        <v>33</v>
      </c>
      <c r="C290" s="2">
        <v>44989</v>
      </c>
      <c r="D290">
        <v>3691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44.273000000000003</v>
      </c>
      <c r="L290">
        <v>0</v>
      </c>
      <c r="M290">
        <v>0</v>
      </c>
      <c r="N290">
        <v>0</v>
      </c>
      <c r="O290">
        <v>0</v>
      </c>
    </row>
    <row r="291" spans="1:15" ht="17" x14ac:dyDescent="0.25">
      <c r="A291" s="1" t="s">
        <v>32</v>
      </c>
      <c r="B291" t="s">
        <v>33</v>
      </c>
      <c r="C291" s="2">
        <v>44990</v>
      </c>
      <c r="D291">
        <v>3691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44.273000000000003</v>
      </c>
      <c r="L291">
        <v>0</v>
      </c>
      <c r="M291">
        <v>0</v>
      </c>
      <c r="N291">
        <v>0</v>
      </c>
      <c r="O291">
        <v>0</v>
      </c>
    </row>
    <row r="292" spans="1:15" ht="17" x14ac:dyDescent="0.25">
      <c r="A292" s="1" t="s">
        <v>32</v>
      </c>
      <c r="B292" t="s">
        <v>33</v>
      </c>
      <c r="C292" s="2">
        <v>44991</v>
      </c>
      <c r="D292">
        <v>3691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44.273000000000003</v>
      </c>
      <c r="L292">
        <v>0</v>
      </c>
      <c r="M292">
        <v>0</v>
      </c>
      <c r="N292">
        <v>0</v>
      </c>
      <c r="O292">
        <v>0</v>
      </c>
    </row>
    <row r="293" spans="1:15" ht="17" x14ac:dyDescent="0.25">
      <c r="A293" s="1" t="s">
        <v>32</v>
      </c>
      <c r="B293" t="s">
        <v>33</v>
      </c>
      <c r="C293" s="2">
        <v>44992</v>
      </c>
      <c r="D293">
        <v>3691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44.273000000000003</v>
      </c>
      <c r="L293">
        <v>0</v>
      </c>
      <c r="M293">
        <v>0</v>
      </c>
      <c r="N293">
        <v>0</v>
      </c>
      <c r="O293">
        <v>0</v>
      </c>
    </row>
    <row r="294" spans="1:15" ht="17" x14ac:dyDescent="0.25">
      <c r="A294" s="1" t="s">
        <v>32</v>
      </c>
      <c r="B294" t="s">
        <v>33</v>
      </c>
      <c r="C294" s="2">
        <v>44993</v>
      </c>
      <c r="D294">
        <v>3691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44.273000000000003</v>
      </c>
      <c r="L294">
        <v>0</v>
      </c>
      <c r="M294">
        <v>0</v>
      </c>
      <c r="N294">
        <v>0</v>
      </c>
      <c r="O294">
        <v>0</v>
      </c>
    </row>
    <row r="295" spans="1:15" ht="17" x14ac:dyDescent="0.25">
      <c r="A295" s="1" t="s">
        <v>32</v>
      </c>
      <c r="B295" t="s">
        <v>33</v>
      </c>
      <c r="C295" s="2">
        <v>44994</v>
      </c>
      <c r="D295">
        <v>3691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44.273000000000003</v>
      </c>
      <c r="L295">
        <v>0</v>
      </c>
      <c r="M295">
        <v>0</v>
      </c>
      <c r="N295">
        <v>0</v>
      </c>
      <c r="O295">
        <v>0</v>
      </c>
    </row>
    <row r="296" spans="1:15" ht="17" x14ac:dyDescent="0.25">
      <c r="A296" s="1" t="s">
        <v>32</v>
      </c>
      <c r="B296" t="s">
        <v>33</v>
      </c>
      <c r="C296" s="2">
        <v>44995</v>
      </c>
      <c r="D296">
        <v>3691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44.273000000000003</v>
      </c>
      <c r="L296">
        <v>0</v>
      </c>
      <c r="M296">
        <v>0</v>
      </c>
      <c r="N296">
        <v>0</v>
      </c>
      <c r="O296">
        <v>0</v>
      </c>
    </row>
    <row r="297" spans="1:15" ht="17" x14ac:dyDescent="0.25">
      <c r="A297" s="1" t="s">
        <v>32</v>
      </c>
      <c r="B297" t="s">
        <v>33</v>
      </c>
      <c r="C297" s="2">
        <v>44996</v>
      </c>
      <c r="D297">
        <v>3691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44.273000000000003</v>
      </c>
      <c r="L297">
        <v>0</v>
      </c>
      <c r="M297">
        <v>0</v>
      </c>
      <c r="N297">
        <v>0</v>
      </c>
      <c r="O297">
        <v>0</v>
      </c>
    </row>
    <row r="298" spans="1:15" ht="17" x14ac:dyDescent="0.25">
      <c r="A298" s="1" t="s">
        <v>32</v>
      </c>
      <c r="B298" t="s">
        <v>33</v>
      </c>
      <c r="C298" s="2">
        <v>44997</v>
      </c>
      <c r="D298">
        <v>3691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44.273000000000003</v>
      </c>
      <c r="L298">
        <v>0</v>
      </c>
      <c r="M298">
        <v>0</v>
      </c>
      <c r="N298">
        <v>0</v>
      </c>
      <c r="O298">
        <v>0</v>
      </c>
    </row>
    <row r="299" spans="1:15" ht="17" x14ac:dyDescent="0.25">
      <c r="A299" s="1" t="s">
        <v>32</v>
      </c>
      <c r="B299" t="s">
        <v>33</v>
      </c>
      <c r="C299" s="2">
        <v>44998</v>
      </c>
      <c r="D299">
        <v>3691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44.273000000000003</v>
      </c>
      <c r="L299">
        <v>0</v>
      </c>
      <c r="M299">
        <v>0</v>
      </c>
      <c r="N299">
        <v>0</v>
      </c>
      <c r="O299">
        <v>0</v>
      </c>
    </row>
    <row r="300" spans="1:15" ht="17" x14ac:dyDescent="0.25">
      <c r="A300" s="1" t="s">
        <v>32</v>
      </c>
      <c r="B300" t="s">
        <v>33</v>
      </c>
      <c r="C300" s="2">
        <v>44999</v>
      </c>
      <c r="D300">
        <v>3691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44.273000000000003</v>
      </c>
      <c r="L300">
        <v>0</v>
      </c>
      <c r="M300">
        <v>0</v>
      </c>
      <c r="N300">
        <v>0</v>
      </c>
      <c r="O300">
        <v>0</v>
      </c>
    </row>
    <row r="301" spans="1:15" ht="17" x14ac:dyDescent="0.25">
      <c r="A301" s="1" t="s">
        <v>32</v>
      </c>
      <c r="B301" t="s">
        <v>33</v>
      </c>
      <c r="C301" s="2">
        <v>45000</v>
      </c>
      <c r="D301">
        <v>3691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44.273000000000003</v>
      </c>
      <c r="L301">
        <v>0</v>
      </c>
      <c r="M301">
        <v>0</v>
      </c>
      <c r="N301">
        <v>0</v>
      </c>
      <c r="O301">
        <v>0</v>
      </c>
    </row>
    <row r="302" spans="1:15" ht="17" x14ac:dyDescent="0.25">
      <c r="A302" s="1" t="s">
        <v>32</v>
      </c>
      <c r="B302" t="s">
        <v>33</v>
      </c>
      <c r="C302" s="2">
        <v>45001</v>
      </c>
      <c r="D302">
        <v>3691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44.273000000000003</v>
      </c>
      <c r="L302">
        <v>0</v>
      </c>
      <c r="M302">
        <v>0</v>
      </c>
      <c r="N302">
        <v>0</v>
      </c>
      <c r="O302">
        <v>0</v>
      </c>
    </row>
    <row r="303" spans="1:15" ht="17" x14ac:dyDescent="0.25">
      <c r="A303" s="1" t="s">
        <v>32</v>
      </c>
      <c r="B303" t="s">
        <v>33</v>
      </c>
      <c r="C303" s="2">
        <v>45002</v>
      </c>
      <c r="D303">
        <v>3691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44.273000000000003</v>
      </c>
      <c r="L303">
        <v>0</v>
      </c>
      <c r="M303">
        <v>0</v>
      </c>
      <c r="N303">
        <v>0</v>
      </c>
      <c r="O303">
        <v>0</v>
      </c>
    </row>
    <row r="304" spans="1:15" ht="17" x14ac:dyDescent="0.25">
      <c r="A304" s="1" t="s">
        <v>32</v>
      </c>
      <c r="B304" t="s">
        <v>33</v>
      </c>
      <c r="C304" s="2">
        <v>45003</v>
      </c>
      <c r="D304">
        <v>3691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44.273000000000003</v>
      </c>
      <c r="L304">
        <v>0</v>
      </c>
      <c r="M304">
        <v>0</v>
      </c>
      <c r="N304">
        <v>0</v>
      </c>
      <c r="O304">
        <v>0</v>
      </c>
    </row>
    <row r="305" spans="1:15" ht="17" x14ac:dyDescent="0.25">
      <c r="A305" s="1" t="s">
        <v>32</v>
      </c>
      <c r="B305" t="s">
        <v>33</v>
      </c>
      <c r="C305" s="2">
        <v>45004</v>
      </c>
      <c r="D305">
        <v>3691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44.273000000000003</v>
      </c>
      <c r="L305">
        <v>0</v>
      </c>
      <c r="M305">
        <v>0</v>
      </c>
      <c r="N305">
        <v>0</v>
      </c>
      <c r="O305">
        <v>0</v>
      </c>
    </row>
    <row r="306" spans="1:15" ht="17" x14ac:dyDescent="0.25">
      <c r="A306" s="1" t="s">
        <v>32</v>
      </c>
      <c r="B306" t="s">
        <v>33</v>
      </c>
      <c r="C306" s="2">
        <v>45005</v>
      </c>
      <c r="D306">
        <v>3691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44.273000000000003</v>
      </c>
      <c r="L306">
        <v>0</v>
      </c>
      <c r="M306">
        <v>0</v>
      </c>
      <c r="N306">
        <v>0</v>
      </c>
      <c r="O306">
        <v>0</v>
      </c>
    </row>
    <row r="307" spans="1:15" ht="17" x14ac:dyDescent="0.25">
      <c r="A307" s="1" t="s">
        <v>32</v>
      </c>
      <c r="B307" t="s">
        <v>33</v>
      </c>
      <c r="C307" s="2">
        <v>45006</v>
      </c>
      <c r="D307">
        <v>3691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44.273000000000003</v>
      </c>
      <c r="L307">
        <v>0</v>
      </c>
      <c r="M307">
        <v>0</v>
      </c>
      <c r="N307">
        <v>0</v>
      </c>
      <c r="O307">
        <v>0</v>
      </c>
    </row>
    <row r="308" spans="1:15" ht="17" x14ac:dyDescent="0.25">
      <c r="A308" s="1" t="s">
        <v>32</v>
      </c>
      <c r="B308" t="s">
        <v>33</v>
      </c>
      <c r="C308" s="2">
        <v>45007</v>
      </c>
      <c r="D308">
        <v>3691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44.273000000000003</v>
      </c>
      <c r="L308">
        <v>0</v>
      </c>
      <c r="M308">
        <v>0</v>
      </c>
      <c r="N308">
        <v>0</v>
      </c>
      <c r="O308">
        <v>0</v>
      </c>
    </row>
    <row r="309" spans="1:15" ht="17" x14ac:dyDescent="0.25">
      <c r="A309" s="1" t="s">
        <v>32</v>
      </c>
      <c r="B309" t="s">
        <v>33</v>
      </c>
      <c r="C309" s="2">
        <v>45008</v>
      </c>
      <c r="D309">
        <v>3691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44.273000000000003</v>
      </c>
      <c r="L309">
        <v>0</v>
      </c>
      <c r="M309">
        <v>0</v>
      </c>
      <c r="N309">
        <v>0</v>
      </c>
      <c r="O309">
        <v>0</v>
      </c>
    </row>
    <row r="310" spans="1:15" ht="17" x14ac:dyDescent="0.25">
      <c r="A310" s="1" t="s">
        <v>32</v>
      </c>
      <c r="B310" t="s">
        <v>33</v>
      </c>
      <c r="C310" s="2">
        <v>45009</v>
      </c>
      <c r="D310">
        <v>3691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44.273000000000003</v>
      </c>
      <c r="L310">
        <v>0</v>
      </c>
      <c r="M310">
        <v>0</v>
      </c>
      <c r="N310">
        <v>0</v>
      </c>
      <c r="O310">
        <v>0</v>
      </c>
    </row>
    <row r="311" spans="1:15" ht="17" x14ac:dyDescent="0.25">
      <c r="A311" s="1" t="s">
        <v>32</v>
      </c>
      <c r="B311" t="s">
        <v>33</v>
      </c>
      <c r="C311" s="2">
        <v>45010</v>
      </c>
      <c r="D311">
        <v>3691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44.273000000000003</v>
      </c>
      <c r="L311">
        <v>0</v>
      </c>
      <c r="M311">
        <v>0</v>
      </c>
      <c r="N311">
        <v>0</v>
      </c>
      <c r="O311">
        <v>0</v>
      </c>
    </row>
    <row r="312" spans="1:15" ht="17" x14ac:dyDescent="0.25">
      <c r="A312" s="1" t="s">
        <v>32</v>
      </c>
      <c r="B312" t="s">
        <v>33</v>
      </c>
      <c r="C312" s="2">
        <v>45011</v>
      </c>
      <c r="D312">
        <v>3691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44.273000000000003</v>
      </c>
      <c r="L312">
        <v>0</v>
      </c>
      <c r="M312">
        <v>0</v>
      </c>
      <c r="N312">
        <v>0</v>
      </c>
      <c r="O312">
        <v>0</v>
      </c>
    </row>
    <row r="313" spans="1:15" ht="17" x14ac:dyDescent="0.25">
      <c r="A313" s="1" t="s">
        <v>32</v>
      </c>
      <c r="B313" t="s">
        <v>33</v>
      </c>
      <c r="C313" s="2">
        <v>45012</v>
      </c>
      <c r="D313">
        <v>3691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44.273000000000003</v>
      </c>
      <c r="L313">
        <v>0</v>
      </c>
      <c r="M313">
        <v>0</v>
      </c>
      <c r="N313">
        <v>0</v>
      </c>
      <c r="O313">
        <v>0</v>
      </c>
    </row>
    <row r="314" spans="1:15" ht="17" x14ac:dyDescent="0.25">
      <c r="A314" s="1" t="s">
        <v>32</v>
      </c>
      <c r="B314" t="s">
        <v>33</v>
      </c>
      <c r="C314" s="2">
        <v>45013</v>
      </c>
      <c r="D314">
        <v>3691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44.273000000000003</v>
      </c>
      <c r="L314">
        <v>0</v>
      </c>
      <c r="M314">
        <v>0</v>
      </c>
      <c r="N314">
        <v>0</v>
      </c>
      <c r="O314">
        <v>0</v>
      </c>
    </row>
    <row r="315" spans="1:15" ht="17" x14ac:dyDescent="0.25">
      <c r="A315" s="1" t="s">
        <v>32</v>
      </c>
      <c r="B315" t="s">
        <v>33</v>
      </c>
      <c r="C315" s="2">
        <v>45014</v>
      </c>
      <c r="D315">
        <v>3691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44.273000000000003</v>
      </c>
      <c r="L315">
        <v>0</v>
      </c>
      <c r="M315">
        <v>0</v>
      </c>
      <c r="N315">
        <v>0</v>
      </c>
      <c r="O315">
        <v>0</v>
      </c>
    </row>
    <row r="316" spans="1:15" ht="17" x14ac:dyDescent="0.25">
      <c r="A316" s="1" t="s">
        <v>32</v>
      </c>
      <c r="B316" t="s">
        <v>33</v>
      </c>
      <c r="C316" s="2">
        <v>45015</v>
      </c>
      <c r="D316">
        <v>3691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44.273000000000003</v>
      </c>
      <c r="L316">
        <v>0</v>
      </c>
      <c r="M316">
        <v>0</v>
      </c>
      <c r="N316">
        <v>0</v>
      </c>
      <c r="O316">
        <v>0</v>
      </c>
    </row>
    <row r="317" spans="1:15" ht="17" x14ac:dyDescent="0.25">
      <c r="A317" s="1" t="s">
        <v>32</v>
      </c>
      <c r="B317" t="s">
        <v>33</v>
      </c>
      <c r="C317" s="2">
        <v>45016</v>
      </c>
      <c r="D317">
        <v>3691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44.273000000000003</v>
      </c>
      <c r="L317">
        <v>0</v>
      </c>
      <c r="M317">
        <v>0</v>
      </c>
      <c r="N317">
        <v>0</v>
      </c>
      <c r="O317">
        <v>0</v>
      </c>
    </row>
    <row r="318" spans="1:15" ht="17" x14ac:dyDescent="0.25">
      <c r="A318" s="1" t="s">
        <v>32</v>
      </c>
      <c r="B318" t="s">
        <v>33</v>
      </c>
      <c r="C318" s="2">
        <v>45017</v>
      </c>
      <c r="D318">
        <v>3691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44.273000000000003</v>
      </c>
      <c r="L318">
        <v>0</v>
      </c>
      <c r="M318">
        <v>0</v>
      </c>
      <c r="N318">
        <v>0</v>
      </c>
      <c r="O318">
        <v>0</v>
      </c>
    </row>
    <row r="319" spans="1:15" ht="17" x14ac:dyDescent="0.25">
      <c r="A319" s="1" t="s">
        <v>32</v>
      </c>
      <c r="B319" t="s">
        <v>33</v>
      </c>
      <c r="C319" s="2">
        <v>45018</v>
      </c>
      <c r="D319">
        <v>3691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44.273000000000003</v>
      </c>
      <c r="L319">
        <v>0</v>
      </c>
      <c r="M319">
        <v>0</v>
      </c>
      <c r="N319">
        <v>0</v>
      </c>
      <c r="O319">
        <v>0</v>
      </c>
    </row>
    <row r="320" spans="1:15" ht="17" x14ac:dyDescent="0.25">
      <c r="A320" s="1" t="s">
        <v>32</v>
      </c>
      <c r="B320" t="s">
        <v>33</v>
      </c>
      <c r="C320" s="2">
        <v>45019</v>
      </c>
      <c r="D320">
        <v>3691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44.273000000000003</v>
      </c>
      <c r="L320">
        <v>0</v>
      </c>
      <c r="M320">
        <v>0</v>
      </c>
      <c r="N320">
        <v>0</v>
      </c>
      <c r="O320">
        <v>0</v>
      </c>
    </row>
    <row r="321" spans="1:15" ht="17" x14ac:dyDescent="0.25">
      <c r="A321" s="1" t="s">
        <v>32</v>
      </c>
      <c r="B321" t="s">
        <v>33</v>
      </c>
      <c r="C321" s="2">
        <v>45020</v>
      </c>
      <c r="D321">
        <v>3691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44.273000000000003</v>
      </c>
      <c r="L321">
        <v>0</v>
      </c>
      <c r="M321">
        <v>0</v>
      </c>
      <c r="N321">
        <v>0</v>
      </c>
      <c r="O321">
        <v>0</v>
      </c>
    </row>
    <row r="322" spans="1:15" ht="17" x14ac:dyDescent="0.25">
      <c r="A322" s="1" t="s">
        <v>32</v>
      </c>
      <c r="B322" t="s">
        <v>33</v>
      </c>
      <c r="C322" s="2">
        <v>45021</v>
      </c>
      <c r="D322">
        <v>3691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44.273000000000003</v>
      </c>
      <c r="L322">
        <v>0</v>
      </c>
      <c r="M322">
        <v>0</v>
      </c>
      <c r="N322">
        <v>0</v>
      </c>
      <c r="O322">
        <v>0</v>
      </c>
    </row>
    <row r="323" spans="1:15" ht="17" x14ac:dyDescent="0.25">
      <c r="A323" s="1" t="s">
        <v>32</v>
      </c>
      <c r="B323" t="s">
        <v>33</v>
      </c>
      <c r="C323" s="2">
        <v>45022</v>
      </c>
      <c r="D323">
        <v>3691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44.273000000000003</v>
      </c>
      <c r="L323">
        <v>0</v>
      </c>
      <c r="M323">
        <v>0</v>
      </c>
      <c r="N323">
        <v>0</v>
      </c>
      <c r="O323">
        <v>0</v>
      </c>
    </row>
    <row r="324" spans="1:15" ht="17" x14ac:dyDescent="0.25">
      <c r="A324" s="1" t="s">
        <v>32</v>
      </c>
      <c r="B324" t="s">
        <v>33</v>
      </c>
      <c r="C324" s="2">
        <v>45023</v>
      </c>
      <c r="D324">
        <v>3691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44.273000000000003</v>
      </c>
      <c r="L324">
        <v>0</v>
      </c>
      <c r="M324">
        <v>0</v>
      </c>
      <c r="N324">
        <v>0</v>
      </c>
      <c r="O324">
        <v>0</v>
      </c>
    </row>
    <row r="325" spans="1:15" ht="17" x14ac:dyDescent="0.25">
      <c r="A325" s="1" t="s">
        <v>32</v>
      </c>
      <c r="B325" t="s">
        <v>33</v>
      </c>
      <c r="C325" s="2">
        <v>45024</v>
      </c>
      <c r="D325">
        <v>3691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44.273000000000003</v>
      </c>
      <c r="L325">
        <v>0</v>
      </c>
      <c r="M325">
        <v>0</v>
      </c>
      <c r="N325">
        <v>0</v>
      </c>
      <c r="O325">
        <v>0</v>
      </c>
    </row>
    <row r="326" spans="1:15" ht="17" x14ac:dyDescent="0.25">
      <c r="A326" s="1" t="s">
        <v>32</v>
      </c>
      <c r="B326" t="s">
        <v>33</v>
      </c>
      <c r="C326" s="2">
        <v>45025</v>
      </c>
      <c r="D326">
        <v>3691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44.273000000000003</v>
      </c>
      <c r="L326">
        <v>0</v>
      </c>
      <c r="M326">
        <v>0</v>
      </c>
      <c r="N326">
        <v>0</v>
      </c>
      <c r="O326">
        <v>0</v>
      </c>
    </row>
    <row r="327" spans="1:15" ht="17" x14ac:dyDescent="0.25">
      <c r="A327" s="1" t="s">
        <v>32</v>
      </c>
      <c r="B327" t="s">
        <v>33</v>
      </c>
      <c r="C327" s="2">
        <v>45026</v>
      </c>
      <c r="D327">
        <v>3691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44.273000000000003</v>
      </c>
      <c r="L327">
        <v>0</v>
      </c>
      <c r="M327">
        <v>0</v>
      </c>
      <c r="N327">
        <v>0</v>
      </c>
      <c r="O327">
        <v>0</v>
      </c>
    </row>
    <row r="328" spans="1:15" ht="17" x14ac:dyDescent="0.25">
      <c r="A328" s="1" t="s">
        <v>32</v>
      </c>
      <c r="B328" t="s">
        <v>33</v>
      </c>
      <c r="C328" s="2">
        <v>45027</v>
      </c>
      <c r="D328">
        <v>3691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44.273000000000003</v>
      </c>
      <c r="L328">
        <v>0</v>
      </c>
      <c r="M328">
        <v>0</v>
      </c>
      <c r="N328">
        <v>0</v>
      </c>
      <c r="O328">
        <v>0</v>
      </c>
    </row>
    <row r="329" spans="1:15" ht="17" x14ac:dyDescent="0.25">
      <c r="A329" s="1" t="s">
        <v>32</v>
      </c>
      <c r="B329" t="s">
        <v>33</v>
      </c>
      <c r="C329" s="2">
        <v>45028</v>
      </c>
      <c r="D329">
        <v>3691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44.273000000000003</v>
      </c>
      <c r="L329">
        <v>0</v>
      </c>
      <c r="M329">
        <v>0</v>
      </c>
      <c r="N329">
        <v>0</v>
      </c>
      <c r="O329">
        <v>0</v>
      </c>
    </row>
    <row r="330" spans="1:15" ht="17" x14ac:dyDescent="0.25">
      <c r="A330" s="1" t="s">
        <v>32</v>
      </c>
      <c r="B330" t="s">
        <v>33</v>
      </c>
      <c r="C330" s="2">
        <v>45029</v>
      </c>
      <c r="D330">
        <v>3691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44.273000000000003</v>
      </c>
      <c r="L330">
        <v>0</v>
      </c>
      <c r="M330">
        <v>0</v>
      </c>
      <c r="N330">
        <v>0</v>
      </c>
      <c r="O330">
        <v>0</v>
      </c>
    </row>
    <row r="331" spans="1:15" ht="17" x14ac:dyDescent="0.25">
      <c r="A331" s="1" t="s">
        <v>32</v>
      </c>
      <c r="B331" t="s">
        <v>33</v>
      </c>
      <c r="C331" s="2">
        <v>45030</v>
      </c>
      <c r="D331">
        <v>3691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44.273000000000003</v>
      </c>
      <c r="L331">
        <v>0</v>
      </c>
      <c r="M331">
        <v>0</v>
      </c>
      <c r="N331">
        <v>0</v>
      </c>
      <c r="O331">
        <v>0</v>
      </c>
    </row>
    <row r="332" spans="1:15" ht="17" x14ac:dyDescent="0.25">
      <c r="A332" s="1" t="s">
        <v>32</v>
      </c>
      <c r="B332" t="s">
        <v>33</v>
      </c>
      <c r="C332" s="2">
        <v>45031</v>
      </c>
      <c r="D332">
        <v>3691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44.273000000000003</v>
      </c>
      <c r="L332">
        <v>0</v>
      </c>
      <c r="M332">
        <v>0</v>
      </c>
      <c r="N332">
        <v>0</v>
      </c>
      <c r="O332">
        <v>0</v>
      </c>
    </row>
    <row r="333" spans="1:15" ht="17" x14ac:dyDescent="0.25">
      <c r="A333" s="1" t="s">
        <v>32</v>
      </c>
      <c r="B333" t="s">
        <v>33</v>
      </c>
      <c r="C333" s="2">
        <v>45032</v>
      </c>
      <c r="D333">
        <v>3691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44.273000000000003</v>
      </c>
      <c r="L333">
        <v>0</v>
      </c>
      <c r="M333">
        <v>0</v>
      </c>
      <c r="N333">
        <v>0</v>
      </c>
      <c r="O333">
        <v>0</v>
      </c>
    </row>
    <row r="334" spans="1:15" ht="17" x14ac:dyDescent="0.25">
      <c r="A334" s="1" t="s">
        <v>32</v>
      </c>
      <c r="B334" t="s">
        <v>33</v>
      </c>
      <c r="C334" s="2">
        <v>45033</v>
      </c>
      <c r="D334">
        <v>3691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44.273000000000003</v>
      </c>
      <c r="L334">
        <v>0</v>
      </c>
      <c r="M334">
        <v>0</v>
      </c>
      <c r="N334">
        <v>0</v>
      </c>
      <c r="O334">
        <v>0</v>
      </c>
    </row>
    <row r="335" spans="1:15" ht="17" x14ac:dyDescent="0.25">
      <c r="A335" s="1" t="s">
        <v>32</v>
      </c>
      <c r="B335" t="s">
        <v>33</v>
      </c>
      <c r="C335" s="2">
        <v>45034</v>
      </c>
      <c r="D335">
        <v>3691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44.273000000000003</v>
      </c>
      <c r="L335">
        <v>0</v>
      </c>
      <c r="M335">
        <v>0</v>
      </c>
      <c r="N335">
        <v>0</v>
      </c>
      <c r="O335">
        <v>0</v>
      </c>
    </row>
    <row r="336" spans="1:15" ht="17" x14ac:dyDescent="0.25">
      <c r="A336" s="1" t="s">
        <v>32</v>
      </c>
      <c r="B336" t="s">
        <v>33</v>
      </c>
      <c r="C336" s="2">
        <v>45035</v>
      </c>
      <c r="D336">
        <v>3691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44.273000000000003</v>
      </c>
      <c r="L336">
        <v>0</v>
      </c>
      <c r="M336">
        <v>0</v>
      </c>
      <c r="N336">
        <v>0</v>
      </c>
      <c r="O336">
        <v>0</v>
      </c>
    </row>
    <row r="337" spans="1:15" ht="17" x14ac:dyDescent="0.25">
      <c r="A337" s="1" t="s">
        <v>32</v>
      </c>
      <c r="B337" t="s">
        <v>33</v>
      </c>
      <c r="C337" s="2">
        <v>45036</v>
      </c>
      <c r="D337">
        <v>3691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44.273000000000003</v>
      </c>
      <c r="L337">
        <v>0</v>
      </c>
      <c r="M337">
        <v>0</v>
      </c>
      <c r="N337">
        <v>0</v>
      </c>
      <c r="O337">
        <v>0</v>
      </c>
    </row>
    <row r="338" spans="1:15" ht="17" x14ac:dyDescent="0.25">
      <c r="A338" s="1" t="s">
        <v>32</v>
      </c>
      <c r="B338" t="s">
        <v>33</v>
      </c>
      <c r="C338" s="2">
        <v>45037</v>
      </c>
      <c r="D338">
        <v>3691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44.273000000000003</v>
      </c>
      <c r="L338">
        <v>0</v>
      </c>
      <c r="M338">
        <v>0</v>
      </c>
      <c r="N338">
        <v>0</v>
      </c>
      <c r="O338">
        <v>0</v>
      </c>
    </row>
    <row r="339" spans="1:15" ht="17" x14ac:dyDescent="0.25">
      <c r="A339" s="1" t="s">
        <v>32</v>
      </c>
      <c r="B339" t="s">
        <v>33</v>
      </c>
      <c r="C339" s="2">
        <v>45038</v>
      </c>
      <c r="D339">
        <v>3691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44.273000000000003</v>
      </c>
      <c r="L339">
        <v>0</v>
      </c>
      <c r="M339">
        <v>0</v>
      </c>
      <c r="N339">
        <v>0</v>
      </c>
      <c r="O339">
        <v>0</v>
      </c>
    </row>
    <row r="340" spans="1:15" ht="17" x14ac:dyDescent="0.25">
      <c r="A340" s="1" t="s">
        <v>32</v>
      </c>
      <c r="B340" t="s">
        <v>33</v>
      </c>
      <c r="C340" s="2">
        <v>45039</v>
      </c>
      <c r="D340">
        <v>3691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44.273000000000003</v>
      </c>
      <c r="L340">
        <v>0</v>
      </c>
      <c r="M340">
        <v>0</v>
      </c>
      <c r="N340">
        <v>0</v>
      </c>
      <c r="O340">
        <v>0</v>
      </c>
    </row>
    <row r="341" spans="1:15" ht="17" x14ac:dyDescent="0.25">
      <c r="A341" s="1" t="s">
        <v>32</v>
      </c>
      <c r="B341" t="s">
        <v>33</v>
      </c>
      <c r="C341" s="2">
        <v>45040</v>
      </c>
      <c r="D341">
        <v>3691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44.273000000000003</v>
      </c>
      <c r="L341">
        <v>0</v>
      </c>
      <c r="M341">
        <v>0</v>
      </c>
      <c r="N341">
        <v>0</v>
      </c>
      <c r="O341">
        <v>0</v>
      </c>
    </row>
    <row r="342" spans="1:15" ht="17" x14ac:dyDescent="0.25">
      <c r="A342" s="1" t="s">
        <v>32</v>
      </c>
      <c r="B342" t="s">
        <v>33</v>
      </c>
      <c r="C342" s="2">
        <v>45041</v>
      </c>
      <c r="D342">
        <v>3691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44.273000000000003</v>
      </c>
      <c r="L342">
        <v>0</v>
      </c>
      <c r="M342">
        <v>0</v>
      </c>
      <c r="N342">
        <v>0</v>
      </c>
      <c r="O342">
        <v>0</v>
      </c>
    </row>
    <row r="343" spans="1:15" ht="17" x14ac:dyDescent="0.25">
      <c r="A343" s="1" t="s">
        <v>32</v>
      </c>
      <c r="B343" t="s">
        <v>33</v>
      </c>
      <c r="C343" s="2">
        <v>45042</v>
      </c>
      <c r="D343">
        <v>3691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44.273000000000003</v>
      </c>
      <c r="L343">
        <v>0</v>
      </c>
      <c r="M343">
        <v>0</v>
      </c>
      <c r="N343">
        <v>0</v>
      </c>
      <c r="O343">
        <v>0</v>
      </c>
    </row>
    <row r="344" spans="1:15" ht="17" x14ac:dyDescent="0.25">
      <c r="A344" s="1" t="s">
        <v>32</v>
      </c>
      <c r="B344" t="s">
        <v>33</v>
      </c>
      <c r="C344" s="2">
        <v>45043</v>
      </c>
      <c r="D344">
        <v>3691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44.273000000000003</v>
      </c>
      <c r="L344">
        <v>0</v>
      </c>
      <c r="M344">
        <v>0</v>
      </c>
      <c r="N344">
        <v>0</v>
      </c>
      <c r="O344">
        <v>0</v>
      </c>
    </row>
    <row r="345" spans="1:15" ht="17" x14ac:dyDescent="0.25">
      <c r="A345" s="1" t="s">
        <v>32</v>
      </c>
      <c r="B345" t="s">
        <v>33</v>
      </c>
      <c r="C345" s="2">
        <v>45044</v>
      </c>
      <c r="D345">
        <v>3691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44.273000000000003</v>
      </c>
      <c r="L345">
        <v>0</v>
      </c>
      <c r="M345">
        <v>0</v>
      </c>
      <c r="N345">
        <v>0</v>
      </c>
      <c r="O345">
        <v>0</v>
      </c>
    </row>
    <row r="346" spans="1:15" ht="17" x14ac:dyDescent="0.25">
      <c r="A346" s="1" t="s">
        <v>32</v>
      </c>
      <c r="B346" t="s">
        <v>33</v>
      </c>
      <c r="C346" s="2">
        <v>45045</v>
      </c>
      <c r="D346">
        <v>3691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44.273000000000003</v>
      </c>
      <c r="L346">
        <v>0</v>
      </c>
      <c r="M346">
        <v>0</v>
      </c>
      <c r="N346">
        <v>0</v>
      </c>
      <c r="O346">
        <v>0</v>
      </c>
    </row>
    <row r="347" spans="1:15" ht="17" x14ac:dyDescent="0.25">
      <c r="A347" s="1" t="s">
        <v>32</v>
      </c>
      <c r="B347" t="s">
        <v>33</v>
      </c>
      <c r="C347" s="2">
        <v>45046</v>
      </c>
      <c r="D347">
        <v>3691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44.273000000000003</v>
      </c>
      <c r="L347">
        <v>0</v>
      </c>
      <c r="M347">
        <v>0</v>
      </c>
      <c r="N347">
        <v>0</v>
      </c>
      <c r="O347">
        <v>0</v>
      </c>
    </row>
    <row r="348" spans="1:15" ht="17" x14ac:dyDescent="0.25">
      <c r="A348" s="1" t="s">
        <v>32</v>
      </c>
      <c r="B348" t="s">
        <v>33</v>
      </c>
      <c r="C348" s="2">
        <v>45047</v>
      </c>
      <c r="D348">
        <v>3691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44.273000000000003</v>
      </c>
      <c r="L348">
        <v>0</v>
      </c>
      <c r="M348">
        <v>0</v>
      </c>
      <c r="N348">
        <v>0</v>
      </c>
      <c r="O348">
        <v>0</v>
      </c>
    </row>
    <row r="349" spans="1:15" ht="17" x14ac:dyDescent="0.25">
      <c r="A349" s="1" t="s">
        <v>32</v>
      </c>
      <c r="B349" t="s">
        <v>33</v>
      </c>
      <c r="C349" s="2">
        <v>45048</v>
      </c>
      <c r="D349">
        <v>3691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44.273000000000003</v>
      </c>
      <c r="L349">
        <v>0</v>
      </c>
      <c r="M349">
        <v>0</v>
      </c>
      <c r="N349">
        <v>0</v>
      </c>
      <c r="O349">
        <v>0</v>
      </c>
    </row>
    <row r="350" spans="1:15" ht="17" x14ac:dyDescent="0.25">
      <c r="A350" s="1" t="s">
        <v>32</v>
      </c>
      <c r="B350" t="s">
        <v>33</v>
      </c>
      <c r="C350" s="2">
        <v>45049</v>
      </c>
      <c r="D350">
        <v>3691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44.273000000000003</v>
      </c>
      <c r="L350">
        <v>0</v>
      </c>
      <c r="M350">
        <v>0</v>
      </c>
      <c r="N350">
        <v>0</v>
      </c>
      <c r="O350">
        <v>0</v>
      </c>
    </row>
    <row r="351" spans="1:15" ht="17" x14ac:dyDescent="0.25">
      <c r="A351" s="1" t="s">
        <v>32</v>
      </c>
      <c r="B351" t="s">
        <v>33</v>
      </c>
      <c r="C351" s="2">
        <v>45050</v>
      </c>
      <c r="D351">
        <v>3691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44.273000000000003</v>
      </c>
      <c r="L351">
        <v>0</v>
      </c>
      <c r="M351">
        <v>0</v>
      </c>
      <c r="N351">
        <v>0</v>
      </c>
      <c r="O351">
        <v>0</v>
      </c>
    </row>
    <row r="352" spans="1:15" ht="17" x14ac:dyDescent="0.25">
      <c r="A352" s="1" t="s">
        <v>32</v>
      </c>
      <c r="B352" t="s">
        <v>33</v>
      </c>
      <c r="C352" s="2">
        <v>45051</v>
      </c>
      <c r="D352">
        <v>3691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44.273000000000003</v>
      </c>
      <c r="L352">
        <v>0</v>
      </c>
      <c r="M352">
        <v>0</v>
      </c>
      <c r="N352">
        <v>0</v>
      </c>
      <c r="O352">
        <v>0</v>
      </c>
    </row>
    <row r="353" spans="1:15" ht="17" x14ac:dyDescent="0.25">
      <c r="A353" s="1" t="s">
        <v>32</v>
      </c>
      <c r="B353" t="s">
        <v>33</v>
      </c>
      <c r="C353" s="2">
        <v>45052</v>
      </c>
      <c r="D353">
        <v>3691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44.273000000000003</v>
      </c>
      <c r="L353">
        <v>0</v>
      </c>
      <c r="M353">
        <v>0</v>
      </c>
      <c r="N353">
        <v>0</v>
      </c>
      <c r="O353">
        <v>0</v>
      </c>
    </row>
    <row r="354" spans="1:15" ht="17" x14ac:dyDescent="0.25">
      <c r="A354" s="1" t="s">
        <v>32</v>
      </c>
      <c r="B354" t="s">
        <v>33</v>
      </c>
      <c r="C354" s="2">
        <v>45053</v>
      </c>
      <c r="D354">
        <v>3691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44.273000000000003</v>
      </c>
      <c r="L354">
        <v>0</v>
      </c>
      <c r="M354">
        <v>0</v>
      </c>
      <c r="N354">
        <v>0</v>
      </c>
      <c r="O354">
        <v>0</v>
      </c>
    </row>
    <row r="355" spans="1:15" ht="17" x14ac:dyDescent="0.25">
      <c r="A355" s="1" t="s">
        <v>32</v>
      </c>
      <c r="B355" t="s">
        <v>33</v>
      </c>
      <c r="C355" s="2">
        <v>45054</v>
      </c>
      <c r="D355">
        <v>3691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44.273000000000003</v>
      </c>
      <c r="L355">
        <v>0</v>
      </c>
      <c r="M355">
        <v>0</v>
      </c>
      <c r="N355">
        <v>0</v>
      </c>
      <c r="O355">
        <v>0</v>
      </c>
    </row>
    <row r="356" spans="1:15" ht="17" x14ac:dyDescent="0.25">
      <c r="A356" s="1" t="s">
        <v>32</v>
      </c>
      <c r="B356" t="s">
        <v>33</v>
      </c>
      <c r="C356" s="2">
        <v>45055</v>
      </c>
      <c r="D356">
        <v>3691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44.273000000000003</v>
      </c>
      <c r="L356">
        <v>0</v>
      </c>
      <c r="M356">
        <v>0</v>
      </c>
      <c r="N356">
        <v>0</v>
      </c>
      <c r="O356">
        <v>0</v>
      </c>
    </row>
    <row r="357" spans="1:15" ht="17" x14ac:dyDescent="0.25">
      <c r="A357" s="1" t="s">
        <v>32</v>
      </c>
      <c r="B357" t="s">
        <v>33</v>
      </c>
      <c r="C357" s="2">
        <v>45056</v>
      </c>
      <c r="D357">
        <v>3691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44.273000000000003</v>
      </c>
      <c r="L357">
        <v>0</v>
      </c>
      <c r="M357">
        <v>0</v>
      </c>
      <c r="N357">
        <v>0</v>
      </c>
      <c r="O357">
        <v>0</v>
      </c>
    </row>
    <row r="358" spans="1:15" ht="17" x14ac:dyDescent="0.25">
      <c r="A358" s="1" t="s">
        <v>32</v>
      </c>
      <c r="B358" t="s">
        <v>33</v>
      </c>
      <c r="C358" s="2">
        <v>45057</v>
      </c>
      <c r="D358">
        <v>3691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44.273000000000003</v>
      </c>
      <c r="L358">
        <v>0</v>
      </c>
      <c r="M358">
        <v>0</v>
      </c>
      <c r="N358">
        <v>0</v>
      </c>
      <c r="O358">
        <v>0</v>
      </c>
    </row>
    <row r="359" spans="1:15" ht="17" x14ac:dyDescent="0.25">
      <c r="A359" s="1" t="s">
        <v>32</v>
      </c>
      <c r="B359" t="s">
        <v>33</v>
      </c>
      <c r="C359" s="2">
        <v>45058</v>
      </c>
      <c r="D359">
        <v>3691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44.273000000000003</v>
      </c>
      <c r="L359">
        <v>0</v>
      </c>
      <c r="M359">
        <v>0</v>
      </c>
      <c r="N359">
        <v>0</v>
      </c>
      <c r="O359">
        <v>0</v>
      </c>
    </row>
    <row r="360" spans="1:15" ht="17" x14ac:dyDescent="0.25">
      <c r="A360" s="1" t="s">
        <v>32</v>
      </c>
      <c r="B360" t="s">
        <v>33</v>
      </c>
      <c r="C360" s="2">
        <v>45059</v>
      </c>
      <c r="D360">
        <v>3691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44.273000000000003</v>
      </c>
      <c r="L360">
        <v>0</v>
      </c>
      <c r="M360">
        <v>0</v>
      </c>
      <c r="N360">
        <v>0</v>
      </c>
      <c r="O360">
        <v>0</v>
      </c>
    </row>
    <row r="361" spans="1:15" ht="17" x14ac:dyDescent="0.25">
      <c r="A361" s="1" t="s">
        <v>32</v>
      </c>
      <c r="B361" t="s">
        <v>33</v>
      </c>
      <c r="C361" s="2">
        <v>45060</v>
      </c>
      <c r="D361">
        <v>3691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44.273000000000003</v>
      </c>
      <c r="L361">
        <v>0</v>
      </c>
      <c r="M361">
        <v>0</v>
      </c>
      <c r="N361">
        <v>0</v>
      </c>
      <c r="O361">
        <v>0</v>
      </c>
    </row>
    <row r="362" spans="1:15" ht="17" x14ac:dyDescent="0.25">
      <c r="A362" s="1" t="s">
        <v>32</v>
      </c>
      <c r="B362" t="s">
        <v>33</v>
      </c>
      <c r="C362" s="2">
        <v>45061</v>
      </c>
      <c r="D362">
        <v>3691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44.273000000000003</v>
      </c>
      <c r="L362">
        <v>0</v>
      </c>
      <c r="M362">
        <v>0</v>
      </c>
      <c r="N362">
        <v>0</v>
      </c>
      <c r="O362">
        <v>0</v>
      </c>
    </row>
    <row r="363" spans="1:15" ht="17" x14ac:dyDescent="0.25">
      <c r="A363" s="1" t="s">
        <v>32</v>
      </c>
      <c r="B363" t="s">
        <v>33</v>
      </c>
      <c r="C363" s="2">
        <v>45062</v>
      </c>
      <c r="D363">
        <v>3691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44.273000000000003</v>
      </c>
      <c r="L363">
        <v>0</v>
      </c>
      <c r="M363">
        <v>0</v>
      </c>
      <c r="N363">
        <v>0</v>
      </c>
      <c r="O363">
        <v>0</v>
      </c>
    </row>
    <row r="364" spans="1:15" ht="17" x14ac:dyDescent="0.25">
      <c r="A364" s="1" t="s">
        <v>32</v>
      </c>
      <c r="B364" t="s">
        <v>33</v>
      </c>
      <c r="C364" s="2">
        <v>45063</v>
      </c>
      <c r="D364">
        <v>3691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44.273000000000003</v>
      </c>
      <c r="L364">
        <v>0</v>
      </c>
      <c r="M364">
        <v>0</v>
      </c>
      <c r="N364">
        <v>0</v>
      </c>
      <c r="O364">
        <v>0</v>
      </c>
    </row>
    <row r="365" spans="1:15" ht="17" x14ac:dyDescent="0.25">
      <c r="A365" s="1" t="s">
        <v>32</v>
      </c>
      <c r="B365" t="s">
        <v>33</v>
      </c>
      <c r="C365" s="2">
        <v>45064</v>
      </c>
      <c r="D365">
        <v>3691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44.273000000000003</v>
      </c>
      <c r="L365">
        <v>0</v>
      </c>
      <c r="M365">
        <v>0</v>
      </c>
      <c r="N365">
        <v>0</v>
      </c>
      <c r="O365">
        <v>0</v>
      </c>
    </row>
    <row r="366" spans="1:15" ht="17" x14ac:dyDescent="0.25">
      <c r="A366" s="1" t="s">
        <v>32</v>
      </c>
      <c r="B366" t="s">
        <v>33</v>
      </c>
      <c r="C366" s="2">
        <v>45065</v>
      </c>
      <c r="D366">
        <v>3691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44.273000000000003</v>
      </c>
      <c r="L366">
        <v>0</v>
      </c>
      <c r="M366">
        <v>0</v>
      </c>
      <c r="N366">
        <v>0</v>
      </c>
      <c r="O366">
        <v>0</v>
      </c>
    </row>
    <row r="367" spans="1:15" ht="17" x14ac:dyDescent="0.25">
      <c r="A367" s="1" t="s">
        <v>32</v>
      </c>
      <c r="B367" t="s">
        <v>33</v>
      </c>
      <c r="C367" s="2">
        <v>45066</v>
      </c>
      <c r="D367">
        <v>3691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44.273000000000003</v>
      </c>
      <c r="L367">
        <v>0</v>
      </c>
      <c r="M367">
        <v>0</v>
      </c>
      <c r="N367">
        <v>0</v>
      </c>
      <c r="O367">
        <v>0</v>
      </c>
    </row>
    <row r="368" spans="1:15" ht="17" x14ac:dyDescent="0.25">
      <c r="A368" s="1" t="s">
        <v>32</v>
      </c>
      <c r="B368" t="s">
        <v>33</v>
      </c>
      <c r="C368" s="2">
        <v>45067</v>
      </c>
      <c r="D368">
        <v>3691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44.273000000000003</v>
      </c>
      <c r="L368">
        <v>0</v>
      </c>
      <c r="M368">
        <v>0</v>
      </c>
      <c r="N368">
        <v>0</v>
      </c>
      <c r="O368">
        <v>0</v>
      </c>
    </row>
    <row r="369" spans="1:15" ht="17" x14ac:dyDescent="0.25">
      <c r="A369" s="1" t="s">
        <v>32</v>
      </c>
      <c r="B369" t="s">
        <v>33</v>
      </c>
      <c r="C369" s="2">
        <v>45068</v>
      </c>
      <c r="D369">
        <v>3691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44.273000000000003</v>
      </c>
      <c r="L369">
        <v>0</v>
      </c>
      <c r="M369">
        <v>0</v>
      </c>
      <c r="N369">
        <v>0</v>
      </c>
      <c r="O369">
        <v>0</v>
      </c>
    </row>
    <row r="370" spans="1:15" ht="17" x14ac:dyDescent="0.25">
      <c r="A370" s="1" t="s">
        <v>32</v>
      </c>
      <c r="B370" t="s">
        <v>33</v>
      </c>
      <c r="C370" s="2">
        <v>45069</v>
      </c>
      <c r="D370">
        <v>3691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44.273000000000003</v>
      </c>
      <c r="L370">
        <v>0</v>
      </c>
      <c r="M370">
        <v>0</v>
      </c>
      <c r="N370">
        <v>0</v>
      </c>
      <c r="O370">
        <v>0</v>
      </c>
    </row>
    <row r="371" spans="1:15" ht="17" x14ac:dyDescent="0.25">
      <c r="A371" s="1" t="s">
        <v>32</v>
      </c>
      <c r="B371" t="s">
        <v>33</v>
      </c>
      <c r="C371" s="2">
        <v>45070</v>
      </c>
      <c r="D371">
        <v>3691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44.273000000000003</v>
      </c>
      <c r="L371">
        <v>0</v>
      </c>
      <c r="M371">
        <v>0</v>
      </c>
      <c r="N371">
        <v>0</v>
      </c>
      <c r="O371">
        <v>0</v>
      </c>
    </row>
    <row r="372" spans="1:15" ht="17" x14ac:dyDescent="0.25">
      <c r="A372" s="1" t="s">
        <v>32</v>
      </c>
      <c r="B372" t="s">
        <v>33</v>
      </c>
      <c r="C372" s="2">
        <v>45071</v>
      </c>
      <c r="D372">
        <v>3691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44.273000000000003</v>
      </c>
      <c r="L372">
        <v>0</v>
      </c>
      <c r="M372">
        <v>0</v>
      </c>
      <c r="N372">
        <v>0</v>
      </c>
      <c r="O372">
        <v>0</v>
      </c>
    </row>
    <row r="373" spans="1:15" ht="17" x14ac:dyDescent="0.25">
      <c r="A373" s="1" t="s">
        <v>32</v>
      </c>
      <c r="B373" t="s">
        <v>33</v>
      </c>
      <c r="C373" s="2">
        <v>45072</v>
      </c>
      <c r="D373">
        <v>3691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44.273000000000003</v>
      </c>
      <c r="L373">
        <v>0</v>
      </c>
      <c r="M373">
        <v>0</v>
      </c>
      <c r="N373">
        <v>0</v>
      </c>
      <c r="O373">
        <v>0</v>
      </c>
    </row>
    <row r="374" spans="1:15" ht="17" x14ac:dyDescent="0.25">
      <c r="A374" s="1" t="s">
        <v>32</v>
      </c>
      <c r="B374" t="s">
        <v>33</v>
      </c>
      <c r="C374" s="2">
        <v>45073</v>
      </c>
      <c r="D374">
        <v>3691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44.273000000000003</v>
      </c>
      <c r="L374">
        <v>0</v>
      </c>
      <c r="M374">
        <v>0</v>
      </c>
      <c r="N374">
        <v>0</v>
      </c>
      <c r="O374">
        <v>0</v>
      </c>
    </row>
    <row r="375" spans="1:15" ht="17" x14ac:dyDescent="0.25">
      <c r="A375" s="1" t="s">
        <v>32</v>
      </c>
      <c r="B375" t="s">
        <v>33</v>
      </c>
      <c r="C375" s="2">
        <v>45074</v>
      </c>
      <c r="D375">
        <v>3691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44.273000000000003</v>
      </c>
      <c r="L375">
        <v>0</v>
      </c>
      <c r="M375">
        <v>0</v>
      </c>
      <c r="N375">
        <v>0</v>
      </c>
      <c r="O375">
        <v>0</v>
      </c>
    </row>
    <row r="376" spans="1:15" ht="17" x14ac:dyDescent="0.25">
      <c r="A376" s="1" t="s">
        <v>32</v>
      </c>
      <c r="B376" t="s">
        <v>33</v>
      </c>
      <c r="C376" s="2">
        <v>45075</v>
      </c>
      <c r="D376">
        <v>3691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44.273000000000003</v>
      </c>
      <c r="L376">
        <v>0</v>
      </c>
      <c r="M376">
        <v>0</v>
      </c>
      <c r="N376">
        <v>0</v>
      </c>
      <c r="O376">
        <v>0</v>
      </c>
    </row>
    <row r="377" spans="1:15" ht="17" x14ac:dyDescent="0.25">
      <c r="A377" s="1" t="s">
        <v>32</v>
      </c>
      <c r="B377" t="s">
        <v>33</v>
      </c>
      <c r="C377" s="2">
        <v>45076</v>
      </c>
      <c r="D377">
        <v>3691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44.273000000000003</v>
      </c>
      <c r="L377">
        <v>0</v>
      </c>
      <c r="M377">
        <v>0</v>
      </c>
      <c r="N377">
        <v>0</v>
      </c>
      <c r="O377">
        <v>0</v>
      </c>
    </row>
    <row r="378" spans="1:15" ht="17" x14ac:dyDescent="0.25">
      <c r="A378" s="1" t="s">
        <v>32</v>
      </c>
      <c r="B378" t="s">
        <v>33</v>
      </c>
      <c r="C378" s="2">
        <v>45077</v>
      </c>
      <c r="D378">
        <v>3691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44.273000000000003</v>
      </c>
      <c r="L378">
        <v>0</v>
      </c>
      <c r="M378">
        <v>0</v>
      </c>
      <c r="N378">
        <v>0</v>
      </c>
      <c r="O378">
        <v>0</v>
      </c>
    </row>
    <row r="379" spans="1:15" ht="17" x14ac:dyDescent="0.25">
      <c r="A379" s="1" t="s">
        <v>32</v>
      </c>
      <c r="B379" t="s">
        <v>33</v>
      </c>
      <c r="C379" s="2">
        <v>45078</v>
      </c>
      <c r="D379">
        <v>3691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44.273000000000003</v>
      </c>
      <c r="L379">
        <v>0</v>
      </c>
      <c r="M379">
        <v>0</v>
      </c>
      <c r="N379">
        <v>0</v>
      </c>
      <c r="O379">
        <v>0</v>
      </c>
    </row>
    <row r="380" spans="1:15" ht="17" x14ac:dyDescent="0.25">
      <c r="A380" s="1" t="s">
        <v>32</v>
      </c>
      <c r="B380" t="s">
        <v>33</v>
      </c>
      <c r="C380" s="2">
        <v>45079</v>
      </c>
      <c r="D380">
        <v>3691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44.273000000000003</v>
      </c>
      <c r="L380">
        <v>0</v>
      </c>
      <c r="M380">
        <v>0</v>
      </c>
      <c r="N380">
        <v>0</v>
      </c>
      <c r="O380">
        <v>0</v>
      </c>
    </row>
    <row r="381" spans="1:15" ht="17" x14ac:dyDescent="0.25">
      <c r="A381" s="1" t="s">
        <v>32</v>
      </c>
      <c r="B381" t="s">
        <v>33</v>
      </c>
      <c r="C381" s="2">
        <v>45080</v>
      </c>
      <c r="D381">
        <v>3691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44.273000000000003</v>
      </c>
      <c r="L381">
        <v>0</v>
      </c>
      <c r="M381">
        <v>0</v>
      </c>
      <c r="N381">
        <v>0</v>
      </c>
      <c r="O381">
        <v>0</v>
      </c>
    </row>
    <row r="382" spans="1:15" ht="17" x14ac:dyDescent="0.25">
      <c r="A382" s="1" t="s">
        <v>32</v>
      </c>
      <c r="B382" t="s">
        <v>33</v>
      </c>
      <c r="C382" s="2">
        <v>45081</v>
      </c>
      <c r="D382">
        <v>3691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44.273000000000003</v>
      </c>
      <c r="L382">
        <v>0</v>
      </c>
      <c r="M382">
        <v>0</v>
      </c>
      <c r="N382">
        <v>0</v>
      </c>
      <c r="O382">
        <v>0</v>
      </c>
    </row>
    <row r="383" spans="1:15" ht="17" x14ac:dyDescent="0.25">
      <c r="A383" s="1" t="s">
        <v>32</v>
      </c>
      <c r="B383" t="s">
        <v>33</v>
      </c>
      <c r="C383" s="2">
        <v>45082</v>
      </c>
      <c r="D383">
        <v>3691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44.273000000000003</v>
      </c>
      <c r="L383">
        <v>0</v>
      </c>
      <c r="M383">
        <v>0</v>
      </c>
      <c r="N383">
        <v>0</v>
      </c>
      <c r="O383">
        <v>0</v>
      </c>
    </row>
    <row r="384" spans="1:15" ht="17" x14ac:dyDescent="0.25">
      <c r="A384" s="1" t="s">
        <v>32</v>
      </c>
      <c r="B384" t="s">
        <v>33</v>
      </c>
      <c r="C384" s="2">
        <v>45083</v>
      </c>
      <c r="D384">
        <v>3691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44.273000000000003</v>
      </c>
      <c r="L384">
        <v>0</v>
      </c>
      <c r="M384">
        <v>0</v>
      </c>
      <c r="N384">
        <v>0</v>
      </c>
      <c r="O384">
        <v>0</v>
      </c>
    </row>
    <row r="385" spans="1:15" ht="17" x14ac:dyDescent="0.25">
      <c r="A385" s="1" t="s">
        <v>32</v>
      </c>
      <c r="B385" t="s">
        <v>33</v>
      </c>
      <c r="C385" s="2">
        <v>45084</v>
      </c>
      <c r="D385">
        <v>3691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44.273000000000003</v>
      </c>
      <c r="L385">
        <v>0</v>
      </c>
      <c r="M385">
        <v>0</v>
      </c>
      <c r="N385">
        <v>0</v>
      </c>
      <c r="O385">
        <v>0</v>
      </c>
    </row>
    <row r="386" spans="1:15" ht="17" x14ac:dyDescent="0.25">
      <c r="A386" s="1" t="s">
        <v>32</v>
      </c>
      <c r="B386" t="s">
        <v>33</v>
      </c>
      <c r="C386" s="2">
        <v>45085</v>
      </c>
      <c r="D386">
        <v>3691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44.273000000000003</v>
      </c>
      <c r="L386">
        <v>0</v>
      </c>
      <c r="M386">
        <v>0</v>
      </c>
      <c r="N386">
        <v>0</v>
      </c>
      <c r="O386">
        <v>0</v>
      </c>
    </row>
    <row r="387" spans="1:15" ht="17" x14ac:dyDescent="0.25">
      <c r="A387" s="1" t="s">
        <v>32</v>
      </c>
      <c r="B387" t="s">
        <v>33</v>
      </c>
      <c r="C387" s="2">
        <v>45086</v>
      </c>
      <c r="D387">
        <v>3691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44.273000000000003</v>
      </c>
      <c r="L387">
        <v>0</v>
      </c>
      <c r="M387">
        <v>0</v>
      </c>
      <c r="N387">
        <v>0</v>
      </c>
      <c r="O387">
        <v>0</v>
      </c>
    </row>
    <row r="388" spans="1:15" ht="17" x14ac:dyDescent="0.25">
      <c r="A388" s="1" t="s">
        <v>32</v>
      </c>
      <c r="B388" t="s">
        <v>33</v>
      </c>
      <c r="C388" s="2">
        <v>45087</v>
      </c>
      <c r="D388">
        <v>3691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44.273000000000003</v>
      </c>
      <c r="L388">
        <v>0</v>
      </c>
      <c r="M388">
        <v>0</v>
      </c>
      <c r="N388">
        <v>0</v>
      </c>
      <c r="O388">
        <v>0</v>
      </c>
    </row>
    <row r="389" spans="1:15" ht="17" x14ac:dyDescent="0.25">
      <c r="A389" s="1" t="s">
        <v>32</v>
      </c>
      <c r="B389" t="s">
        <v>33</v>
      </c>
      <c r="C389" s="2">
        <v>45088</v>
      </c>
      <c r="D389">
        <v>3691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44.273000000000003</v>
      </c>
      <c r="L389">
        <v>0</v>
      </c>
      <c r="M389">
        <v>0</v>
      </c>
      <c r="N389">
        <v>0</v>
      </c>
      <c r="O389">
        <v>0</v>
      </c>
    </row>
    <row r="390" spans="1:15" ht="17" x14ac:dyDescent="0.25">
      <c r="A390" s="1" t="s">
        <v>32</v>
      </c>
      <c r="B390" t="s">
        <v>33</v>
      </c>
      <c r="C390" s="2">
        <v>45089</v>
      </c>
      <c r="D390">
        <v>3691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44.273000000000003</v>
      </c>
      <c r="L390">
        <v>0</v>
      </c>
      <c r="M390">
        <v>0</v>
      </c>
      <c r="N390">
        <v>0</v>
      </c>
      <c r="O390">
        <v>0</v>
      </c>
    </row>
    <row r="391" spans="1:15" ht="17" x14ac:dyDescent="0.25">
      <c r="A391" s="1" t="s">
        <v>32</v>
      </c>
      <c r="B391" t="s">
        <v>33</v>
      </c>
      <c r="C391" s="2">
        <v>45090</v>
      </c>
      <c r="D391">
        <v>3691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44.273000000000003</v>
      </c>
      <c r="L391">
        <v>0</v>
      </c>
      <c r="M391">
        <v>0</v>
      </c>
      <c r="N391">
        <v>0</v>
      </c>
      <c r="O391">
        <v>0</v>
      </c>
    </row>
    <row r="392" spans="1:15" ht="17" x14ac:dyDescent="0.25">
      <c r="A392" s="1" t="s">
        <v>32</v>
      </c>
      <c r="B392" t="s">
        <v>33</v>
      </c>
      <c r="C392" s="2">
        <v>45091</v>
      </c>
      <c r="D392">
        <v>3691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44.273000000000003</v>
      </c>
      <c r="L392">
        <v>0</v>
      </c>
      <c r="M392">
        <v>0</v>
      </c>
      <c r="N392">
        <v>0</v>
      </c>
      <c r="O392">
        <v>0</v>
      </c>
    </row>
    <row r="393" spans="1:15" ht="17" x14ac:dyDescent="0.25">
      <c r="A393" s="1" t="s">
        <v>32</v>
      </c>
      <c r="B393" t="s">
        <v>33</v>
      </c>
      <c r="C393" s="2">
        <v>45092</v>
      </c>
      <c r="D393">
        <v>3691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44.273000000000003</v>
      </c>
      <c r="L393">
        <v>0</v>
      </c>
      <c r="M393">
        <v>0</v>
      </c>
      <c r="N393">
        <v>0</v>
      </c>
      <c r="O393">
        <v>0</v>
      </c>
    </row>
    <row r="394" spans="1:15" ht="17" x14ac:dyDescent="0.25">
      <c r="A394" s="1" t="s">
        <v>32</v>
      </c>
      <c r="B394" t="s">
        <v>33</v>
      </c>
      <c r="C394" s="2">
        <v>45093</v>
      </c>
      <c r="D394">
        <v>3691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44.273000000000003</v>
      </c>
      <c r="L394">
        <v>0</v>
      </c>
      <c r="M394">
        <v>0</v>
      </c>
      <c r="N394">
        <v>0</v>
      </c>
      <c r="O394">
        <v>0</v>
      </c>
    </row>
    <row r="395" spans="1:15" ht="17" x14ac:dyDescent="0.25">
      <c r="A395" s="1" t="s">
        <v>32</v>
      </c>
      <c r="B395" t="s">
        <v>33</v>
      </c>
      <c r="C395" s="2">
        <v>45094</v>
      </c>
      <c r="D395">
        <v>3691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44.273000000000003</v>
      </c>
      <c r="L395">
        <v>0</v>
      </c>
      <c r="M395">
        <v>0</v>
      </c>
      <c r="N395">
        <v>0</v>
      </c>
      <c r="O395">
        <v>0</v>
      </c>
    </row>
    <row r="396" spans="1:15" ht="17" x14ac:dyDescent="0.25">
      <c r="A396" s="1" t="s">
        <v>32</v>
      </c>
      <c r="B396" t="s">
        <v>33</v>
      </c>
      <c r="C396" s="2">
        <v>45095</v>
      </c>
      <c r="D396">
        <v>3691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44.273000000000003</v>
      </c>
      <c r="L396">
        <v>0</v>
      </c>
      <c r="M396">
        <v>0</v>
      </c>
      <c r="N396">
        <v>0</v>
      </c>
      <c r="O396">
        <v>0</v>
      </c>
    </row>
    <row r="397" spans="1:15" ht="17" x14ac:dyDescent="0.25">
      <c r="A397" s="1" t="s">
        <v>32</v>
      </c>
      <c r="B397" t="s">
        <v>33</v>
      </c>
      <c r="C397" s="2">
        <v>45096</v>
      </c>
      <c r="D397">
        <v>3691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44.273000000000003</v>
      </c>
      <c r="L397">
        <v>0</v>
      </c>
      <c r="M397">
        <v>0</v>
      </c>
      <c r="N397">
        <v>0</v>
      </c>
      <c r="O397">
        <v>0</v>
      </c>
    </row>
    <row r="398" spans="1:15" ht="17" x14ac:dyDescent="0.25">
      <c r="A398" s="1" t="s">
        <v>32</v>
      </c>
      <c r="B398" t="s">
        <v>33</v>
      </c>
      <c r="C398" s="2">
        <v>45097</v>
      </c>
      <c r="D398">
        <v>3691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44.273000000000003</v>
      </c>
      <c r="L398">
        <v>0</v>
      </c>
      <c r="M398">
        <v>0</v>
      </c>
      <c r="N398">
        <v>0</v>
      </c>
      <c r="O398">
        <v>0</v>
      </c>
    </row>
    <row r="399" spans="1:15" ht="17" x14ac:dyDescent="0.25">
      <c r="A399" s="1" t="s">
        <v>32</v>
      </c>
      <c r="B399" t="s">
        <v>33</v>
      </c>
      <c r="C399" s="2">
        <v>45098</v>
      </c>
      <c r="D399">
        <v>3691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44.273000000000003</v>
      </c>
      <c r="L399">
        <v>0</v>
      </c>
      <c r="M399">
        <v>0</v>
      </c>
      <c r="N399">
        <v>0</v>
      </c>
      <c r="O399">
        <v>0</v>
      </c>
    </row>
    <row r="400" spans="1:15" ht="17" x14ac:dyDescent="0.25">
      <c r="A400" s="1" t="s">
        <v>32</v>
      </c>
      <c r="B400" t="s">
        <v>33</v>
      </c>
      <c r="C400" s="2">
        <v>45099</v>
      </c>
      <c r="D400">
        <v>3691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44.273000000000003</v>
      </c>
      <c r="L400">
        <v>0</v>
      </c>
      <c r="M400">
        <v>0</v>
      </c>
      <c r="N400">
        <v>0</v>
      </c>
      <c r="O400">
        <v>0</v>
      </c>
    </row>
    <row r="401" spans="1:15" ht="17" x14ac:dyDescent="0.25">
      <c r="A401" s="1" t="s">
        <v>32</v>
      </c>
      <c r="B401" t="s">
        <v>33</v>
      </c>
      <c r="C401" s="2">
        <v>45100</v>
      </c>
      <c r="D401">
        <v>3691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44.273000000000003</v>
      </c>
      <c r="L401">
        <v>0</v>
      </c>
      <c r="M401">
        <v>0</v>
      </c>
      <c r="N401">
        <v>0</v>
      </c>
      <c r="O401">
        <v>0</v>
      </c>
    </row>
    <row r="402" spans="1:15" ht="17" x14ac:dyDescent="0.25">
      <c r="A402" s="1" t="s">
        <v>32</v>
      </c>
      <c r="B402" t="s">
        <v>33</v>
      </c>
      <c r="C402" s="2">
        <v>45101</v>
      </c>
      <c r="D402">
        <v>3691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44.273000000000003</v>
      </c>
      <c r="L402">
        <v>0</v>
      </c>
      <c r="M402">
        <v>0</v>
      </c>
      <c r="N402">
        <v>0</v>
      </c>
      <c r="O402">
        <v>0</v>
      </c>
    </row>
    <row r="403" spans="1:15" ht="17" x14ac:dyDescent="0.25">
      <c r="A403" s="1" t="s">
        <v>32</v>
      </c>
      <c r="B403" t="s">
        <v>33</v>
      </c>
      <c r="C403" s="2">
        <v>45102</v>
      </c>
      <c r="D403">
        <v>3691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44.273000000000003</v>
      </c>
      <c r="L403">
        <v>0</v>
      </c>
      <c r="M403">
        <v>0</v>
      </c>
      <c r="N403">
        <v>0</v>
      </c>
      <c r="O403">
        <v>0</v>
      </c>
    </row>
    <row r="404" spans="1:15" ht="17" x14ac:dyDescent="0.25">
      <c r="A404" s="1" t="s">
        <v>32</v>
      </c>
      <c r="B404" t="s">
        <v>33</v>
      </c>
      <c r="C404" s="2">
        <v>45103</v>
      </c>
      <c r="D404">
        <v>3691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44.273000000000003</v>
      </c>
      <c r="L404">
        <v>0</v>
      </c>
      <c r="M404">
        <v>0</v>
      </c>
      <c r="N404">
        <v>0</v>
      </c>
      <c r="O404">
        <v>0</v>
      </c>
    </row>
    <row r="405" spans="1:15" ht="17" x14ac:dyDescent="0.25">
      <c r="A405" s="1" t="s">
        <v>32</v>
      </c>
      <c r="B405" t="s">
        <v>33</v>
      </c>
      <c r="C405" s="2">
        <v>45104</v>
      </c>
      <c r="D405">
        <v>3691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44.273000000000003</v>
      </c>
      <c r="L405">
        <v>0</v>
      </c>
      <c r="M405">
        <v>0</v>
      </c>
      <c r="N405">
        <v>0</v>
      </c>
      <c r="O405">
        <v>0</v>
      </c>
    </row>
    <row r="406" spans="1:15" ht="17" x14ac:dyDescent="0.25">
      <c r="A406" s="1" t="s">
        <v>32</v>
      </c>
      <c r="B406" t="s">
        <v>33</v>
      </c>
      <c r="C406" s="2">
        <v>45105</v>
      </c>
      <c r="D406">
        <v>3691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44.273000000000003</v>
      </c>
      <c r="L406">
        <v>0</v>
      </c>
      <c r="M406">
        <v>0</v>
      </c>
      <c r="N406">
        <v>0</v>
      </c>
      <c r="O406">
        <v>0</v>
      </c>
    </row>
    <row r="407" spans="1:15" ht="17" x14ac:dyDescent="0.25">
      <c r="A407" s="1" t="s">
        <v>32</v>
      </c>
      <c r="B407" t="s">
        <v>33</v>
      </c>
      <c r="C407" s="2">
        <v>45106</v>
      </c>
      <c r="D407">
        <v>3691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44.273000000000003</v>
      </c>
      <c r="L407">
        <v>0</v>
      </c>
      <c r="M407">
        <v>0</v>
      </c>
      <c r="N407">
        <v>0</v>
      </c>
      <c r="O407">
        <v>0</v>
      </c>
    </row>
    <row r="408" spans="1:15" ht="17" x14ac:dyDescent="0.25">
      <c r="A408" s="1" t="s">
        <v>32</v>
      </c>
      <c r="B408" t="s">
        <v>33</v>
      </c>
      <c r="C408" s="2">
        <v>45107</v>
      </c>
      <c r="D408">
        <v>3691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44.273000000000003</v>
      </c>
      <c r="L408">
        <v>0</v>
      </c>
      <c r="M408">
        <v>0</v>
      </c>
      <c r="N408">
        <v>0</v>
      </c>
      <c r="O408">
        <v>0</v>
      </c>
    </row>
    <row r="409" spans="1:15" ht="17" x14ac:dyDescent="0.25">
      <c r="A409" s="1" t="s">
        <v>32</v>
      </c>
      <c r="B409" t="s">
        <v>33</v>
      </c>
      <c r="C409" s="2">
        <v>45108</v>
      </c>
      <c r="D409">
        <v>3691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44.273000000000003</v>
      </c>
      <c r="L409">
        <v>0</v>
      </c>
      <c r="M409">
        <v>0</v>
      </c>
      <c r="N409">
        <v>0</v>
      </c>
      <c r="O409">
        <v>0</v>
      </c>
    </row>
    <row r="410" spans="1:15" ht="17" x14ac:dyDescent="0.25">
      <c r="A410" s="1" t="s">
        <v>32</v>
      </c>
      <c r="B410" t="s">
        <v>33</v>
      </c>
      <c r="C410" s="2">
        <v>45109</v>
      </c>
      <c r="D410">
        <v>3691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44.273000000000003</v>
      </c>
      <c r="L410">
        <v>0</v>
      </c>
      <c r="M410">
        <v>0</v>
      </c>
      <c r="N410">
        <v>0</v>
      </c>
      <c r="O410">
        <v>0</v>
      </c>
    </row>
    <row r="411" spans="1:15" ht="17" x14ac:dyDescent="0.25">
      <c r="A411" s="1" t="s">
        <v>32</v>
      </c>
      <c r="B411" t="s">
        <v>33</v>
      </c>
      <c r="C411" s="2">
        <v>45110</v>
      </c>
      <c r="D411">
        <v>3691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44.273000000000003</v>
      </c>
      <c r="L411">
        <v>0</v>
      </c>
      <c r="M411">
        <v>0</v>
      </c>
      <c r="N411">
        <v>0</v>
      </c>
      <c r="O411">
        <v>0</v>
      </c>
    </row>
    <row r="412" spans="1:15" ht="17" x14ac:dyDescent="0.25">
      <c r="A412" s="1" t="s">
        <v>32</v>
      </c>
      <c r="B412" t="s">
        <v>33</v>
      </c>
      <c r="C412" s="2">
        <v>45111</v>
      </c>
      <c r="D412">
        <v>3691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44.273000000000003</v>
      </c>
      <c r="L412">
        <v>0</v>
      </c>
      <c r="M412">
        <v>0</v>
      </c>
      <c r="N412">
        <v>0</v>
      </c>
      <c r="O412">
        <v>0</v>
      </c>
    </row>
    <row r="413" spans="1:15" ht="17" x14ac:dyDescent="0.25">
      <c r="A413" s="1" t="s">
        <v>32</v>
      </c>
      <c r="B413" t="s">
        <v>33</v>
      </c>
      <c r="C413" s="2">
        <v>45112</v>
      </c>
      <c r="D413">
        <v>3691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44.273000000000003</v>
      </c>
      <c r="L413">
        <v>0</v>
      </c>
      <c r="M413">
        <v>0</v>
      </c>
      <c r="N413">
        <v>0</v>
      </c>
      <c r="O413">
        <v>0</v>
      </c>
    </row>
    <row r="414" spans="1:15" ht="17" x14ac:dyDescent="0.25">
      <c r="A414" s="1" t="s">
        <v>32</v>
      </c>
      <c r="B414" t="s">
        <v>33</v>
      </c>
      <c r="C414" s="2">
        <v>45113</v>
      </c>
      <c r="D414">
        <v>3691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44.273000000000003</v>
      </c>
      <c r="L414">
        <v>0</v>
      </c>
      <c r="M414">
        <v>0</v>
      </c>
      <c r="N414">
        <v>0</v>
      </c>
      <c r="O414">
        <v>0</v>
      </c>
    </row>
    <row r="415" spans="1:15" ht="17" x14ac:dyDescent="0.25">
      <c r="A415" s="1" t="s">
        <v>32</v>
      </c>
      <c r="B415" t="s">
        <v>33</v>
      </c>
      <c r="C415" s="2">
        <v>45114</v>
      </c>
      <c r="D415">
        <v>3691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44.273000000000003</v>
      </c>
      <c r="L415">
        <v>0</v>
      </c>
      <c r="M415">
        <v>0</v>
      </c>
      <c r="N415">
        <v>0</v>
      </c>
      <c r="O415">
        <v>0</v>
      </c>
    </row>
    <row r="416" spans="1:15" ht="17" x14ac:dyDescent="0.25">
      <c r="A416" s="1" t="s">
        <v>32</v>
      </c>
      <c r="B416" t="s">
        <v>33</v>
      </c>
      <c r="C416" s="2">
        <v>45115</v>
      </c>
      <c r="D416">
        <v>3691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44.273000000000003</v>
      </c>
      <c r="L416">
        <v>0</v>
      </c>
      <c r="M416">
        <v>0</v>
      </c>
      <c r="N416">
        <v>0</v>
      </c>
      <c r="O416">
        <v>0</v>
      </c>
    </row>
    <row r="417" spans="1:15" ht="17" x14ac:dyDescent="0.25">
      <c r="A417" s="1" t="s">
        <v>32</v>
      </c>
      <c r="B417" t="s">
        <v>33</v>
      </c>
      <c r="C417" s="2">
        <v>45116</v>
      </c>
      <c r="D417">
        <v>3691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44.273000000000003</v>
      </c>
      <c r="L417">
        <v>0</v>
      </c>
      <c r="M417">
        <v>0</v>
      </c>
      <c r="N417">
        <v>0</v>
      </c>
      <c r="O417">
        <v>0</v>
      </c>
    </row>
    <row r="418" spans="1:15" ht="17" x14ac:dyDescent="0.25">
      <c r="A418" s="1" t="s">
        <v>32</v>
      </c>
      <c r="B418" t="s">
        <v>33</v>
      </c>
      <c r="C418" s="2">
        <v>45117</v>
      </c>
      <c r="D418">
        <v>3691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44.273000000000003</v>
      </c>
      <c r="L418">
        <v>0</v>
      </c>
      <c r="M418">
        <v>0</v>
      </c>
      <c r="N418">
        <v>0</v>
      </c>
      <c r="O418">
        <v>0</v>
      </c>
    </row>
    <row r="419" spans="1:15" ht="17" x14ac:dyDescent="0.25">
      <c r="A419" s="1" t="s">
        <v>32</v>
      </c>
      <c r="B419" t="s">
        <v>33</v>
      </c>
      <c r="C419" s="2">
        <v>45118</v>
      </c>
      <c r="D419">
        <v>3691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44.273000000000003</v>
      </c>
      <c r="L419">
        <v>0</v>
      </c>
      <c r="M419">
        <v>0</v>
      </c>
      <c r="N419">
        <v>0</v>
      </c>
      <c r="O419">
        <v>0</v>
      </c>
    </row>
    <row r="420" spans="1:15" ht="17" x14ac:dyDescent="0.25">
      <c r="A420" s="1" t="s">
        <v>32</v>
      </c>
      <c r="B420" t="s">
        <v>33</v>
      </c>
      <c r="C420" s="2">
        <v>45119</v>
      </c>
      <c r="D420">
        <v>3691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44.273000000000003</v>
      </c>
      <c r="L420">
        <v>0</v>
      </c>
      <c r="M420">
        <v>0</v>
      </c>
      <c r="N420">
        <v>0</v>
      </c>
      <c r="O420">
        <v>0</v>
      </c>
    </row>
    <row r="421" spans="1:15" ht="17" x14ac:dyDescent="0.25">
      <c r="A421" s="1" t="s">
        <v>32</v>
      </c>
      <c r="B421" t="s">
        <v>33</v>
      </c>
      <c r="C421" s="2">
        <v>45120</v>
      </c>
      <c r="D421">
        <v>3691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44.273000000000003</v>
      </c>
      <c r="L421">
        <v>0</v>
      </c>
      <c r="M421">
        <v>0</v>
      </c>
      <c r="N421">
        <v>0</v>
      </c>
      <c r="O421">
        <v>0</v>
      </c>
    </row>
    <row r="422" spans="1:15" ht="17" x14ac:dyDescent="0.25">
      <c r="A422" s="1" t="s">
        <v>32</v>
      </c>
      <c r="B422" t="s">
        <v>33</v>
      </c>
      <c r="C422" s="2">
        <v>45121</v>
      </c>
      <c r="D422">
        <v>3691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44.273000000000003</v>
      </c>
      <c r="L422">
        <v>0</v>
      </c>
      <c r="M422">
        <v>0</v>
      </c>
      <c r="N422">
        <v>0</v>
      </c>
      <c r="O422">
        <v>0</v>
      </c>
    </row>
    <row r="423" spans="1:15" ht="17" x14ac:dyDescent="0.25">
      <c r="A423" s="1" t="s">
        <v>32</v>
      </c>
      <c r="B423" t="s">
        <v>33</v>
      </c>
      <c r="C423" s="2">
        <v>45122</v>
      </c>
      <c r="D423">
        <v>3691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44.273000000000003</v>
      </c>
      <c r="L423">
        <v>0</v>
      </c>
      <c r="M423">
        <v>0</v>
      </c>
      <c r="N423">
        <v>0</v>
      </c>
      <c r="O423">
        <v>0</v>
      </c>
    </row>
    <row r="424" spans="1:15" ht="17" x14ac:dyDescent="0.25">
      <c r="A424" s="1" t="s">
        <v>32</v>
      </c>
      <c r="B424" t="s">
        <v>33</v>
      </c>
      <c r="C424" s="2">
        <v>45123</v>
      </c>
      <c r="D424">
        <v>3691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44.273000000000003</v>
      </c>
      <c r="L424">
        <v>0</v>
      </c>
      <c r="M424">
        <v>0</v>
      </c>
      <c r="N424">
        <v>0</v>
      </c>
      <c r="O424">
        <v>0</v>
      </c>
    </row>
    <row r="425" spans="1:15" ht="17" x14ac:dyDescent="0.25">
      <c r="A425" s="1" t="s">
        <v>32</v>
      </c>
      <c r="B425" t="s">
        <v>33</v>
      </c>
      <c r="C425" s="2">
        <v>45124</v>
      </c>
      <c r="D425">
        <v>3691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44.273000000000003</v>
      </c>
      <c r="L425">
        <v>0</v>
      </c>
      <c r="M425">
        <v>0</v>
      </c>
      <c r="N425">
        <v>0</v>
      </c>
      <c r="O425">
        <v>0</v>
      </c>
    </row>
    <row r="426" spans="1:15" ht="17" x14ac:dyDescent="0.25">
      <c r="A426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71522-530B-C241-B26C-C04198503936}">
  <dimension ref="A1:C491"/>
  <sheetViews>
    <sheetView topLeftCell="A415" workbookViewId="0">
      <selection activeCell="J463" sqref="J463"/>
    </sheetView>
  </sheetViews>
  <sheetFormatPr baseColWidth="10" defaultRowHeight="16" x14ac:dyDescent="0.2"/>
  <sheetData>
    <row r="1" spans="1:3" x14ac:dyDescent="0.2">
      <c r="A1" s="5" t="s">
        <v>4</v>
      </c>
      <c r="B1" s="5" t="s">
        <v>5</v>
      </c>
      <c r="C1" t="s">
        <v>36</v>
      </c>
    </row>
    <row r="2" spans="1:3" x14ac:dyDescent="0.2">
      <c r="A2" s="6">
        <v>44701</v>
      </c>
      <c r="B2" s="5">
        <v>1</v>
      </c>
    </row>
    <row r="3" spans="1:3" x14ac:dyDescent="0.2">
      <c r="A3" s="6">
        <v>44702</v>
      </c>
      <c r="B3" s="5">
        <v>1</v>
      </c>
    </row>
    <row r="4" spans="1:3" x14ac:dyDescent="0.2">
      <c r="A4" s="6">
        <v>44703</v>
      </c>
      <c r="B4" s="5">
        <v>3</v>
      </c>
    </row>
    <row r="5" spans="1:3" x14ac:dyDescent="0.2">
      <c r="A5" s="6">
        <v>44704</v>
      </c>
      <c r="B5" s="5">
        <v>4</v>
      </c>
    </row>
    <row r="6" spans="1:3" x14ac:dyDescent="0.2">
      <c r="A6" s="6">
        <v>44705</v>
      </c>
      <c r="B6" s="5">
        <v>6</v>
      </c>
    </row>
    <row r="7" spans="1:3" x14ac:dyDescent="0.2">
      <c r="A7" s="6">
        <v>44706</v>
      </c>
      <c r="B7" s="5">
        <v>10</v>
      </c>
    </row>
    <row r="8" spans="1:3" x14ac:dyDescent="0.2">
      <c r="A8" s="6">
        <v>44707</v>
      </c>
      <c r="B8" s="5">
        <v>10</v>
      </c>
    </row>
    <row r="9" spans="1:3" x14ac:dyDescent="0.2">
      <c r="A9" s="6">
        <v>44708</v>
      </c>
      <c r="B9" s="5">
        <v>15</v>
      </c>
    </row>
    <row r="10" spans="1:3" x14ac:dyDescent="0.2">
      <c r="A10" s="6">
        <v>44709</v>
      </c>
      <c r="B10" s="5">
        <v>15</v>
      </c>
    </row>
    <row r="11" spans="1:3" x14ac:dyDescent="0.2">
      <c r="A11" s="6">
        <v>44710</v>
      </c>
      <c r="B11" s="5">
        <v>15</v>
      </c>
    </row>
    <row r="12" spans="1:3" x14ac:dyDescent="0.2">
      <c r="A12" s="6">
        <v>44711</v>
      </c>
      <c r="B12" s="5">
        <v>21</v>
      </c>
    </row>
    <row r="13" spans="1:3" x14ac:dyDescent="0.2">
      <c r="A13" s="6">
        <v>44712</v>
      </c>
      <c r="B13" s="5">
        <v>33</v>
      </c>
    </row>
    <row r="14" spans="1:3" x14ac:dyDescent="0.2">
      <c r="A14" s="6">
        <v>44713</v>
      </c>
      <c r="B14" s="5">
        <v>44</v>
      </c>
    </row>
    <row r="15" spans="1:3" x14ac:dyDescent="0.2">
      <c r="A15" s="6">
        <v>44714</v>
      </c>
      <c r="B15" s="5">
        <v>57</v>
      </c>
    </row>
    <row r="16" spans="1:3" x14ac:dyDescent="0.2">
      <c r="A16" s="6">
        <v>44715</v>
      </c>
      <c r="B16" s="5">
        <v>65</v>
      </c>
    </row>
    <row r="17" spans="1:2" x14ac:dyDescent="0.2">
      <c r="A17" s="6">
        <v>44716</v>
      </c>
      <c r="B17" s="5">
        <v>65</v>
      </c>
    </row>
    <row r="18" spans="1:2" x14ac:dyDescent="0.2">
      <c r="A18" s="6">
        <v>44717</v>
      </c>
      <c r="B18" s="5">
        <v>65</v>
      </c>
    </row>
    <row r="19" spans="1:2" x14ac:dyDescent="0.2">
      <c r="A19" s="6">
        <v>44718</v>
      </c>
      <c r="B19" s="5">
        <v>65</v>
      </c>
    </row>
    <row r="20" spans="1:2" x14ac:dyDescent="0.2">
      <c r="A20" s="6">
        <v>44719</v>
      </c>
      <c r="B20" s="5">
        <v>80</v>
      </c>
    </row>
    <row r="21" spans="1:2" x14ac:dyDescent="0.2">
      <c r="A21" s="6">
        <v>44720</v>
      </c>
      <c r="B21" s="5">
        <v>113</v>
      </c>
    </row>
    <row r="22" spans="1:2" x14ac:dyDescent="0.2">
      <c r="A22" s="6">
        <v>44721</v>
      </c>
      <c r="B22" s="5">
        <v>131</v>
      </c>
    </row>
    <row r="23" spans="1:2" x14ac:dyDescent="0.2">
      <c r="A23" s="6">
        <v>44722</v>
      </c>
      <c r="B23" s="5">
        <v>165</v>
      </c>
    </row>
    <row r="24" spans="1:2" x14ac:dyDescent="0.2">
      <c r="A24" s="6">
        <v>44723</v>
      </c>
      <c r="B24" s="5">
        <v>165</v>
      </c>
    </row>
    <row r="25" spans="1:2" x14ac:dyDescent="0.2">
      <c r="A25" s="6">
        <v>44724</v>
      </c>
      <c r="B25" s="5">
        <v>165</v>
      </c>
    </row>
    <row r="26" spans="1:2" x14ac:dyDescent="0.2">
      <c r="A26" s="6">
        <v>44725</v>
      </c>
      <c r="B26" s="5">
        <v>189</v>
      </c>
    </row>
    <row r="27" spans="1:2" x14ac:dyDescent="0.2">
      <c r="A27" s="6">
        <v>44726</v>
      </c>
      <c r="B27" s="5">
        <v>229</v>
      </c>
    </row>
    <row r="28" spans="1:2" x14ac:dyDescent="0.2">
      <c r="A28" s="6">
        <v>44727</v>
      </c>
      <c r="B28" s="5">
        <v>263</v>
      </c>
    </row>
    <row r="29" spans="1:2" x14ac:dyDescent="0.2">
      <c r="A29" s="6">
        <v>44728</v>
      </c>
      <c r="B29" s="5">
        <v>305</v>
      </c>
    </row>
    <row r="30" spans="1:2" x14ac:dyDescent="0.2">
      <c r="A30" s="6">
        <v>44729</v>
      </c>
      <c r="B30" s="5">
        <v>338</v>
      </c>
    </row>
    <row r="31" spans="1:2" x14ac:dyDescent="0.2">
      <c r="A31" s="6">
        <v>44730</v>
      </c>
      <c r="B31" s="5">
        <v>338</v>
      </c>
    </row>
    <row r="32" spans="1:2" x14ac:dyDescent="0.2">
      <c r="A32" s="6">
        <v>44731</v>
      </c>
      <c r="B32" s="5">
        <v>338</v>
      </c>
    </row>
    <row r="33" spans="1:2" x14ac:dyDescent="0.2">
      <c r="A33" s="6">
        <v>44732</v>
      </c>
      <c r="B33" s="5">
        <v>412</v>
      </c>
    </row>
    <row r="34" spans="1:2" x14ac:dyDescent="0.2">
      <c r="A34" s="6">
        <v>44733</v>
      </c>
      <c r="B34" s="5">
        <v>469</v>
      </c>
    </row>
    <row r="35" spans="1:2" x14ac:dyDescent="0.2">
      <c r="A35" s="6">
        <v>44734</v>
      </c>
      <c r="B35" s="5">
        <v>521</v>
      </c>
    </row>
    <row r="36" spans="1:2" x14ac:dyDescent="0.2">
      <c r="A36" s="6">
        <v>44735</v>
      </c>
      <c r="B36" s="5">
        <v>592</v>
      </c>
    </row>
    <row r="37" spans="1:2" x14ac:dyDescent="0.2">
      <c r="A37" s="6">
        <v>44736</v>
      </c>
      <c r="B37" s="5">
        <v>676</v>
      </c>
    </row>
    <row r="38" spans="1:2" x14ac:dyDescent="0.2">
      <c r="A38" s="6">
        <v>44737</v>
      </c>
      <c r="B38" s="5">
        <v>676</v>
      </c>
    </row>
    <row r="39" spans="1:2" x14ac:dyDescent="0.2">
      <c r="A39" s="6">
        <v>44738</v>
      </c>
      <c r="B39" s="5">
        <v>676</v>
      </c>
    </row>
    <row r="40" spans="1:2" x14ac:dyDescent="0.2">
      <c r="A40" s="6">
        <v>44739</v>
      </c>
      <c r="B40" s="5">
        <v>765</v>
      </c>
    </row>
    <row r="41" spans="1:2" x14ac:dyDescent="0.2">
      <c r="A41" s="6">
        <v>44740</v>
      </c>
      <c r="B41" s="5">
        <v>838</v>
      </c>
    </row>
    <row r="42" spans="1:2" x14ac:dyDescent="0.2">
      <c r="A42" s="6">
        <v>44741</v>
      </c>
      <c r="B42" s="5">
        <v>874</v>
      </c>
    </row>
    <row r="43" spans="1:2" x14ac:dyDescent="0.2">
      <c r="A43" s="6">
        <v>44742</v>
      </c>
      <c r="B43" s="5">
        <v>969</v>
      </c>
    </row>
    <row r="44" spans="1:2" x14ac:dyDescent="0.2">
      <c r="A44" s="6">
        <v>44743</v>
      </c>
      <c r="B44" s="5">
        <v>1054</v>
      </c>
    </row>
    <row r="45" spans="1:2" x14ac:dyDescent="0.2">
      <c r="A45" s="6">
        <v>44744</v>
      </c>
      <c r="B45" s="5">
        <v>1054</v>
      </c>
    </row>
    <row r="46" spans="1:2" x14ac:dyDescent="0.2">
      <c r="A46" s="6">
        <v>44745</v>
      </c>
      <c r="B46" s="5">
        <v>1054</v>
      </c>
    </row>
    <row r="47" spans="1:2" x14ac:dyDescent="0.2">
      <c r="A47" s="6">
        <v>44746</v>
      </c>
      <c r="B47" s="5">
        <v>1141</v>
      </c>
    </row>
    <row r="48" spans="1:2" x14ac:dyDescent="0.2">
      <c r="A48" s="6">
        <v>44747</v>
      </c>
      <c r="B48" s="5">
        <v>1242</v>
      </c>
    </row>
    <row r="49" spans="1:2" x14ac:dyDescent="0.2">
      <c r="A49" s="6">
        <v>44748</v>
      </c>
      <c r="B49" s="5">
        <v>1304</v>
      </c>
    </row>
    <row r="50" spans="1:2" x14ac:dyDescent="0.2">
      <c r="A50" s="6">
        <v>44749</v>
      </c>
      <c r="B50" s="5">
        <v>1385</v>
      </c>
    </row>
    <row r="51" spans="1:2" x14ac:dyDescent="0.2">
      <c r="A51" s="6">
        <v>44750</v>
      </c>
      <c r="B51" s="5">
        <v>1385</v>
      </c>
    </row>
    <row r="52" spans="1:2" x14ac:dyDescent="0.2">
      <c r="A52" s="6">
        <v>44751</v>
      </c>
      <c r="B52" s="5">
        <v>1385</v>
      </c>
    </row>
    <row r="53" spans="1:2" x14ac:dyDescent="0.2">
      <c r="A53" s="6">
        <v>44752</v>
      </c>
      <c r="B53" s="5">
        <v>1490</v>
      </c>
    </row>
    <row r="54" spans="1:2" x14ac:dyDescent="0.2">
      <c r="A54" s="6">
        <v>44753</v>
      </c>
      <c r="B54" s="5">
        <v>1556</v>
      </c>
    </row>
    <row r="55" spans="1:2" x14ac:dyDescent="0.2">
      <c r="A55" s="6">
        <v>44754</v>
      </c>
      <c r="B55" s="5">
        <v>1636</v>
      </c>
    </row>
    <row r="56" spans="1:2" x14ac:dyDescent="0.2">
      <c r="A56" s="6">
        <v>44755</v>
      </c>
      <c r="B56" s="5">
        <v>1694</v>
      </c>
    </row>
    <row r="57" spans="1:2" x14ac:dyDescent="0.2">
      <c r="A57" s="6">
        <v>44756</v>
      </c>
      <c r="B57" s="5">
        <v>1694</v>
      </c>
    </row>
    <row r="58" spans="1:2" x14ac:dyDescent="0.2">
      <c r="A58" s="6">
        <v>44757</v>
      </c>
      <c r="B58" s="5">
        <v>1790</v>
      </c>
    </row>
    <row r="59" spans="1:2" x14ac:dyDescent="0.2">
      <c r="A59" s="6">
        <v>44758</v>
      </c>
      <c r="B59" s="5">
        <v>1790</v>
      </c>
    </row>
    <row r="60" spans="1:2" x14ac:dyDescent="0.2">
      <c r="A60" s="6">
        <v>44759</v>
      </c>
      <c r="B60" s="5">
        <v>1790</v>
      </c>
    </row>
    <row r="61" spans="1:2" x14ac:dyDescent="0.2">
      <c r="A61" s="6">
        <v>44760</v>
      </c>
      <c r="B61" s="5">
        <v>1859</v>
      </c>
    </row>
    <row r="62" spans="1:2" x14ac:dyDescent="0.2">
      <c r="A62" s="6">
        <v>44761</v>
      </c>
      <c r="B62" s="5">
        <v>2033</v>
      </c>
    </row>
    <row r="63" spans="1:2" x14ac:dyDescent="0.2">
      <c r="A63" s="6">
        <v>44762</v>
      </c>
      <c r="B63" s="5">
        <v>2110</v>
      </c>
    </row>
    <row r="64" spans="1:2" x14ac:dyDescent="0.2">
      <c r="A64" s="6">
        <v>44763</v>
      </c>
      <c r="B64" s="5">
        <v>2191</v>
      </c>
    </row>
    <row r="65" spans="1:2" x14ac:dyDescent="0.2">
      <c r="A65" s="6">
        <v>44764</v>
      </c>
      <c r="B65" s="5">
        <v>2268</v>
      </c>
    </row>
    <row r="66" spans="1:2" x14ac:dyDescent="0.2">
      <c r="A66" s="6">
        <v>44765</v>
      </c>
      <c r="B66" s="5">
        <v>2268</v>
      </c>
    </row>
    <row r="67" spans="1:2" x14ac:dyDescent="0.2">
      <c r="A67" s="6">
        <v>44766</v>
      </c>
      <c r="B67" s="5">
        <v>2268</v>
      </c>
    </row>
    <row r="68" spans="1:2" x14ac:dyDescent="0.2">
      <c r="A68" s="6">
        <v>44767</v>
      </c>
      <c r="B68" s="5">
        <v>2352</v>
      </c>
    </row>
    <row r="69" spans="1:2" x14ac:dyDescent="0.2">
      <c r="A69" s="6">
        <v>44768</v>
      </c>
      <c r="B69" s="5">
        <v>2410</v>
      </c>
    </row>
    <row r="70" spans="1:2" x14ac:dyDescent="0.2">
      <c r="A70" s="6">
        <v>44769</v>
      </c>
      <c r="B70" s="5">
        <v>2459</v>
      </c>
    </row>
    <row r="71" spans="1:2" x14ac:dyDescent="0.2">
      <c r="A71" s="6">
        <v>44770</v>
      </c>
      <c r="B71" s="5">
        <v>2540</v>
      </c>
    </row>
    <row r="72" spans="1:2" x14ac:dyDescent="0.2">
      <c r="A72" s="6">
        <v>44771</v>
      </c>
      <c r="B72" s="5">
        <v>2595</v>
      </c>
    </row>
    <row r="73" spans="1:2" x14ac:dyDescent="0.2">
      <c r="A73" s="6">
        <v>44772</v>
      </c>
      <c r="B73" s="5">
        <v>2595</v>
      </c>
    </row>
    <row r="74" spans="1:2" x14ac:dyDescent="0.2">
      <c r="A74" s="6">
        <v>44773</v>
      </c>
      <c r="B74" s="5">
        <v>2595</v>
      </c>
    </row>
    <row r="75" spans="1:2" x14ac:dyDescent="0.2">
      <c r="A75" s="6">
        <v>44774</v>
      </c>
      <c r="B75" s="5">
        <v>2677</v>
      </c>
    </row>
    <row r="76" spans="1:2" x14ac:dyDescent="0.2">
      <c r="A76" s="6">
        <v>44775</v>
      </c>
      <c r="B76" s="5">
        <v>2724</v>
      </c>
    </row>
    <row r="77" spans="1:2" x14ac:dyDescent="0.2">
      <c r="A77" s="6">
        <v>44776</v>
      </c>
      <c r="B77" s="5">
        <v>2724</v>
      </c>
    </row>
    <row r="78" spans="1:2" x14ac:dyDescent="0.2">
      <c r="A78" s="6">
        <v>44777</v>
      </c>
      <c r="B78" s="5">
        <v>2839</v>
      </c>
    </row>
    <row r="79" spans="1:2" x14ac:dyDescent="0.2">
      <c r="A79" s="6">
        <v>44778</v>
      </c>
      <c r="B79" s="5">
        <v>2887</v>
      </c>
    </row>
    <row r="80" spans="1:2" x14ac:dyDescent="0.2">
      <c r="A80" s="6">
        <v>44779</v>
      </c>
      <c r="B80" s="5">
        <v>2887</v>
      </c>
    </row>
    <row r="81" spans="1:2" x14ac:dyDescent="0.2">
      <c r="A81" s="6">
        <v>44780</v>
      </c>
      <c r="B81" s="5">
        <v>2887</v>
      </c>
    </row>
    <row r="82" spans="1:2" x14ac:dyDescent="0.2">
      <c r="A82" s="6">
        <v>44781</v>
      </c>
      <c r="B82" s="5">
        <v>2887</v>
      </c>
    </row>
    <row r="83" spans="1:2" x14ac:dyDescent="0.2">
      <c r="A83" s="6">
        <v>44782</v>
      </c>
      <c r="B83" s="5">
        <v>2982</v>
      </c>
    </row>
    <row r="84" spans="1:2" x14ac:dyDescent="0.2">
      <c r="A84" s="6">
        <v>44783</v>
      </c>
      <c r="B84" s="5">
        <v>3025</v>
      </c>
    </row>
    <row r="85" spans="1:2" x14ac:dyDescent="0.2">
      <c r="A85" s="6">
        <v>44784</v>
      </c>
      <c r="B85" s="5">
        <v>3025</v>
      </c>
    </row>
    <row r="86" spans="1:2" x14ac:dyDescent="0.2">
      <c r="A86" s="6">
        <v>44785</v>
      </c>
      <c r="B86" s="5">
        <v>3102</v>
      </c>
    </row>
    <row r="87" spans="1:2" x14ac:dyDescent="0.2">
      <c r="A87" s="6">
        <v>44786</v>
      </c>
      <c r="B87" s="5">
        <v>3102</v>
      </c>
    </row>
    <row r="88" spans="1:2" x14ac:dyDescent="0.2">
      <c r="A88" s="6">
        <v>44787</v>
      </c>
      <c r="B88" s="5">
        <v>3102</v>
      </c>
    </row>
    <row r="89" spans="1:2" x14ac:dyDescent="0.2">
      <c r="A89" s="6">
        <v>44788</v>
      </c>
      <c r="B89" s="5">
        <v>3102</v>
      </c>
    </row>
    <row r="90" spans="1:2" x14ac:dyDescent="0.2">
      <c r="A90" s="6">
        <v>44789</v>
      </c>
      <c r="B90" s="5">
        <v>3187</v>
      </c>
    </row>
    <row r="91" spans="1:2" x14ac:dyDescent="0.2">
      <c r="A91" s="6">
        <v>44790</v>
      </c>
      <c r="B91" s="5">
        <v>3187</v>
      </c>
    </row>
    <row r="92" spans="1:2" x14ac:dyDescent="0.2">
      <c r="A92" s="6">
        <v>44791</v>
      </c>
      <c r="B92" s="5">
        <v>3242</v>
      </c>
    </row>
    <row r="93" spans="1:2" x14ac:dyDescent="0.2">
      <c r="A93" s="6">
        <v>44792</v>
      </c>
      <c r="B93" s="5">
        <v>3266</v>
      </c>
    </row>
    <row r="94" spans="1:2" x14ac:dyDescent="0.2">
      <c r="A94" s="6">
        <v>44793</v>
      </c>
      <c r="B94" s="5">
        <v>3266</v>
      </c>
    </row>
    <row r="95" spans="1:2" x14ac:dyDescent="0.2">
      <c r="A95" s="6">
        <v>44794</v>
      </c>
      <c r="B95" s="5">
        <v>3266</v>
      </c>
    </row>
    <row r="96" spans="1:2" x14ac:dyDescent="0.2">
      <c r="A96" s="6">
        <v>44795</v>
      </c>
      <c r="B96" s="5">
        <v>3295</v>
      </c>
    </row>
    <row r="97" spans="1:2" x14ac:dyDescent="0.2">
      <c r="A97" s="6">
        <v>44796</v>
      </c>
      <c r="B97" s="5">
        <v>3329</v>
      </c>
    </row>
    <row r="98" spans="1:2" x14ac:dyDescent="0.2">
      <c r="A98" s="6">
        <v>44797</v>
      </c>
      <c r="B98" s="5">
        <v>3350</v>
      </c>
    </row>
    <row r="99" spans="1:2" x14ac:dyDescent="0.2">
      <c r="A99" s="6">
        <v>44798</v>
      </c>
      <c r="B99" s="5">
        <v>3387</v>
      </c>
    </row>
    <row r="100" spans="1:2" x14ac:dyDescent="0.2">
      <c r="A100" s="6">
        <v>44799</v>
      </c>
      <c r="B100" s="5">
        <v>3405</v>
      </c>
    </row>
    <row r="101" spans="1:2" x14ac:dyDescent="0.2">
      <c r="A101" s="6">
        <v>44800</v>
      </c>
      <c r="B101" s="5">
        <v>3405</v>
      </c>
    </row>
    <row r="102" spans="1:2" x14ac:dyDescent="0.2">
      <c r="A102" s="6">
        <v>44801</v>
      </c>
      <c r="B102" s="5">
        <v>3405</v>
      </c>
    </row>
    <row r="103" spans="1:2" x14ac:dyDescent="0.2">
      <c r="A103" s="6">
        <v>44802</v>
      </c>
      <c r="B103" s="5">
        <v>3422</v>
      </c>
    </row>
    <row r="104" spans="1:2" x14ac:dyDescent="0.2">
      <c r="A104" s="6">
        <v>44803</v>
      </c>
      <c r="B104" s="5">
        <v>3455</v>
      </c>
    </row>
    <row r="105" spans="1:2" x14ac:dyDescent="0.2">
      <c r="A105" s="6">
        <v>44804</v>
      </c>
      <c r="B105" s="5">
        <v>3467</v>
      </c>
    </row>
    <row r="106" spans="1:2" x14ac:dyDescent="0.2">
      <c r="A106" s="6">
        <v>44805</v>
      </c>
      <c r="B106" s="5">
        <v>3480</v>
      </c>
    </row>
    <row r="107" spans="1:2" x14ac:dyDescent="0.2">
      <c r="A107" s="6">
        <v>44806</v>
      </c>
      <c r="B107" s="5">
        <v>3480</v>
      </c>
    </row>
    <row r="108" spans="1:2" x14ac:dyDescent="0.2">
      <c r="A108" s="6">
        <v>44807</v>
      </c>
      <c r="B108" s="5">
        <v>3480</v>
      </c>
    </row>
    <row r="109" spans="1:2" x14ac:dyDescent="0.2">
      <c r="A109" s="6">
        <v>44808</v>
      </c>
      <c r="B109" s="5">
        <v>3493</v>
      </c>
    </row>
    <row r="110" spans="1:2" x14ac:dyDescent="0.2">
      <c r="A110" s="6">
        <v>44809</v>
      </c>
      <c r="B110" s="5">
        <v>3493</v>
      </c>
    </row>
    <row r="111" spans="1:2" x14ac:dyDescent="0.2">
      <c r="A111" s="6">
        <v>44810</v>
      </c>
      <c r="B111" s="5">
        <v>3505</v>
      </c>
    </row>
    <row r="112" spans="1:2" x14ac:dyDescent="0.2">
      <c r="A112" s="6">
        <v>44811</v>
      </c>
      <c r="B112" s="5">
        <v>3511</v>
      </c>
    </row>
    <row r="113" spans="1:2" x14ac:dyDescent="0.2">
      <c r="A113" s="6">
        <v>44812</v>
      </c>
      <c r="B113" s="5">
        <v>3518</v>
      </c>
    </row>
    <row r="114" spans="1:2" x14ac:dyDescent="0.2">
      <c r="A114" s="6">
        <v>44813</v>
      </c>
      <c r="B114" s="5">
        <v>3518</v>
      </c>
    </row>
    <row r="115" spans="1:2" x14ac:dyDescent="0.2">
      <c r="A115" s="6">
        <v>44814</v>
      </c>
      <c r="B115" s="5">
        <v>3518</v>
      </c>
    </row>
    <row r="116" spans="1:2" x14ac:dyDescent="0.2">
      <c r="A116" s="6">
        <v>44815</v>
      </c>
      <c r="B116" s="5">
        <v>3530</v>
      </c>
    </row>
    <row r="117" spans="1:2" x14ac:dyDescent="0.2">
      <c r="A117" s="6">
        <v>44816</v>
      </c>
      <c r="B117" s="5">
        <v>3530</v>
      </c>
    </row>
    <row r="118" spans="1:2" x14ac:dyDescent="0.2">
      <c r="A118" s="6">
        <v>44817</v>
      </c>
      <c r="B118" s="5">
        <v>3547</v>
      </c>
    </row>
    <row r="119" spans="1:2" x14ac:dyDescent="0.2">
      <c r="A119" s="6">
        <v>44818</v>
      </c>
      <c r="B119" s="5">
        <v>3548</v>
      </c>
    </row>
    <row r="120" spans="1:2" x14ac:dyDescent="0.2">
      <c r="A120" s="6">
        <v>44819</v>
      </c>
      <c r="B120" s="5">
        <v>3548</v>
      </c>
    </row>
    <row r="121" spans="1:2" x14ac:dyDescent="0.2">
      <c r="A121" s="6">
        <v>44820</v>
      </c>
      <c r="B121" s="5">
        <v>3556</v>
      </c>
    </row>
    <row r="122" spans="1:2" x14ac:dyDescent="0.2">
      <c r="A122" s="6">
        <v>44821</v>
      </c>
      <c r="B122" s="5">
        <v>3556</v>
      </c>
    </row>
    <row r="123" spans="1:2" x14ac:dyDescent="0.2">
      <c r="A123" s="6">
        <v>44822</v>
      </c>
      <c r="B123" s="5">
        <v>3556</v>
      </c>
    </row>
    <row r="124" spans="1:2" x14ac:dyDescent="0.2">
      <c r="A124" s="6">
        <v>44823</v>
      </c>
      <c r="B124" s="5">
        <v>3563</v>
      </c>
    </row>
    <row r="125" spans="1:2" x14ac:dyDescent="0.2">
      <c r="A125" s="6">
        <v>44824</v>
      </c>
      <c r="B125" s="5">
        <v>3570</v>
      </c>
    </row>
    <row r="126" spans="1:2" x14ac:dyDescent="0.2">
      <c r="A126" s="6">
        <v>44825</v>
      </c>
      <c r="B126" s="5">
        <v>3585</v>
      </c>
    </row>
    <row r="127" spans="1:2" x14ac:dyDescent="0.2">
      <c r="A127" s="6">
        <v>44826</v>
      </c>
      <c r="B127" s="5">
        <v>3590</v>
      </c>
    </row>
    <row r="128" spans="1:2" x14ac:dyDescent="0.2">
      <c r="A128" s="6">
        <v>44827</v>
      </c>
      <c r="B128" s="5">
        <v>3597</v>
      </c>
    </row>
    <row r="129" spans="1:2" x14ac:dyDescent="0.2">
      <c r="A129" s="6">
        <v>44828</v>
      </c>
      <c r="B129" s="5">
        <v>3597</v>
      </c>
    </row>
    <row r="130" spans="1:2" x14ac:dyDescent="0.2">
      <c r="A130" s="6">
        <v>44829</v>
      </c>
      <c r="B130" s="5">
        <v>3597</v>
      </c>
    </row>
    <row r="131" spans="1:2" x14ac:dyDescent="0.2">
      <c r="A131" s="6">
        <v>44830</v>
      </c>
      <c r="B131" s="5">
        <v>3601</v>
      </c>
    </row>
    <row r="132" spans="1:2" x14ac:dyDescent="0.2">
      <c r="A132" s="6">
        <v>44831</v>
      </c>
      <c r="B132" s="5">
        <v>3607</v>
      </c>
    </row>
    <row r="133" spans="1:2" x14ac:dyDescent="0.2">
      <c r="A133" s="6">
        <v>44832</v>
      </c>
      <c r="B133" s="5">
        <v>3615</v>
      </c>
    </row>
    <row r="134" spans="1:2" x14ac:dyDescent="0.2">
      <c r="A134" s="6">
        <v>44833</v>
      </c>
      <c r="B134" s="5">
        <v>3621</v>
      </c>
    </row>
    <row r="135" spans="1:2" x14ac:dyDescent="0.2">
      <c r="A135" s="6">
        <v>44834</v>
      </c>
      <c r="B135" s="5">
        <v>3625</v>
      </c>
    </row>
    <row r="136" spans="1:2" x14ac:dyDescent="0.2">
      <c r="A136" s="6">
        <v>44835</v>
      </c>
      <c r="B136" s="5">
        <v>3625</v>
      </c>
    </row>
    <row r="137" spans="1:2" x14ac:dyDescent="0.2">
      <c r="A137" s="6">
        <v>44836</v>
      </c>
      <c r="B137" s="5">
        <v>3625</v>
      </c>
    </row>
    <row r="138" spans="1:2" x14ac:dyDescent="0.2">
      <c r="A138" s="6">
        <v>44837</v>
      </c>
      <c r="B138" s="5">
        <v>3625</v>
      </c>
    </row>
    <row r="139" spans="1:2" x14ac:dyDescent="0.2">
      <c r="A139" s="6">
        <v>44838</v>
      </c>
      <c r="B139" s="5">
        <v>3631</v>
      </c>
    </row>
    <row r="140" spans="1:2" x14ac:dyDescent="0.2">
      <c r="A140" s="6">
        <v>44839</v>
      </c>
      <c r="B140" s="5">
        <v>3631</v>
      </c>
    </row>
    <row r="141" spans="1:2" x14ac:dyDescent="0.2">
      <c r="A141" s="6">
        <v>44840</v>
      </c>
      <c r="B141" s="5">
        <v>3640</v>
      </c>
    </row>
    <row r="142" spans="1:2" x14ac:dyDescent="0.2">
      <c r="A142" s="6">
        <v>44841</v>
      </c>
      <c r="B142" s="5">
        <v>3645</v>
      </c>
    </row>
    <row r="143" spans="1:2" x14ac:dyDescent="0.2">
      <c r="A143" s="6">
        <v>44842</v>
      </c>
      <c r="B143" s="5">
        <v>3645</v>
      </c>
    </row>
    <row r="144" spans="1:2" x14ac:dyDescent="0.2">
      <c r="A144" s="6">
        <v>44843</v>
      </c>
      <c r="B144" s="5">
        <v>3645</v>
      </c>
    </row>
    <row r="145" spans="1:2" x14ac:dyDescent="0.2">
      <c r="A145" s="6">
        <v>44844</v>
      </c>
      <c r="B145" s="5">
        <v>3645</v>
      </c>
    </row>
    <row r="146" spans="1:2" x14ac:dyDescent="0.2">
      <c r="A146" s="6">
        <v>44845</v>
      </c>
      <c r="B146" s="5">
        <v>3651</v>
      </c>
    </row>
    <row r="147" spans="1:2" x14ac:dyDescent="0.2">
      <c r="A147" s="6">
        <v>44846</v>
      </c>
      <c r="B147" s="5">
        <v>3651</v>
      </c>
    </row>
    <row r="148" spans="1:2" x14ac:dyDescent="0.2">
      <c r="A148" s="6">
        <v>44847</v>
      </c>
      <c r="B148" s="5">
        <v>3651</v>
      </c>
    </row>
    <row r="149" spans="1:2" x14ac:dyDescent="0.2">
      <c r="A149" s="6">
        <v>44848</v>
      </c>
      <c r="B149" s="5">
        <v>3651</v>
      </c>
    </row>
    <row r="150" spans="1:2" x14ac:dyDescent="0.2">
      <c r="A150" s="6">
        <v>44849</v>
      </c>
      <c r="B150" s="5">
        <v>3651</v>
      </c>
    </row>
    <row r="151" spans="1:2" x14ac:dyDescent="0.2">
      <c r="A151" s="6">
        <v>44850</v>
      </c>
      <c r="B151" s="5">
        <v>3651</v>
      </c>
    </row>
    <row r="152" spans="1:2" x14ac:dyDescent="0.2">
      <c r="A152" s="6">
        <v>44851</v>
      </c>
      <c r="B152" s="5">
        <v>3651</v>
      </c>
    </row>
    <row r="153" spans="1:2" x14ac:dyDescent="0.2">
      <c r="A153" s="6">
        <v>44852</v>
      </c>
      <c r="B153" s="5">
        <v>3651</v>
      </c>
    </row>
    <row r="154" spans="1:2" x14ac:dyDescent="0.2">
      <c r="A154" s="6">
        <v>44853</v>
      </c>
      <c r="B154" s="5">
        <v>3656</v>
      </c>
    </row>
    <row r="155" spans="1:2" x14ac:dyDescent="0.2">
      <c r="A155" s="6">
        <v>44854</v>
      </c>
      <c r="B155" s="5">
        <v>3656</v>
      </c>
    </row>
    <row r="156" spans="1:2" x14ac:dyDescent="0.2">
      <c r="A156" s="6">
        <v>44855</v>
      </c>
      <c r="B156" s="5">
        <v>3656</v>
      </c>
    </row>
    <row r="157" spans="1:2" x14ac:dyDescent="0.2">
      <c r="A157" s="6">
        <v>44856</v>
      </c>
      <c r="B157" s="5">
        <v>3656</v>
      </c>
    </row>
    <row r="158" spans="1:2" x14ac:dyDescent="0.2">
      <c r="A158" s="6">
        <v>44857</v>
      </c>
      <c r="B158" s="5">
        <v>3656</v>
      </c>
    </row>
    <row r="159" spans="1:2" x14ac:dyDescent="0.2">
      <c r="A159" s="6">
        <v>44858</v>
      </c>
      <c r="B159" s="5">
        <v>3656</v>
      </c>
    </row>
    <row r="160" spans="1:2" x14ac:dyDescent="0.2">
      <c r="A160" s="6">
        <v>44859</v>
      </c>
      <c r="B160" s="5">
        <v>3662</v>
      </c>
    </row>
    <row r="161" spans="1:2" x14ac:dyDescent="0.2">
      <c r="A161" s="6">
        <v>44860</v>
      </c>
      <c r="B161" s="5">
        <v>3662</v>
      </c>
    </row>
    <row r="162" spans="1:2" x14ac:dyDescent="0.2">
      <c r="A162" s="6">
        <v>44861</v>
      </c>
      <c r="B162" s="5">
        <v>3662</v>
      </c>
    </row>
    <row r="163" spans="1:2" x14ac:dyDescent="0.2">
      <c r="A163" s="6">
        <v>44862</v>
      </c>
      <c r="B163" s="5">
        <v>3662</v>
      </c>
    </row>
    <row r="164" spans="1:2" x14ac:dyDescent="0.2">
      <c r="A164" s="6">
        <v>44863</v>
      </c>
      <c r="B164" s="5">
        <v>3662</v>
      </c>
    </row>
    <row r="165" spans="1:2" x14ac:dyDescent="0.2">
      <c r="A165" s="6">
        <v>44864</v>
      </c>
      <c r="B165" s="5">
        <v>3662</v>
      </c>
    </row>
    <row r="166" spans="1:2" x14ac:dyDescent="0.2">
      <c r="A166" s="6">
        <v>44865</v>
      </c>
      <c r="B166" s="5">
        <v>3662</v>
      </c>
    </row>
    <row r="167" spans="1:2" x14ac:dyDescent="0.2">
      <c r="A167" s="6">
        <v>44866</v>
      </c>
      <c r="B167" s="5">
        <v>3668</v>
      </c>
    </row>
    <row r="168" spans="1:2" x14ac:dyDescent="0.2">
      <c r="A168" s="6">
        <v>44867</v>
      </c>
      <c r="B168" s="5">
        <v>3668</v>
      </c>
    </row>
    <row r="169" spans="1:2" x14ac:dyDescent="0.2">
      <c r="A169" s="6">
        <v>44868</v>
      </c>
      <c r="B169" s="5">
        <v>3668</v>
      </c>
    </row>
    <row r="170" spans="1:2" x14ac:dyDescent="0.2">
      <c r="A170" s="6">
        <v>44869</v>
      </c>
      <c r="B170" s="5">
        <v>3668</v>
      </c>
    </row>
    <row r="171" spans="1:2" x14ac:dyDescent="0.2">
      <c r="A171" s="6">
        <v>44870</v>
      </c>
      <c r="B171" s="5">
        <v>3668</v>
      </c>
    </row>
    <row r="172" spans="1:2" x14ac:dyDescent="0.2">
      <c r="A172" s="6">
        <v>44871</v>
      </c>
      <c r="B172" s="5">
        <v>3668</v>
      </c>
    </row>
    <row r="173" spans="1:2" x14ac:dyDescent="0.2">
      <c r="A173" s="6">
        <v>44872</v>
      </c>
      <c r="B173" s="5">
        <v>3668</v>
      </c>
    </row>
    <row r="174" spans="1:2" x14ac:dyDescent="0.2">
      <c r="A174" s="6">
        <v>44873</v>
      </c>
      <c r="B174" s="5">
        <v>3670</v>
      </c>
    </row>
    <row r="175" spans="1:2" x14ac:dyDescent="0.2">
      <c r="A175" s="6">
        <v>44874</v>
      </c>
      <c r="B175" s="5">
        <v>3670</v>
      </c>
    </row>
    <row r="176" spans="1:2" x14ac:dyDescent="0.2">
      <c r="A176" s="6">
        <v>44875</v>
      </c>
      <c r="B176" s="5">
        <v>3670</v>
      </c>
    </row>
    <row r="177" spans="1:2" x14ac:dyDescent="0.2">
      <c r="A177" s="6">
        <v>44876</v>
      </c>
      <c r="B177" s="5">
        <v>3670</v>
      </c>
    </row>
    <row r="178" spans="1:2" x14ac:dyDescent="0.2">
      <c r="A178" s="6">
        <v>44877</v>
      </c>
      <c r="B178" s="5">
        <v>3670</v>
      </c>
    </row>
    <row r="179" spans="1:2" x14ac:dyDescent="0.2">
      <c r="A179" s="6">
        <v>44878</v>
      </c>
      <c r="B179" s="5">
        <v>3670</v>
      </c>
    </row>
    <row r="180" spans="1:2" x14ac:dyDescent="0.2">
      <c r="A180" s="6">
        <v>44879</v>
      </c>
      <c r="B180" s="5">
        <v>3670</v>
      </c>
    </row>
    <row r="181" spans="1:2" x14ac:dyDescent="0.2">
      <c r="A181" s="6">
        <v>44880</v>
      </c>
      <c r="B181" s="5">
        <v>3671</v>
      </c>
    </row>
    <row r="182" spans="1:2" x14ac:dyDescent="0.2">
      <c r="A182" s="6">
        <v>44881</v>
      </c>
      <c r="B182" s="5">
        <v>3671</v>
      </c>
    </row>
    <row r="183" spans="1:2" x14ac:dyDescent="0.2">
      <c r="A183" s="6">
        <v>44882</v>
      </c>
      <c r="B183" s="5">
        <v>3671</v>
      </c>
    </row>
    <row r="184" spans="1:2" x14ac:dyDescent="0.2">
      <c r="A184" s="6">
        <v>44883</v>
      </c>
      <c r="B184" s="5">
        <v>3671</v>
      </c>
    </row>
    <row r="185" spans="1:2" x14ac:dyDescent="0.2">
      <c r="A185" s="6">
        <v>44884</v>
      </c>
      <c r="B185" s="5">
        <v>3671</v>
      </c>
    </row>
    <row r="186" spans="1:2" x14ac:dyDescent="0.2">
      <c r="A186" s="6">
        <v>44885</v>
      </c>
      <c r="B186" s="5">
        <v>3671</v>
      </c>
    </row>
    <row r="187" spans="1:2" x14ac:dyDescent="0.2">
      <c r="A187" s="6">
        <v>44886</v>
      </c>
      <c r="B187" s="5">
        <v>3671</v>
      </c>
    </row>
    <row r="188" spans="1:2" x14ac:dyDescent="0.2">
      <c r="A188" s="6">
        <v>44887</v>
      </c>
      <c r="B188" s="5">
        <v>3671</v>
      </c>
    </row>
    <row r="189" spans="1:2" x14ac:dyDescent="0.2">
      <c r="A189" s="6">
        <v>44888</v>
      </c>
      <c r="B189" s="5">
        <v>3671</v>
      </c>
    </row>
    <row r="190" spans="1:2" x14ac:dyDescent="0.2">
      <c r="A190" s="6">
        <v>44889</v>
      </c>
      <c r="B190" s="5">
        <v>3671</v>
      </c>
    </row>
    <row r="191" spans="1:2" x14ac:dyDescent="0.2">
      <c r="A191" s="6">
        <v>44890</v>
      </c>
      <c r="B191" s="5">
        <v>3671</v>
      </c>
    </row>
    <row r="192" spans="1:2" x14ac:dyDescent="0.2">
      <c r="A192" s="6">
        <v>44891</v>
      </c>
      <c r="B192" s="5">
        <v>3671</v>
      </c>
    </row>
    <row r="193" spans="1:2" x14ac:dyDescent="0.2">
      <c r="A193" s="6">
        <v>44892</v>
      </c>
      <c r="B193" s="5">
        <v>3671</v>
      </c>
    </row>
    <row r="194" spans="1:2" x14ac:dyDescent="0.2">
      <c r="A194" s="6">
        <v>44893</v>
      </c>
      <c r="B194" s="5">
        <v>3671</v>
      </c>
    </row>
    <row r="195" spans="1:2" x14ac:dyDescent="0.2">
      <c r="A195" s="6">
        <v>44894</v>
      </c>
      <c r="B195" s="5">
        <v>3671</v>
      </c>
    </row>
    <row r="196" spans="1:2" x14ac:dyDescent="0.2">
      <c r="A196" s="6">
        <v>44895</v>
      </c>
      <c r="B196" s="5">
        <v>3671</v>
      </c>
    </row>
    <row r="197" spans="1:2" x14ac:dyDescent="0.2">
      <c r="A197" s="6">
        <v>44896</v>
      </c>
      <c r="B197" s="5">
        <v>3671</v>
      </c>
    </row>
    <row r="198" spans="1:2" x14ac:dyDescent="0.2">
      <c r="A198" s="6">
        <v>44897</v>
      </c>
      <c r="B198" s="5">
        <v>3671</v>
      </c>
    </row>
    <row r="199" spans="1:2" x14ac:dyDescent="0.2">
      <c r="A199" s="6">
        <v>44898</v>
      </c>
      <c r="B199" s="5">
        <v>3671</v>
      </c>
    </row>
    <row r="200" spans="1:2" x14ac:dyDescent="0.2">
      <c r="A200" s="6">
        <v>44899</v>
      </c>
      <c r="B200" s="5">
        <v>3671</v>
      </c>
    </row>
    <row r="201" spans="1:2" x14ac:dyDescent="0.2">
      <c r="A201" s="6">
        <v>44900</v>
      </c>
      <c r="B201" s="5">
        <v>3671</v>
      </c>
    </row>
    <row r="202" spans="1:2" x14ac:dyDescent="0.2">
      <c r="A202" s="6">
        <v>44901</v>
      </c>
      <c r="B202" s="5">
        <v>3673</v>
      </c>
    </row>
    <row r="203" spans="1:2" x14ac:dyDescent="0.2">
      <c r="A203" s="6">
        <v>44902</v>
      </c>
      <c r="B203" s="5">
        <v>3673</v>
      </c>
    </row>
    <row r="204" spans="1:2" x14ac:dyDescent="0.2">
      <c r="A204" s="6">
        <v>44903</v>
      </c>
      <c r="B204" s="5">
        <v>3673</v>
      </c>
    </row>
    <row r="205" spans="1:2" x14ac:dyDescent="0.2">
      <c r="A205" s="6">
        <v>44904</v>
      </c>
      <c r="B205" s="5">
        <v>3673</v>
      </c>
    </row>
    <row r="206" spans="1:2" x14ac:dyDescent="0.2">
      <c r="A206" s="6">
        <v>44905</v>
      </c>
      <c r="B206" s="5">
        <v>3673</v>
      </c>
    </row>
    <row r="207" spans="1:2" x14ac:dyDescent="0.2">
      <c r="A207" s="6">
        <v>44906</v>
      </c>
      <c r="B207" s="5">
        <v>3673</v>
      </c>
    </row>
    <row r="208" spans="1:2" x14ac:dyDescent="0.2">
      <c r="A208" s="6">
        <v>44907</v>
      </c>
      <c r="B208" s="5">
        <v>3673</v>
      </c>
    </row>
    <row r="209" spans="1:2" x14ac:dyDescent="0.2">
      <c r="A209" s="6">
        <v>44908</v>
      </c>
      <c r="B209" s="5">
        <v>3675</v>
      </c>
    </row>
    <row r="210" spans="1:2" x14ac:dyDescent="0.2">
      <c r="A210" s="6">
        <v>44909</v>
      </c>
      <c r="B210" s="5">
        <v>3675</v>
      </c>
    </row>
    <row r="211" spans="1:2" x14ac:dyDescent="0.2">
      <c r="A211" s="6">
        <v>44910</v>
      </c>
      <c r="B211" s="5">
        <v>3675</v>
      </c>
    </row>
    <row r="212" spans="1:2" x14ac:dyDescent="0.2">
      <c r="A212" s="6">
        <v>44911</v>
      </c>
      <c r="B212" s="5">
        <v>3675</v>
      </c>
    </row>
    <row r="213" spans="1:2" x14ac:dyDescent="0.2">
      <c r="A213" s="6">
        <v>44912</v>
      </c>
      <c r="B213" s="5">
        <v>3675</v>
      </c>
    </row>
    <row r="214" spans="1:2" x14ac:dyDescent="0.2">
      <c r="A214" s="6">
        <v>44913</v>
      </c>
      <c r="B214" s="5">
        <v>3675</v>
      </c>
    </row>
    <row r="215" spans="1:2" x14ac:dyDescent="0.2">
      <c r="A215" s="6">
        <v>44914</v>
      </c>
      <c r="B215" s="5">
        <v>3675</v>
      </c>
    </row>
    <row r="216" spans="1:2" x14ac:dyDescent="0.2">
      <c r="A216" s="6">
        <v>44915</v>
      </c>
      <c r="B216" s="5">
        <v>3676</v>
      </c>
    </row>
    <row r="217" spans="1:2" x14ac:dyDescent="0.2">
      <c r="A217" s="6">
        <v>44916</v>
      </c>
      <c r="B217" s="5">
        <v>3676</v>
      </c>
    </row>
    <row r="218" spans="1:2" x14ac:dyDescent="0.2">
      <c r="A218" s="6">
        <v>44917</v>
      </c>
      <c r="B218" s="5">
        <v>3676</v>
      </c>
    </row>
    <row r="219" spans="1:2" x14ac:dyDescent="0.2">
      <c r="A219" s="6">
        <v>44918</v>
      </c>
      <c r="B219" s="5">
        <v>3676</v>
      </c>
    </row>
    <row r="220" spans="1:2" x14ac:dyDescent="0.2">
      <c r="A220" s="6">
        <v>44919</v>
      </c>
      <c r="B220" s="5">
        <v>3676</v>
      </c>
    </row>
    <row r="221" spans="1:2" x14ac:dyDescent="0.2">
      <c r="A221" s="6">
        <v>44920</v>
      </c>
      <c r="B221" s="5">
        <v>3676</v>
      </c>
    </row>
    <row r="222" spans="1:2" x14ac:dyDescent="0.2">
      <c r="A222" s="6">
        <v>44921</v>
      </c>
      <c r="B222" s="5">
        <v>3676</v>
      </c>
    </row>
    <row r="223" spans="1:2" x14ac:dyDescent="0.2">
      <c r="A223" s="6">
        <v>44922</v>
      </c>
      <c r="B223" s="5">
        <v>3676</v>
      </c>
    </row>
    <row r="224" spans="1:2" x14ac:dyDescent="0.2">
      <c r="A224" s="6">
        <v>44923</v>
      </c>
      <c r="B224" s="5">
        <v>3676</v>
      </c>
    </row>
    <row r="225" spans="1:2" x14ac:dyDescent="0.2">
      <c r="A225" s="6">
        <v>44924</v>
      </c>
      <c r="B225" s="5">
        <v>3676</v>
      </c>
    </row>
    <row r="226" spans="1:2" x14ac:dyDescent="0.2">
      <c r="A226" s="6">
        <v>44925</v>
      </c>
      <c r="B226" s="5">
        <v>3676</v>
      </c>
    </row>
    <row r="227" spans="1:2" x14ac:dyDescent="0.2">
      <c r="A227" s="6">
        <v>44926</v>
      </c>
      <c r="B227" s="5">
        <v>3676</v>
      </c>
    </row>
    <row r="228" spans="1:2" x14ac:dyDescent="0.2">
      <c r="A228" s="6">
        <v>44927</v>
      </c>
      <c r="B228" s="5">
        <v>3676</v>
      </c>
    </row>
    <row r="229" spans="1:2" x14ac:dyDescent="0.2">
      <c r="A229" s="6">
        <v>44928</v>
      </c>
      <c r="B229" s="5">
        <v>3676</v>
      </c>
    </row>
    <row r="230" spans="1:2" x14ac:dyDescent="0.2">
      <c r="A230" s="6">
        <v>44929</v>
      </c>
      <c r="B230" s="5">
        <v>3677</v>
      </c>
    </row>
    <row r="231" spans="1:2" x14ac:dyDescent="0.2">
      <c r="A231" s="6">
        <v>44930</v>
      </c>
      <c r="B231" s="5">
        <v>3677</v>
      </c>
    </row>
    <row r="232" spans="1:2" x14ac:dyDescent="0.2">
      <c r="A232" s="6">
        <v>44931</v>
      </c>
      <c r="B232" s="5">
        <v>3677</v>
      </c>
    </row>
    <row r="233" spans="1:2" x14ac:dyDescent="0.2">
      <c r="A233" s="6">
        <v>44932</v>
      </c>
      <c r="B233" s="5">
        <v>3677</v>
      </c>
    </row>
    <row r="234" spans="1:2" x14ac:dyDescent="0.2">
      <c r="A234" s="6">
        <v>44933</v>
      </c>
      <c r="B234" s="5">
        <v>3677</v>
      </c>
    </row>
    <row r="235" spans="1:2" x14ac:dyDescent="0.2">
      <c r="A235" s="6">
        <v>44934</v>
      </c>
      <c r="B235" s="5">
        <v>3677</v>
      </c>
    </row>
    <row r="236" spans="1:2" x14ac:dyDescent="0.2">
      <c r="A236" s="6">
        <v>44935</v>
      </c>
      <c r="B236" s="5">
        <v>3677</v>
      </c>
    </row>
    <row r="237" spans="1:2" x14ac:dyDescent="0.2">
      <c r="A237" s="6">
        <v>44936</v>
      </c>
      <c r="B237" s="5">
        <v>3677</v>
      </c>
    </row>
    <row r="238" spans="1:2" x14ac:dyDescent="0.2">
      <c r="A238" s="6">
        <v>44937</v>
      </c>
      <c r="B238" s="5">
        <v>3677</v>
      </c>
    </row>
    <row r="239" spans="1:2" x14ac:dyDescent="0.2">
      <c r="A239" s="6">
        <v>44938</v>
      </c>
      <c r="B239" s="5">
        <v>3677</v>
      </c>
    </row>
    <row r="240" spans="1:2" x14ac:dyDescent="0.2">
      <c r="A240" s="6">
        <v>44939</v>
      </c>
      <c r="B240" s="5">
        <v>3684</v>
      </c>
    </row>
    <row r="241" spans="1:2" x14ac:dyDescent="0.2">
      <c r="A241" s="6">
        <v>44940</v>
      </c>
      <c r="B241" s="5">
        <v>3684</v>
      </c>
    </row>
    <row r="242" spans="1:2" x14ac:dyDescent="0.2">
      <c r="A242" s="6">
        <v>44941</v>
      </c>
      <c r="B242" s="5">
        <v>3684</v>
      </c>
    </row>
    <row r="243" spans="1:2" x14ac:dyDescent="0.2">
      <c r="A243" s="6">
        <v>44942</v>
      </c>
      <c r="B243" s="5">
        <v>3684</v>
      </c>
    </row>
    <row r="244" spans="1:2" x14ac:dyDescent="0.2">
      <c r="A244" s="6">
        <v>44943</v>
      </c>
      <c r="B244" s="5">
        <v>3684</v>
      </c>
    </row>
    <row r="245" spans="1:2" x14ac:dyDescent="0.2">
      <c r="A245" s="6">
        <v>44944</v>
      </c>
      <c r="B245" s="5">
        <v>3684</v>
      </c>
    </row>
    <row r="246" spans="1:2" x14ac:dyDescent="0.2">
      <c r="A246" s="6">
        <v>44945</v>
      </c>
      <c r="B246" s="5">
        <v>3684</v>
      </c>
    </row>
    <row r="247" spans="1:2" x14ac:dyDescent="0.2">
      <c r="A247" s="6">
        <v>44946</v>
      </c>
      <c r="B247" s="5">
        <v>3689</v>
      </c>
    </row>
    <row r="248" spans="1:2" x14ac:dyDescent="0.2">
      <c r="A248" s="6">
        <v>44947</v>
      </c>
      <c r="B248" s="5">
        <v>3689</v>
      </c>
    </row>
    <row r="249" spans="1:2" x14ac:dyDescent="0.2">
      <c r="A249" s="6">
        <v>44948</v>
      </c>
      <c r="B249" s="5">
        <v>3689</v>
      </c>
    </row>
    <row r="250" spans="1:2" x14ac:dyDescent="0.2">
      <c r="A250" s="6">
        <v>44949</v>
      </c>
      <c r="B250" s="5">
        <v>3689</v>
      </c>
    </row>
    <row r="251" spans="1:2" x14ac:dyDescent="0.2">
      <c r="A251" s="6">
        <v>44950</v>
      </c>
      <c r="B251" s="5">
        <v>3690</v>
      </c>
    </row>
    <row r="252" spans="1:2" x14ac:dyDescent="0.2">
      <c r="A252" s="6">
        <v>44951</v>
      </c>
      <c r="B252" s="5">
        <v>3690</v>
      </c>
    </row>
    <row r="253" spans="1:2" x14ac:dyDescent="0.2">
      <c r="A253" s="6">
        <v>44952</v>
      </c>
      <c r="B253" s="5">
        <v>3690</v>
      </c>
    </row>
    <row r="254" spans="1:2" x14ac:dyDescent="0.2">
      <c r="A254" s="6">
        <v>44953</v>
      </c>
      <c r="B254" s="5">
        <v>3691</v>
      </c>
    </row>
    <row r="255" spans="1:2" x14ac:dyDescent="0.2">
      <c r="A255" s="6">
        <v>44954</v>
      </c>
      <c r="B255" s="5">
        <v>3691</v>
      </c>
    </row>
    <row r="256" spans="1:2" x14ac:dyDescent="0.2">
      <c r="A256" s="6">
        <v>44955</v>
      </c>
      <c r="B256" s="5">
        <v>3691</v>
      </c>
    </row>
    <row r="257" spans="1:2" x14ac:dyDescent="0.2">
      <c r="A257" s="6">
        <v>44956</v>
      </c>
      <c r="B257" s="5">
        <v>3691</v>
      </c>
    </row>
    <row r="258" spans="1:2" x14ac:dyDescent="0.2">
      <c r="A258" s="6">
        <v>44957</v>
      </c>
      <c r="B258" s="5">
        <v>3691</v>
      </c>
    </row>
    <row r="259" spans="1:2" x14ac:dyDescent="0.2">
      <c r="A259" s="6">
        <v>44958</v>
      </c>
      <c r="B259" s="5">
        <v>3691</v>
      </c>
    </row>
    <row r="260" spans="1:2" x14ac:dyDescent="0.2">
      <c r="A260" s="6">
        <v>44959</v>
      </c>
      <c r="B260" s="5">
        <v>3691</v>
      </c>
    </row>
    <row r="261" spans="1:2" x14ac:dyDescent="0.2">
      <c r="A261" s="6">
        <v>44960</v>
      </c>
      <c r="B261" s="5">
        <v>3691</v>
      </c>
    </row>
    <row r="262" spans="1:2" x14ac:dyDescent="0.2">
      <c r="A262" s="6">
        <v>44961</v>
      </c>
      <c r="B262" s="5">
        <v>3691</v>
      </c>
    </row>
    <row r="263" spans="1:2" x14ac:dyDescent="0.2">
      <c r="A263" s="6">
        <v>44962</v>
      </c>
      <c r="B263" s="5">
        <v>3691</v>
      </c>
    </row>
    <row r="264" spans="1:2" x14ac:dyDescent="0.2">
      <c r="A264" s="6">
        <v>44963</v>
      </c>
      <c r="B264" s="5">
        <v>3691</v>
      </c>
    </row>
    <row r="265" spans="1:2" x14ac:dyDescent="0.2">
      <c r="A265" s="6">
        <v>44964</v>
      </c>
      <c r="B265" s="5">
        <v>3691</v>
      </c>
    </row>
    <row r="266" spans="1:2" x14ac:dyDescent="0.2">
      <c r="A266" s="6">
        <v>44965</v>
      </c>
      <c r="B266" s="5">
        <v>3691</v>
      </c>
    </row>
    <row r="267" spans="1:2" x14ac:dyDescent="0.2">
      <c r="A267" s="6">
        <v>44966</v>
      </c>
      <c r="B267" s="5">
        <v>3691</v>
      </c>
    </row>
    <row r="268" spans="1:2" x14ac:dyDescent="0.2">
      <c r="A268" s="6">
        <v>44967</v>
      </c>
      <c r="B268" s="5">
        <v>3691</v>
      </c>
    </row>
    <row r="269" spans="1:2" x14ac:dyDescent="0.2">
      <c r="A269" s="6">
        <v>44968</v>
      </c>
      <c r="B269" s="5">
        <v>3691</v>
      </c>
    </row>
    <row r="270" spans="1:2" x14ac:dyDescent="0.2">
      <c r="A270" s="6">
        <v>44969</v>
      </c>
      <c r="B270" s="5">
        <v>3691</v>
      </c>
    </row>
    <row r="271" spans="1:2" x14ac:dyDescent="0.2">
      <c r="A271" s="6">
        <v>44970</v>
      </c>
      <c r="B271" s="5">
        <v>3691</v>
      </c>
    </row>
    <row r="272" spans="1:2" x14ac:dyDescent="0.2">
      <c r="A272" s="6">
        <v>44971</v>
      </c>
      <c r="B272" s="5">
        <v>3691</v>
      </c>
    </row>
    <row r="273" spans="1:2" x14ac:dyDescent="0.2">
      <c r="A273" s="6">
        <v>44972</v>
      </c>
      <c r="B273" s="5">
        <v>3691</v>
      </c>
    </row>
    <row r="274" spans="1:2" x14ac:dyDescent="0.2">
      <c r="A274" s="6">
        <v>44973</v>
      </c>
      <c r="B274" s="5">
        <v>3691</v>
      </c>
    </row>
    <row r="275" spans="1:2" x14ac:dyDescent="0.2">
      <c r="A275" s="6">
        <v>44974</v>
      </c>
      <c r="B275" s="5">
        <v>3691</v>
      </c>
    </row>
    <row r="276" spans="1:2" x14ac:dyDescent="0.2">
      <c r="A276" s="6">
        <v>44975</v>
      </c>
      <c r="B276" s="5">
        <v>3691</v>
      </c>
    </row>
    <row r="277" spans="1:2" x14ac:dyDescent="0.2">
      <c r="A277" s="6">
        <v>44976</v>
      </c>
      <c r="B277" s="5">
        <v>3691</v>
      </c>
    </row>
    <row r="278" spans="1:2" x14ac:dyDescent="0.2">
      <c r="A278" s="6">
        <v>44977</v>
      </c>
      <c r="B278" s="5">
        <v>3691</v>
      </c>
    </row>
    <row r="279" spans="1:2" x14ac:dyDescent="0.2">
      <c r="A279" s="6">
        <v>44978</v>
      </c>
      <c r="B279" s="5">
        <v>3691</v>
      </c>
    </row>
    <row r="280" spans="1:2" x14ac:dyDescent="0.2">
      <c r="A280" s="6">
        <v>44979</v>
      </c>
      <c r="B280" s="5">
        <v>3691</v>
      </c>
    </row>
    <row r="281" spans="1:2" x14ac:dyDescent="0.2">
      <c r="A281" s="6">
        <v>44980</v>
      </c>
      <c r="B281" s="5">
        <v>3691</v>
      </c>
    </row>
    <row r="282" spans="1:2" x14ac:dyDescent="0.2">
      <c r="A282" s="6">
        <v>44981</v>
      </c>
      <c r="B282" s="5">
        <v>3691</v>
      </c>
    </row>
    <row r="283" spans="1:2" x14ac:dyDescent="0.2">
      <c r="A283" s="6">
        <v>44982</v>
      </c>
      <c r="B283" s="5">
        <v>3691</v>
      </c>
    </row>
    <row r="284" spans="1:2" x14ac:dyDescent="0.2">
      <c r="A284" s="6">
        <v>44983</v>
      </c>
      <c r="B284" s="5">
        <v>3691</v>
      </c>
    </row>
    <row r="285" spans="1:2" x14ac:dyDescent="0.2">
      <c r="A285" s="6">
        <v>44984</v>
      </c>
      <c r="B285" s="5">
        <v>3691</v>
      </c>
    </row>
    <row r="286" spans="1:2" x14ac:dyDescent="0.2">
      <c r="A286" s="6">
        <v>44985</v>
      </c>
      <c r="B286" s="5">
        <v>3691</v>
      </c>
    </row>
    <row r="287" spans="1:2" x14ac:dyDescent="0.2">
      <c r="A287" s="6">
        <v>44986</v>
      </c>
      <c r="B287" s="5">
        <v>3691</v>
      </c>
    </row>
    <row r="288" spans="1:2" x14ac:dyDescent="0.2">
      <c r="A288" s="6">
        <v>44987</v>
      </c>
      <c r="B288" s="5">
        <v>3691</v>
      </c>
    </row>
    <row r="289" spans="1:2" x14ac:dyDescent="0.2">
      <c r="A289" s="6">
        <v>44988</v>
      </c>
      <c r="B289" s="5">
        <v>3691</v>
      </c>
    </row>
    <row r="290" spans="1:2" x14ac:dyDescent="0.2">
      <c r="A290" s="6">
        <v>44989</v>
      </c>
      <c r="B290" s="5">
        <v>3691</v>
      </c>
    </row>
    <row r="291" spans="1:2" x14ac:dyDescent="0.2">
      <c r="A291" s="6">
        <v>44990</v>
      </c>
      <c r="B291" s="5">
        <v>3691</v>
      </c>
    </row>
    <row r="292" spans="1:2" x14ac:dyDescent="0.2">
      <c r="A292" s="6">
        <v>44991</v>
      </c>
      <c r="B292" s="5">
        <v>3691</v>
      </c>
    </row>
    <row r="293" spans="1:2" x14ac:dyDescent="0.2">
      <c r="A293" s="6">
        <v>44992</v>
      </c>
      <c r="B293" s="5">
        <v>3691</v>
      </c>
    </row>
    <row r="294" spans="1:2" x14ac:dyDescent="0.2">
      <c r="A294" s="6">
        <v>44993</v>
      </c>
      <c r="B294" s="5">
        <v>3691</v>
      </c>
    </row>
    <row r="295" spans="1:2" x14ac:dyDescent="0.2">
      <c r="A295" s="6">
        <v>44994</v>
      </c>
      <c r="B295" s="5">
        <v>3691</v>
      </c>
    </row>
    <row r="296" spans="1:2" x14ac:dyDescent="0.2">
      <c r="A296" s="6">
        <v>44995</v>
      </c>
      <c r="B296" s="5">
        <v>3691</v>
      </c>
    </row>
    <row r="297" spans="1:2" x14ac:dyDescent="0.2">
      <c r="A297" s="6">
        <v>44996</v>
      </c>
      <c r="B297" s="5">
        <v>3691</v>
      </c>
    </row>
    <row r="298" spans="1:2" x14ac:dyDescent="0.2">
      <c r="A298" s="6">
        <v>44997</v>
      </c>
      <c r="B298" s="5">
        <v>3691</v>
      </c>
    </row>
    <row r="299" spans="1:2" x14ac:dyDescent="0.2">
      <c r="A299" s="6">
        <v>44998</v>
      </c>
      <c r="B299" s="5">
        <v>3691</v>
      </c>
    </row>
    <row r="300" spans="1:2" x14ac:dyDescent="0.2">
      <c r="A300" s="6">
        <v>44999</v>
      </c>
      <c r="B300" s="5">
        <v>3691</v>
      </c>
    </row>
    <row r="301" spans="1:2" x14ac:dyDescent="0.2">
      <c r="A301" s="6">
        <v>45000</v>
      </c>
      <c r="B301" s="5">
        <v>3691</v>
      </c>
    </row>
    <row r="302" spans="1:2" x14ac:dyDescent="0.2">
      <c r="A302" s="6">
        <v>45001</v>
      </c>
      <c r="B302" s="5">
        <v>3691</v>
      </c>
    </row>
    <row r="303" spans="1:2" x14ac:dyDescent="0.2">
      <c r="A303" s="6">
        <v>45002</v>
      </c>
      <c r="B303" s="5">
        <v>3691</v>
      </c>
    </row>
    <row r="304" spans="1:2" x14ac:dyDescent="0.2">
      <c r="A304" s="6">
        <v>45003</v>
      </c>
      <c r="B304" s="5">
        <v>3691</v>
      </c>
    </row>
    <row r="305" spans="1:2" x14ac:dyDescent="0.2">
      <c r="A305" s="6">
        <v>45004</v>
      </c>
      <c r="B305" s="5">
        <v>3691</v>
      </c>
    </row>
    <row r="306" spans="1:2" x14ac:dyDescent="0.2">
      <c r="A306" s="6">
        <v>45005</v>
      </c>
      <c r="B306" s="5">
        <v>3691</v>
      </c>
    </row>
    <row r="307" spans="1:2" x14ac:dyDescent="0.2">
      <c r="A307" s="6">
        <v>45006</v>
      </c>
      <c r="B307" s="5">
        <v>3691</v>
      </c>
    </row>
    <row r="308" spans="1:2" x14ac:dyDescent="0.2">
      <c r="A308" s="6">
        <v>45007</v>
      </c>
      <c r="B308" s="5">
        <v>3691</v>
      </c>
    </row>
    <row r="309" spans="1:2" x14ac:dyDescent="0.2">
      <c r="A309" s="6">
        <v>45008</v>
      </c>
      <c r="B309" s="5">
        <v>3691</v>
      </c>
    </row>
    <row r="310" spans="1:2" x14ac:dyDescent="0.2">
      <c r="A310" s="6">
        <v>45009</v>
      </c>
      <c r="B310" s="5">
        <v>3691</v>
      </c>
    </row>
    <row r="311" spans="1:2" x14ac:dyDescent="0.2">
      <c r="A311" s="6">
        <v>45010</v>
      </c>
      <c r="B311" s="5">
        <v>3691</v>
      </c>
    </row>
    <row r="312" spans="1:2" x14ac:dyDescent="0.2">
      <c r="A312" s="6">
        <v>45011</v>
      </c>
      <c r="B312" s="5">
        <v>3691</v>
      </c>
    </row>
    <row r="313" spans="1:2" x14ac:dyDescent="0.2">
      <c r="A313" s="6">
        <v>45012</v>
      </c>
      <c r="B313" s="5">
        <v>3691</v>
      </c>
    </row>
    <row r="314" spans="1:2" x14ac:dyDescent="0.2">
      <c r="A314" s="6">
        <v>45013</v>
      </c>
      <c r="B314" s="5">
        <v>3691</v>
      </c>
    </row>
    <row r="315" spans="1:2" x14ac:dyDescent="0.2">
      <c r="A315" s="6">
        <v>45014</v>
      </c>
      <c r="B315" s="5">
        <v>3691</v>
      </c>
    </row>
    <row r="316" spans="1:2" x14ac:dyDescent="0.2">
      <c r="A316" s="6">
        <v>45015</v>
      </c>
      <c r="B316" s="5">
        <v>3691</v>
      </c>
    </row>
    <row r="317" spans="1:2" x14ac:dyDescent="0.2">
      <c r="A317" s="6">
        <v>45016</v>
      </c>
      <c r="B317" s="5">
        <v>3691</v>
      </c>
    </row>
    <row r="318" spans="1:2" x14ac:dyDescent="0.2">
      <c r="A318" s="6">
        <v>45017</v>
      </c>
      <c r="B318" s="5">
        <v>3691</v>
      </c>
    </row>
    <row r="319" spans="1:2" x14ac:dyDescent="0.2">
      <c r="A319" s="6">
        <v>45018</v>
      </c>
      <c r="B319" s="5">
        <v>3691</v>
      </c>
    </row>
    <row r="320" spans="1:2" x14ac:dyDescent="0.2">
      <c r="A320" s="6">
        <v>45019</v>
      </c>
      <c r="B320" s="5">
        <v>3691</v>
      </c>
    </row>
    <row r="321" spans="1:2" x14ac:dyDescent="0.2">
      <c r="A321" s="6">
        <v>45020</v>
      </c>
      <c r="B321" s="5">
        <v>3691</v>
      </c>
    </row>
    <row r="322" spans="1:2" x14ac:dyDescent="0.2">
      <c r="A322" s="6">
        <v>45021</v>
      </c>
      <c r="B322" s="5">
        <v>3691</v>
      </c>
    </row>
    <row r="323" spans="1:2" x14ac:dyDescent="0.2">
      <c r="A323" s="6">
        <v>45022</v>
      </c>
      <c r="B323" s="5">
        <v>3691</v>
      </c>
    </row>
    <row r="324" spans="1:2" x14ac:dyDescent="0.2">
      <c r="A324" s="6">
        <v>45023</v>
      </c>
      <c r="B324" s="5">
        <v>3691</v>
      </c>
    </row>
    <row r="325" spans="1:2" x14ac:dyDescent="0.2">
      <c r="A325" s="6">
        <v>45024</v>
      </c>
      <c r="B325" s="5">
        <v>3691</v>
      </c>
    </row>
    <row r="326" spans="1:2" x14ac:dyDescent="0.2">
      <c r="A326" s="6">
        <v>45025</v>
      </c>
      <c r="B326" s="5">
        <v>3691</v>
      </c>
    </row>
    <row r="327" spans="1:2" x14ac:dyDescent="0.2">
      <c r="A327" s="6">
        <v>45026</v>
      </c>
      <c r="B327" s="5">
        <v>3691</v>
      </c>
    </row>
    <row r="328" spans="1:2" x14ac:dyDescent="0.2">
      <c r="A328" s="6">
        <v>45027</v>
      </c>
      <c r="B328" s="5">
        <v>3691</v>
      </c>
    </row>
    <row r="329" spans="1:2" x14ac:dyDescent="0.2">
      <c r="A329" s="6">
        <v>45028</v>
      </c>
      <c r="B329" s="5">
        <v>3691</v>
      </c>
    </row>
    <row r="330" spans="1:2" x14ac:dyDescent="0.2">
      <c r="A330" s="6">
        <v>45029</v>
      </c>
      <c r="B330" s="5">
        <v>3691</v>
      </c>
    </row>
    <row r="331" spans="1:2" x14ac:dyDescent="0.2">
      <c r="A331" s="6">
        <v>45030</v>
      </c>
      <c r="B331" s="5">
        <v>3691</v>
      </c>
    </row>
    <row r="332" spans="1:2" x14ac:dyDescent="0.2">
      <c r="A332" s="6">
        <v>45031</v>
      </c>
      <c r="B332" s="5">
        <v>3691</v>
      </c>
    </row>
    <row r="333" spans="1:2" x14ac:dyDescent="0.2">
      <c r="A333" s="6">
        <v>45032</v>
      </c>
      <c r="B333" s="5">
        <v>3691</v>
      </c>
    </row>
    <row r="334" spans="1:2" x14ac:dyDescent="0.2">
      <c r="A334" s="6">
        <v>45033</v>
      </c>
      <c r="B334" s="5">
        <v>3691</v>
      </c>
    </row>
    <row r="335" spans="1:2" x14ac:dyDescent="0.2">
      <c r="A335" s="6">
        <v>45034</v>
      </c>
      <c r="B335" s="5">
        <v>3691</v>
      </c>
    </row>
    <row r="336" spans="1:2" x14ac:dyDescent="0.2">
      <c r="A336" s="6">
        <v>45035</v>
      </c>
      <c r="B336" s="5">
        <v>3691</v>
      </c>
    </row>
    <row r="337" spans="1:2" x14ac:dyDescent="0.2">
      <c r="A337" s="6">
        <v>45036</v>
      </c>
      <c r="B337" s="5">
        <v>3691</v>
      </c>
    </row>
    <row r="338" spans="1:2" x14ac:dyDescent="0.2">
      <c r="A338" s="6">
        <v>45037</v>
      </c>
      <c r="B338" s="5">
        <v>3691</v>
      </c>
    </row>
    <row r="339" spans="1:2" x14ac:dyDescent="0.2">
      <c r="A339" s="6">
        <v>45038</v>
      </c>
      <c r="B339" s="5">
        <v>3691</v>
      </c>
    </row>
    <row r="340" spans="1:2" x14ac:dyDescent="0.2">
      <c r="A340" s="6">
        <v>45039</v>
      </c>
      <c r="B340" s="5">
        <v>3691</v>
      </c>
    </row>
    <row r="341" spans="1:2" x14ac:dyDescent="0.2">
      <c r="A341" s="6">
        <v>45040</v>
      </c>
      <c r="B341" s="5">
        <v>3691</v>
      </c>
    </row>
    <row r="342" spans="1:2" x14ac:dyDescent="0.2">
      <c r="A342" s="6">
        <v>45041</v>
      </c>
      <c r="B342" s="5">
        <v>3691</v>
      </c>
    </row>
    <row r="343" spans="1:2" x14ac:dyDescent="0.2">
      <c r="A343" s="6">
        <v>45042</v>
      </c>
      <c r="B343" s="5">
        <v>3691</v>
      </c>
    </row>
    <row r="344" spans="1:2" x14ac:dyDescent="0.2">
      <c r="A344" s="6">
        <v>45043</v>
      </c>
      <c r="B344" s="5">
        <v>3691</v>
      </c>
    </row>
    <row r="345" spans="1:2" x14ac:dyDescent="0.2">
      <c r="A345" s="6">
        <v>45044</v>
      </c>
      <c r="B345" s="5">
        <v>3691</v>
      </c>
    </row>
    <row r="346" spans="1:2" x14ac:dyDescent="0.2">
      <c r="A346" s="6">
        <v>45045</v>
      </c>
      <c r="B346" s="5">
        <v>3691</v>
      </c>
    </row>
    <row r="347" spans="1:2" x14ac:dyDescent="0.2">
      <c r="A347" s="6">
        <v>45046</v>
      </c>
      <c r="B347" s="5">
        <v>3691</v>
      </c>
    </row>
    <row r="348" spans="1:2" x14ac:dyDescent="0.2">
      <c r="A348" s="6">
        <v>45047</v>
      </c>
      <c r="B348" s="5">
        <v>3691</v>
      </c>
    </row>
    <row r="349" spans="1:2" x14ac:dyDescent="0.2">
      <c r="A349" s="6">
        <v>45048</v>
      </c>
      <c r="B349" s="5">
        <v>3691</v>
      </c>
    </row>
    <row r="350" spans="1:2" x14ac:dyDescent="0.2">
      <c r="A350" s="6">
        <v>45049</v>
      </c>
      <c r="B350" s="5">
        <v>3691</v>
      </c>
    </row>
    <row r="351" spans="1:2" x14ac:dyDescent="0.2">
      <c r="A351" s="6">
        <v>45050</v>
      </c>
      <c r="B351" s="5">
        <v>3691</v>
      </c>
    </row>
    <row r="352" spans="1:2" x14ac:dyDescent="0.2">
      <c r="A352" s="6">
        <v>45051</v>
      </c>
      <c r="B352" s="5">
        <v>3691</v>
      </c>
    </row>
    <row r="353" spans="1:2" x14ac:dyDescent="0.2">
      <c r="A353" s="6">
        <v>45052</v>
      </c>
      <c r="B353" s="5">
        <v>3691</v>
      </c>
    </row>
    <row r="354" spans="1:2" x14ac:dyDescent="0.2">
      <c r="A354" s="6">
        <v>45053</v>
      </c>
      <c r="B354" s="5">
        <v>3691</v>
      </c>
    </row>
    <row r="355" spans="1:2" x14ac:dyDescent="0.2">
      <c r="A355" s="6">
        <v>45054</v>
      </c>
      <c r="B355" s="5">
        <v>3691</v>
      </c>
    </row>
    <row r="356" spans="1:2" x14ac:dyDescent="0.2">
      <c r="A356" s="6">
        <v>45055</v>
      </c>
      <c r="B356" s="5">
        <v>3691</v>
      </c>
    </row>
    <row r="357" spans="1:2" x14ac:dyDescent="0.2">
      <c r="A357" s="6">
        <v>45056</v>
      </c>
      <c r="B357" s="5">
        <v>3691</v>
      </c>
    </row>
    <row r="358" spans="1:2" x14ac:dyDescent="0.2">
      <c r="A358" s="6">
        <v>45057</v>
      </c>
      <c r="B358" s="5">
        <v>3691</v>
      </c>
    </row>
    <row r="359" spans="1:2" x14ac:dyDescent="0.2">
      <c r="A359" s="6">
        <v>45058</v>
      </c>
      <c r="B359" s="5">
        <v>3691</v>
      </c>
    </row>
    <row r="360" spans="1:2" x14ac:dyDescent="0.2">
      <c r="A360" s="6">
        <v>45059</v>
      </c>
      <c r="B360" s="5">
        <v>3691</v>
      </c>
    </row>
    <row r="361" spans="1:2" x14ac:dyDescent="0.2">
      <c r="A361" s="6">
        <v>45060</v>
      </c>
      <c r="B361" s="5">
        <v>3691</v>
      </c>
    </row>
    <row r="362" spans="1:2" x14ac:dyDescent="0.2">
      <c r="A362" s="6">
        <v>45061</v>
      </c>
      <c r="B362" s="5">
        <v>3691</v>
      </c>
    </row>
    <row r="363" spans="1:2" x14ac:dyDescent="0.2">
      <c r="A363" s="6">
        <v>45062</v>
      </c>
      <c r="B363" s="5">
        <v>3691</v>
      </c>
    </row>
    <row r="364" spans="1:2" x14ac:dyDescent="0.2">
      <c r="A364" s="6">
        <v>45063</v>
      </c>
      <c r="B364" s="5">
        <v>3691</v>
      </c>
    </row>
    <row r="365" spans="1:2" x14ac:dyDescent="0.2">
      <c r="A365" s="6">
        <v>45064</v>
      </c>
      <c r="B365" s="5">
        <v>3691</v>
      </c>
    </row>
    <row r="366" spans="1:2" x14ac:dyDescent="0.2">
      <c r="A366" s="6">
        <v>45065</v>
      </c>
      <c r="B366" s="5">
        <v>3691</v>
      </c>
    </row>
    <row r="367" spans="1:2" x14ac:dyDescent="0.2">
      <c r="A367" s="6">
        <v>45066</v>
      </c>
      <c r="B367" s="5">
        <v>3691</v>
      </c>
    </row>
    <row r="368" spans="1:2" x14ac:dyDescent="0.2">
      <c r="A368" s="6">
        <v>45067</v>
      </c>
      <c r="B368" s="5">
        <v>3691</v>
      </c>
    </row>
    <row r="369" spans="1:2" x14ac:dyDescent="0.2">
      <c r="A369" s="6">
        <v>45068</v>
      </c>
      <c r="B369" s="5">
        <v>3691</v>
      </c>
    </row>
    <row r="370" spans="1:2" x14ac:dyDescent="0.2">
      <c r="A370" s="6">
        <v>45069</v>
      </c>
      <c r="B370" s="5">
        <v>3691</v>
      </c>
    </row>
    <row r="371" spans="1:2" x14ac:dyDescent="0.2">
      <c r="A371" s="6">
        <v>45070</v>
      </c>
      <c r="B371" s="5">
        <v>3691</v>
      </c>
    </row>
    <row r="372" spans="1:2" x14ac:dyDescent="0.2">
      <c r="A372" s="6">
        <v>45071</v>
      </c>
      <c r="B372" s="5">
        <v>3691</v>
      </c>
    </row>
    <row r="373" spans="1:2" x14ac:dyDescent="0.2">
      <c r="A373" s="6">
        <v>45072</v>
      </c>
      <c r="B373" s="5">
        <v>3691</v>
      </c>
    </row>
    <row r="374" spans="1:2" x14ac:dyDescent="0.2">
      <c r="A374" s="6">
        <v>45073</v>
      </c>
      <c r="B374" s="5">
        <v>3691</v>
      </c>
    </row>
    <row r="375" spans="1:2" x14ac:dyDescent="0.2">
      <c r="A375" s="6">
        <v>45074</v>
      </c>
      <c r="B375" s="5">
        <v>3691</v>
      </c>
    </row>
    <row r="376" spans="1:2" x14ac:dyDescent="0.2">
      <c r="A376" s="6">
        <v>45075</v>
      </c>
      <c r="B376" s="5">
        <v>3691</v>
      </c>
    </row>
    <row r="377" spans="1:2" x14ac:dyDescent="0.2">
      <c r="A377" s="6">
        <v>45076</v>
      </c>
      <c r="B377" s="5">
        <v>3691</v>
      </c>
    </row>
    <row r="378" spans="1:2" x14ac:dyDescent="0.2">
      <c r="A378" s="6">
        <v>45077</v>
      </c>
      <c r="B378" s="5">
        <v>3691</v>
      </c>
    </row>
    <row r="379" spans="1:2" x14ac:dyDescent="0.2">
      <c r="A379" s="6">
        <v>45078</v>
      </c>
      <c r="B379" s="5">
        <v>3691</v>
      </c>
    </row>
    <row r="380" spans="1:2" x14ac:dyDescent="0.2">
      <c r="A380" s="6">
        <v>45079</v>
      </c>
      <c r="B380" s="5">
        <v>3691</v>
      </c>
    </row>
    <row r="381" spans="1:2" x14ac:dyDescent="0.2">
      <c r="A381" s="6">
        <v>45080</v>
      </c>
      <c r="B381" s="5">
        <v>3691</v>
      </c>
    </row>
    <row r="382" spans="1:2" x14ac:dyDescent="0.2">
      <c r="A382" s="6">
        <v>45081</v>
      </c>
      <c r="B382" s="5">
        <v>3691</v>
      </c>
    </row>
    <row r="383" spans="1:2" x14ac:dyDescent="0.2">
      <c r="A383" s="6">
        <v>45082</v>
      </c>
      <c r="B383" s="5">
        <v>3691</v>
      </c>
    </row>
    <row r="384" spans="1:2" x14ac:dyDescent="0.2">
      <c r="A384" s="6">
        <v>45083</v>
      </c>
      <c r="B384" s="5">
        <v>3691</v>
      </c>
    </row>
    <row r="385" spans="1:2" x14ac:dyDescent="0.2">
      <c r="A385" s="6">
        <v>45084</v>
      </c>
      <c r="B385" s="5">
        <v>3691</v>
      </c>
    </row>
    <row r="386" spans="1:2" x14ac:dyDescent="0.2">
      <c r="A386" s="6">
        <v>45085</v>
      </c>
      <c r="B386" s="5">
        <v>3691</v>
      </c>
    </row>
    <row r="387" spans="1:2" x14ac:dyDescent="0.2">
      <c r="A387" s="6">
        <v>45086</v>
      </c>
      <c r="B387" s="5">
        <v>3691</v>
      </c>
    </row>
    <row r="388" spans="1:2" x14ac:dyDescent="0.2">
      <c r="A388" s="6">
        <v>45087</v>
      </c>
      <c r="B388" s="5">
        <v>3691</v>
      </c>
    </row>
    <row r="389" spans="1:2" x14ac:dyDescent="0.2">
      <c r="A389" s="6">
        <v>45088</v>
      </c>
      <c r="B389" s="5">
        <v>3691</v>
      </c>
    </row>
    <row r="390" spans="1:2" x14ac:dyDescent="0.2">
      <c r="A390" s="6">
        <v>45089</v>
      </c>
      <c r="B390" s="5">
        <v>3691</v>
      </c>
    </row>
    <row r="391" spans="1:2" x14ac:dyDescent="0.2">
      <c r="A391" s="6">
        <v>45090</v>
      </c>
      <c r="B391" s="5">
        <v>3691</v>
      </c>
    </row>
    <row r="392" spans="1:2" x14ac:dyDescent="0.2">
      <c r="A392" s="6">
        <v>45091</v>
      </c>
      <c r="B392" s="5">
        <v>3691</v>
      </c>
    </row>
    <row r="393" spans="1:2" x14ac:dyDescent="0.2">
      <c r="A393" s="6">
        <v>45092</v>
      </c>
      <c r="B393" s="5">
        <v>3691</v>
      </c>
    </row>
    <row r="394" spans="1:2" x14ac:dyDescent="0.2">
      <c r="A394" s="6">
        <v>45093</v>
      </c>
      <c r="B394" s="5">
        <v>3691</v>
      </c>
    </row>
    <row r="395" spans="1:2" x14ac:dyDescent="0.2">
      <c r="A395" s="6">
        <v>45094</v>
      </c>
      <c r="B395" s="5">
        <v>3691</v>
      </c>
    </row>
    <row r="396" spans="1:2" x14ac:dyDescent="0.2">
      <c r="A396" s="6">
        <v>45095</v>
      </c>
      <c r="B396" s="5">
        <v>3691</v>
      </c>
    </row>
    <row r="397" spans="1:2" x14ac:dyDescent="0.2">
      <c r="A397" s="6">
        <v>45096</v>
      </c>
      <c r="B397" s="5">
        <v>3691</v>
      </c>
    </row>
    <row r="398" spans="1:2" x14ac:dyDescent="0.2">
      <c r="A398" s="6">
        <v>45097</v>
      </c>
      <c r="B398" s="5">
        <v>3691</v>
      </c>
    </row>
    <row r="399" spans="1:2" x14ac:dyDescent="0.2">
      <c r="A399" s="6">
        <v>45098</v>
      </c>
      <c r="B399" s="5">
        <v>3691</v>
      </c>
    </row>
    <row r="400" spans="1:2" x14ac:dyDescent="0.2">
      <c r="A400" s="6">
        <v>45099</v>
      </c>
      <c r="B400" s="5">
        <v>3691</v>
      </c>
    </row>
    <row r="401" spans="1:2" x14ac:dyDescent="0.2">
      <c r="A401" s="6">
        <v>45100</v>
      </c>
      <c r="B401" s="5">
        <v>3691</v>
      </c>
    </row>
    <row r="402" spans="1:2" x14ac:dyDescent="0.2">
      <c r="A402" s="6">
        <v>45101</v>
      </c>
      <c r="B402" s="5">
        <v>3691</v>
      </c>
    </row>
    <row r="403" spans="1:2" x14ac:dyDescent="0.2">
      <c r="A403" s="6">
        <v>45102</v>
      </c>
      <c r="B403" s="5">
        <v>3691</v>
      </c>
    </row>
    <row r="404" spans="1:2" x14ac:dyDescent="0.2">
      <c r="A404" s="6">
        <v>45103</v>
      </c>
      <c r="B404" s="5">
        <v>3691</v>
      </c>
    </row>
    <row r="405" spans="1:2" x14ac:dyDescent="0.2">
      <c r="A405" s="6">
        <v>45104</v>
      </c>
      <c r="B405" s="5">
        <v>3691</v>
      </c>
    </row>
    <row r="406" spans="1:2" x14ac:dyDescent="0.2">
      <c r="A406" s="6">
        <v>45105</v>
      </c>
      <c r="B406" s="5">
        <v>3691</v>
      </c>
    </row>
    <row r="407" spans="1:2" x14ac:dyDescent="0.2">
      <c r="A407" s="6">
        <v>45106</v>
      </c>
      <c r="B407" s="5">
        <v>3691</v>
      </c>
    </row>
    <row r="408" spans="1:2" x14ac:dyDescent="0.2">
      <c r="A408" s="6">
        <v>45107</v>
      </c>
      <c r="B408" s="5">
        <v>3691</v>
      </c>
    </row>
    <row r="409" spans="1:2" x14ac:dyDescent="0.2">
      <c r="A409" s="6">
        <v>45108</v>
      </c>
      <c r="B409" s="5">
        <v>3691</v>
      </c>
    </row>
    <row r="410" spans="1:2" x14ac:dyDescent="0.2">
      <c r="A410" s="6">
        <v>45109</v>
      </c>
      <c r="B410" s="5">
        <v>3691</v>
      </c>
    </row>
    <row r="411" spans="1:2" x14ac:dyDescent="0.2">
      <c r="A411" s="6">
        <v>45110</v>
      </c>
      <c r="B411" s="5">
        <v>3691</v>
      </c>
    </row>
    <row r="412" spans="1:2" x14ac:dyDescent="0.2">
      <c r="A412" s="6">
        <v>45111</v>
      </c>
      <c r="B412" s="5">
        <v>3691</v>
      </c>
    </row>
    <row r="413" spans="1:2" x14ac:dyDescent="0.2">
      <c r="A413" s="6">
        <v>45112</v>
      </c>
      <c r="B413" s="5">
        <v>3691</v>
      </c>
    </row>
    <row r="414" spans="1:2" x14ac:dyDescent="0.2">
      <c r="A414" s="6">
        <v>45113</v>
      </c>
      <c r="B414" s="5">
        <v>3691</v>
      </c>
    </row>
    <row r="415" spans="1:2" x14ac:dyDescent="0.2">
      <c r="A415" s="6">
        <v>45114</v>
      </c>
      <c r="B415" s="5">
        <v>3691</v>
      </c>
    </row>
    <row r="416" spans="1:2" x14ac:dyDescent="0.2">
      <c r="A416" s="6">
        <v>45115</v>
      </c>
      <c r="B416" s="5">
        <v>3691</v>
      </c>
    </row>
    <row r="417" spans="1:3" x14ac:dyDescent="0.2">
      <c r="A417" s="6">
        <v>45116</v>
      </c>
      <c r="B417" s="5">
        <v>3691</v>
      </c>
    </row>
    <row r="418" spans="1:3" x14ac:dyDescent="0.2">
      <c r="A418" s="6">
        <v>45117</v>
      </c>
      <c r="B418" s="5">
        <v>3691</v>
      </c>
    </row>
    <row r="419" spans="1:3" x14ac:dyDescent="0.2">
      <c r="A419" s="6">
        <v>45118</v>
      </c>
      <c r="B419" s="5">
        <v>3691</v>
      </c>
    </row>
    <row r="420" spans="1:3" x14ac:dyDescent="0.2">
      <c r="A420" s="6">
        <v>45119</v>
      </c>
      <c r="B420" s="5">
        <v>3691</v>
      </c>
    </row>
    <row r="421" spans="1:3" x14ac:dyDescent="0.2">
      <c r="A421" s="6">
        <v>45120</v>
      </c>
      <c r="B421" s="5">
        <v>3691</v>
      </c>
    </row>
    <row r="422" spans="1:3" x14ac:dyDescent="0.2">
      <c r="A422" s="6">
        <v>45121</v>
      </c>
      <c r="B422" s="5">
        <v>3691</v>
      </c>
    </row>
    <row r="423" spans="1:3" x14ac:dyDescent="0.2">
      <c r="A423" s="6">
        <v>45122</v>
      </c>
      <c r="B423" s="5">
        <v>3691</v>
      </c>
    </row>
    <row r="424" spans="1:3" x14ac:dyDescent="0.2">
      <c r="A424" s="6">
        <v>45123</v>
      </c>
      <c r="B424" s="5">
        <v>3691</v>
      </c>
    </row>
    <row r="425" spans="1:3" x14ac:dyDescent="0.2">
      <c r="A425" s="6">
        <v>45124</v>
      </c>
      <c r="B425" s="5">
        <v>3691</v>
      </c>
      <c r="C425">
        <v>3691</v>
      </c>
    </row>
    <row r="426" spans="1:3" x14ac:dyDescent="0.2">
      <c r="A426" s="6">
        <v>45125</v>
      </c>
      <c r="C426">
        <f xml:space="preserve"> _xlfn.FORECAST.LINEAR(A426, B2:B425, A2:A425)</f>
        <v>4476.02535795531</v>
      </c>
    </row>
    <row r="427" spans="1:3" x14ac:dyDescent="0.2">
      <c r="A427" s="6">
        <v>45126</v>
      </c>
      <c r="C427">
        <f t="shared" ref="C427:C487" si="0" xml:space="preserve"> _xlfn.FORECAST.LINEAR(A427, B3:B426, A3:A426)</f>
        <v>4473.3685723581002</v>
      </c>
    </row>
    <row r="428" spans="1:3" x14ac:dyDescent="0.2">
      <c r="A428" s="6">
        <v>45127</v>
      </c>
      <c r="C428">
        <f t="shared" si="0"/>
        <v>4470.4515281268395</v>
      </c>
    </row>
    <row r="429" spans="1:3" x14ac:dyDescent="0.2">
      <c r="A429" s="6">
        <v>45128</v>
      </c>
      <c r="C429">
        <f t="shared" si="0"/>
        <v>4467.2790512321517</v>
      </c>
    </row>
    <row r="430" spans="1:3" x14ac:dyDescent="0.2">
      <c r="A430" s="6">
        <v>45129</v>
      </c>
      <c r="C430">
        <f t="shared" si="0"/>
        <v>4463.8415191318491</v>
      </c>
    </row>
    <row r="431" spans="1:3" x14ac:dyDescent="0.2">
      <c r="A431" s="6">
        <v>45130</v>
      </c>
      <c r="C431">
        <f t="shared" si="0"/>
        <v>4460.1389623440336</v>
      </c>
    </row>
    <row r="432" spans="1:3" x14ac:dyDescent="0.2">
      <c r="A432" s="6">
        <v>45131</v>
      </c>
      <c r="C432">
        <f t="shared" si="0"/>
        <v>4456.1765707234154</v>
      </c>
    </row>
    <row r="433" spans="1:3" x14ac:dyDescent="0.2">
      <c r="A433" s="6">
        <v>45132</v>
      </c>
      <c r="C433">
        <f t="shared" si="0"/>
        <v>4451.9294591562357</v>
      </c>
    </row>
    <row r="434" spans="1:3" x14ac:dyDescent="0.2">
      <c r="A434" s="6">
        <v>45133</v>
      </c>
      <c r="C434">
        <f t="shared" si="0"/>
        <v>4447.4178394263145</v>
      </c>
    </row>
    <row r="435" spans="1:3" x14ac:dyDescent="0.2">
      <c r="A435" s="6">
        <v>45134</v>
      </c>
      <c r="C435">
        <f t="shared" si="0"/>
        <v>4442.6112829243648</v>
      </c>
    </row>
    <row r="436" spans="1:3" x14ac:dyDescent="0.2">
      <c r="A436" s="6">
        <v>45135</v>
      </c>
      <c r="C436">
        <f t="shared" si="0"/>
        <v>4437.5042125902546</v>
      </c>
    </row>
    <row r="437" spans="1:3" x14ac:dyDescent="0.2">
      <c r="A437" s="6">
        <v>45136</v>
      </c>
      <c r="C437">
        <f t="shared" si="0"/>
        <v>4432.1225443250732</v>
      </c>
    </row>
    <row r="438" spans="1:3" x14ac:dyDescent="0.2">
      <c r="A438" s="6">
        <v>45137</v>
      </c>
      <c r="C438">
        <f t="shared" si="0"/>
        <v>4426.4934973368363</v>
      </c>
    </row>
    <row r="439" spans="1:3" x14ac:dyDescent="0.2">
      <c r="A439" s="6">
        <v>45138</v>
      </c>
      <c r="C439">
        <f t="shared" si="0"/>
        <v>4420.608075346885</v>
      </c>
    </row>
    <row r="440" spans="1:3" x14ac:dyDescent="0.2">
      <c r="A440" s="6">
        <v>45139</v>
      </c>
      <c r="C440">
        <f t="shared" si="0"/>
        <v>4414.4732282761834</v>
      </c>
    </row>
    <row r="441" spans="1:3" x14ac:dyDescent="0.2">
      <c r="A441" s="6">
        <v>45140</v>
      </c>
      <c r="C441">
        <f t="shared" si="0"/>
        <v>4408.0580658287217</v>
      </c>
    </row>
    <row r="442" spans="1:3" x14ac:dyDescent="0.2">
      <c r="A442" s="6">
        <v>45141</v>
      </c>
      <c r="C442">
        <f t="shared" si="0"/>
        <v>4401.3138777056301</v>
      </c>
    </row>
    <row r="443" spans="1:3" x14ac:dyDescent="0.2">
      <c r="A443" s="6">
        <v>45142</v>
      </c>
      <c r="C443">
        <f t="shared" si="0"/>
        <v>4394.2344561310019</v>
      </c>
    </row>
    <row r="444" spans="1:3" x14ac:dyDescent="0.2">
      <c r="A444" s="6">
        <v>45143</v>
      </c>
      <c r="C444">
        <f t="shared" si="0"/>
        <v>4386.8134791307093</v>
      </c>
    </row>
    <row r="445" spans="1:3" x14ac:dyDescent="0.2">
      <c r="A445" s="6">
        <v>45144</v>
      </c>
      <c r="C445">
        <f t="shared" si="0"/>
        <v>4379.1295834454941</v>
      </c>
    </row>
    <row r="446" spans="1:3" x14ac:dyDescent="0.2">
      <c r="A446" s="6">
        <v>45145</v>
      </c>
      <c r="C446">
        <f t="shared" si="0"/>
        <v>4371.2822305390146</v>
      </c>
    </row>
    <row r="447" spans="1:3" x14ac:dyDescent="0.2">
      <c r="A447" s="6">
        <v>45146</v>
      </c>
      <c r="C447">
        <f t="shared" si="0"/>
        <v>4363.184729865141</v>
      </c>
    </row>
    <row r="448" spans="1:3" x14ac:dyDescent="0.2">
      <c r="A448" s="6">
        <v>45147</v>
      </c>
      <c r="C448">
        <f t="shared" si="0"/>
        <v>4354.9273415044881</v>
      </c>
    </row>
    <row r="449" spans="1:3" x14ac:dyDescent="0.2">
      <c r="A449" s="6">
        <v>45148</v>
      </c>
      <c r="C449">
        <f t="shared" si="0"/>
        <v>4346.3101455316937</v>
      </c>
    </row>
    <row r="450" spans="1:3" x14ac:dyDescent="0.2">
      <c r="A450" s="6">
        <v>45149</v>
      </c>
      <c r="C450">
        <f t="shared" si="0"/>
        <v>4337.3263508522068</v>
      </c>
    </row>
    <row r="451" spans="1:3" x14ac:dyDescent="0.2">
      <c r="A451" s="6">
        <v>45150</v>
      </c>
      <c r="C451">
        <f t="shared" si="0"/>
        <v>4328.1129173436202</v>
      </c>
    </row>
    <row r="452" spans="1:3" x14ac:dyDescent="0.2">
      <c r="A452" s="6">
        <v>45151</v>
      </c>
      <c r="C452">
        <f t="shared" si="0"/>
        <v>4318.764632522274</v>
      </c>
    </row>
    <row r="453" spans="1:3" x14ac:dyDescent="0.2">
      <c r="A453" s="6">
        <v>45152</v>
      </c>
      <c r="C453">
        <f t="shared" si="0"/>
        <v>4309.2461993196339</v>
      </c>
    </row>
    <row r="454" spans="1:3" x14ac:dyDescent="0.2">
      <c r="A454" s="6">
        <v>45153</v>
      </c>
      <c r="C454">
        <f t="shared" si="0"/>
        <v>4299.6070355694974</v>
      </c>
    </row>
    <row r="455" spans="1:3" x14ac:dyDescent="0.2">
      <c r="A455" s="6">
        <v>45154</v>
      </c>
      <c r="C455">
        <f t="shared" si="0"/>
        <v>4289.7930242475122</v>
      </c>
    </row>
    <row r="456" spans="1:3" x14ac:dyDescent="0.2">
      <c r="A456" s="6">
        <v>45155</v>
      </c>
      <c r="C456">
        <f t="shared" si="0"/>
        <v>4279.5969850197725</v>
      </c>
    </row>
    <row r="457" spans="1:3" x14ac:dyDescent="0.2">
      <c r="A457" s="6">
        <v>45156</v>
      </c>
      <c r="C457">
        <f t="shared" si="0"/>
        <v>4269.0116851173516</v>
      </c>
    </row>
    <row r="458" spans="1:3" x14ac:dyDescent="0.2">
      <c r="A458" s="6">
        <v>45157</v>
      </c>
      <c r="C458">
        <f t="shared" si="0"/>
        <v>4258.5029013928724</v>
      </c>
    </row>
    <row r="459" spans="1:3" x14ac:dyDescent="0.2">
      <c r="A459" s="6">
        <v>45158</v>
      </c>
      <c r="C459">
        <f t="shared" si="0"/>
        <v>4247.9699313839374</v>
      </c>
    </row>
    <row r="460" spans="1:3" x14ac:dyDescent="0.2">
      <c r="A460" s="6">
        <v>45159</v>
      </c>
      <c r="C460">
        <f t="shared" si="0"/>
        <v>4237.3856086985325</v>
      </c>
    </row>
    <row r="461" spans="1:3" x14ac:dyDescent="0.2">
      <c r="A461" s="6">
        <v>45160</v>
      </c>
      <c r="C461">
        <f t="shared" si="0"/>
        <v>4226.8792161115853</v>
      </c>
    </row>
    <row r="462" spans="1:3" x14ac:dyDescent="0.2">
      <c r="A462" s="6">
        <v>45161</v>
      </c>
      <c r="C462">
        <f t="shared" si="0"/>
        <v>4216.5458667458734</v>
      </c>
    </row>
    <row r="463" spans="1:3" x14ac:dyDescent="0.2">
      <c r="A463" s="6">
        <v>45162</v>
      </c>
      <c r="C463">
        <f t="shared" si="0"/>
        <v>4205.8353566522419</v>
      </c>
    </row>
    <row r="464" spans="1:3" x14ac:dyDescent="0.2">
      <c r="A464" s="6">
        <v>45163</v>
      </c>
      <c r="C464">
        <f t="shared" si="0"/>
        <v>4194.7404911351623</v>
      </c>
    </row>
    <row r="465" spans="1:3" x14ac:dyDescent="0.2">
      <c r="A465" s="6">
        <v>45164</v>
      </c>
      <c r="C465">
        <f t="shared" si="0"/>
        <v>4183.8607563421247</v>
      </c>
    </row>
    <row r="466" spans="1:3" x14ac:dyDescent="0.2">
      <c r="A466" s="6">
        <v>45165</v>
      </c>
      <c r="C466">
        <f t="shared" si="0"/>
        <v>4173.0997377024614</v>
      </c>
    </row>
    <row r="467" spans="1:3" x14ac:dyDescent="0.2">
      <c r="A467" s="6">
        <v>45166</v>
      </c>
      <c r="C467">
        <f t="shared" si="0"/>
        <v>4162.210671682973</v>
      </c>
    </row>
    <row r="468" spans="1:3" x14ac:dyDescent="0.2">
      <c r="A468" s="6">
        <v>45167</v>
      </c>
      <c r="C468">
        <f t="shared" si="0"/>
        <v>4151.6085227908188</v>
      </c>
    </row>
    <row r="469" spans="1:3" x14ac:dyDescent="0.2">
      <c r="A469" s="6">
        <v>45168</v>
      </c>
      <c r="C469">
        <f t="shared" si="0"/>
        <v>4141.238511292453</v>
      </c>
    </row>
    <row r="470" spans="1:3" x14ac:dyDescent="0.2">
      <c r="A470" s="6">
        <v>45169</v>
      </c>
      <c r="C470">
        <f t="shared" si="0"/>
        <v>4130.5077853360272</v>
      </c>
    </row>
    <row r="471" spans="1:3" x14ac:dyDescent="0.2">
      <c r="A471" s="6">
        <v>45170</v>
      </c>
      <c r="C471">
        <f t="shared" si="0"/>
        <v>4119.409400810735</v>
      </c>
    </row>
    <row r="472" spans="1:3" x14ac:dyDescent="0.2">
      <c r="A472" s="6">
        <v>45171</v>
      </c>
      <c r="C472">
        <f t="shared" si="0"/>
        <v>4108.568757721514</v>
      </c>
    </row>
    <row r="473" spans="1:3" x14ac:dyDescent="0.2">
      <c r="A473" s="6">
        <v>45172</v>
      </c>
      <c r="C473">
        <f t="shared" si="0"/>
        <v>4098.1034106514708</v>
      </c>
    </row>
    <row r="474" spans="1:3" x14ac:dyDescent="0.2">
      <c r="A474" s="6">
        <v>45173</v>
      </c>
      <c r="C474">
        <f t="shared" si="0"/>
        <v>4087.7433807776979</v>
      </c>
    </row>
    <row r="475" spans="1:3" x14ac:dyDescent="0.2">
      <c r="A475" s="6">
        <v>45174</v>
      </c>
      <c r="C475">
        <f t="shared" si="0"/>
        <v>4077.6398130238667</v>
      </c>
    </row>
    <row r="476" spans="1:3" x14ac:dyDescent="0.2">
      <c r="A476" s="6">
        <v>45175</v>
      </c>
      <c r="C476">
        <f t="shared" si="0"/>
        <v>4067.1962351794209</v>
      </c>
    </row>
    <row r="477" spans="1:3" x14ac:dyDescent="0.2">
      <c r="A477" s="6">
        <v>45176</v>
      </c>
      <c r="C477">
        <f t="shared" si="0"/>
        <v>4056.406044357791</v>
      </c>
    </row>
    <row r="478" spans="1:3" x14ac:dyDescent="0.2">
      <c r="A478" s="6">
        <v>45177</v>
      </c>
      <c r="C478">
        <f t="shared" si="0"/>
        <v>4046.0689596949233</v>
      </c>
    </row>
    <row r="479" spans="1:3" x14ac:dyDescent="0.2">
      <c r="A479" s="6">
        <v>45178</v>
      </c>
      <c r="C479">
        <f t="shared" si="0"/>
        <v>4035.9039754474943</v>
      </c>
    </row>
    <row r="480" spans="1:3" x14ac:dyDescent="0.2">
      <c r="A480" s="6">
        <v>45179</v>
      </c>
      <c r="C480">
        <f t="shared" si="0"/>
        <v>4026.0318569835363</v>
      </c>
    </row>
    <row r="481" spans="1:3" x14ac:dyDescent="0.2">
      <c r="A481" s="6">
        <v>45180</v>
      </c>
      <c r="C481">
        <f t="shared" si="0"/>
        <v>4016.2942879252514</v>
      </c>
    </row>
    <row r="482" spans="1:3" x14ac:dyDescent="0.2">
      <c r="A482" s="6">
        <v>45181</v>
      </c>
      <c r="C482">
        <f t="shared" si="0"/>
        <v>4006.2388520799141</v>
      </c>
    </row>
    <row r="483" spans="1:3" x14ac:dyDescent="0.2">
      <c r="A483" s="6">
        <v>45182</v>
      </c>
      <c r="C483">
        <f t="shared" si="0"/>
        <v>3996.6311975505814</v>
      </c>
    </row>
    <row r="484" spans="1:3" x14ac:dyDescent="0.2">
      <c r="A484" s="6">
        <v>45183</v>
      </c>
      <c r="C484">
        <f t="shared" si="0"/>
        <v>3986.7129778718227</v>
      </c>
    </row>
    <row r="485" spans="1:3" x14ac:dyDescent="0.2">
      <c r="A485" s="6">
        <v>45184</v>
      </c>
      <c r="C485">
        <f t="shared" si="0"/>
        <v>3976.4780893483403</v>
      </c>
    </row>
    <row r="486" spans="1:3" x14ac:dyDescent="0.2">
      <c r="A486" s="6">
        <v>45185</v>
      </c>
      <c r="C486">
        <f t="shared" si="0"/>
        <v>3966.4905542776105</v>
      </c>
    </row>
    <row r="487" spans="1:3" x14ac:dyDescent="0.2">
      <c r="A487" s="6">
        <v>45186</v>
      </c>
      <c r="C487">
        <f t="shared" si="0"/>
        <v>3957.6397407213517</v>
      </c>
    </row>
    <row r="490" spans="1:3" x14ac:dyDescent="0.2">
      <c r="C490">
        <f xml:space="preserve"> MAX(C2:C487)</f>
        <v>4476.02535795531</v>
      </c>
    </row>
    <row r="491" spans="1:3" x14ac:dyDescent="0.2">
      <c r="C491">
        <f xml:space="preserve"> MIN(C2:C487)</f>
        <v>3691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6A07D-9658-834C-9710-0F2D8B044741}">
  <dimension ref="A1:B15"/>
  <sheetViews>
    <sheetView workbookViewId="0">
      <selection activeCell="H33" sqref="H33"/>
    </sheetView>
  </sheetViews>
  <sheetFormatPr baseColWidth="10" defaultRowHeight="16" x14ac:dyDescent="0.2"/>
  <sheetData>
    <row r="1" spans="1:2" x14ac:dyDescent="0.2">
      <c r="A1" s="4" t="s">
        <v>9</v>
      </c>
      <c r="B1" s="4"/>
    </row>
    <row r="3" spans="1:2" x14ac:dyDescent="0.2">
      <c r="A3" t="s">
        <v>17</v>
      </c>
      <c r="B3">
        <v>3.6308252427184464</v>
      </c>
    </row>
    <row r="4" spans="1:2" x14ac:dyDescent="0.2">
      <c r="A4" t="s">
        <v>18</v>
      </c>
      <c r="B4">
        <v>0.30107270990301394</v>
      </c>
    </row>
    <row r="5" spans="1:2" x14ac:dyDescent="0.2">
      <c r="A5" t="s">
        <v>19</v>
      </c>
      <c r="B5">
        <v>0</v>
      </c>
    </row>
    <row r="6" spans="1:2" x14ac:dyDescent="0.2">
      <c r="A6" t="s">
        <v>20</v>
      </c>
      <c r="B6">
        <v>0</v>
      </c>
    </row>
    <row r="7" spans="1:2" x14ac:dyDescent="0.2">
      <c r="A7" t="s">
        <v>21</v>
      </c>
      <c r="B7">
        <v>6.1111085720283098</v>
      </c>
    </row>
    <row r="8" spans="1:2" x14ac:dyDescent="0.2">
      <c r="A8" t="s">
        <v>22</v>
      </c>
      <c r="B8">
        <v>37.345647979117892</v>
      </c>
    </row>
    <row r="9" spans="1:2" x14ac:dyDescent="0.2">
      <c r="A9" t="s">
        <v>23</v>
      </c>
      <c r="B9">
        <v>2.3516223939696386</v>
      </c>
    </row>
    <row r="10" spans="1:2" x14ac:dyDescent="0.2">
      <c r="A10" t="s">
        <v>24</v>
      </c>
      <c r="B10">
        <v>1.8209867522339478</v>
      </c>
    </row>
    <row r="11" spans="1:2" x14ac:dyDescent="0.2">
      <c r="A11" t="s">
        <v>25</v>
      </c>
      <c r="B11">
        <v>23.43</v>
      </c>
    </row>
    <row r="12" spans="1:2" x14ac:dyDescent="0.2">
      <c r="A12" t="s">
        <v>26</v>
      </c>
      <c r="B12">
        <v>0</v>
      </c>
    </row>
    <row r="13" spans="1:2" x14ac:dyDescent="0.2">
      <c r="A13" t="s">
        <v>27</v>
      </c>
      <c r="B13">
        <v>23.43</v>
      </c>
    </row>
    <row r="14" spans="1:2" x14ac:dyDescent="0.2">
      <c r="A14" t="s">
        <v>28</v>
      </c>
      <c r="B14">
        <v>1495.8999999999999</v>
      </c>
    </row>
    <row r="15" spans="1:2" ht="17" thickBot="1" x14ac:dyDescent="0.25">
      <c r="A15" s="3" t="s">
        <v>29</v>
      </c>
      <c r="B15" s="3">
        <v>412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55039-3292-4D4D-A53A-01CCB70B02F0}">
  <dimension ref="A1:B15"/>
  <sheetViews>
    <sheetView workbookViewId="0">
      <selection activeCell="P23" sqref="P23"/>
    </sheetView>
  </sheetViews>
  <sheetFormatPr baseColWidth="10" defaultRowHeight="16" x14ac:dyDescent="0.2"/>
  <sheetData>
    <row r="1" spans="1:2" x14ac:dyDescent="0.2">
      <c r="A1" s="4" t="s">
        <v>13</v>
      </c>
      <c r="B1" s="4"/>
    </row>
    <row r="3" spans="1:2" x14ac:dyDescent="0.2">
      <c r="A3" t="s">
        <v>17</v>
      </c>
      <c r="B3">
        <v>9.4449029126213613E-2</v>
      </c>
    </row>
    <row r="4" spans="1:2" x14ac:dyDescent="0.2">
      <c r="A4" t="s">
        <v>18</v>
      </c>
      <c r="B4">
        <v>7.8296806841036924E-3</v>
      </c>
    </row>
    <row r="5" spans="1:2" x14ac:dyDescent="0.2">
      <c r="A5" t="s">
        <v>19</v>
      </c>
      <c r="B5">
        <v>0</v>
      </c>
    </row>
    <row r="6" spans="1:2" x14ac:dyDescent="0.2">
      <c r="A6" t="s">
        <v>20</v>
      </c>
      <c r="B6">
        <v>0</v>
      </c>
    </row>
    <row r="7" spans="1:2" x14ac:dyDescent="0.2">
      <c r="A7" t="s">
        <v>21</v>
      </c>
      <c r="B7">
        <v>0.15892516050453087</v>
      </c>
    </row>
    <row r="8" spans="1:2" x14ac:dyDescent="0.2">
      <c r="A8" t="s">
        <v>22</v>
      </c>
      <c r="B8">
        <v>2.52572066413909E-2</v>
      </c>
    </row>
    <row r="9" spans="1:2" x14ac:dyDescent="0.2">
      <c r="A9" t="s">
        <v>23</v>
      </c>
      <c r="B9">
        <v>2.3466466661346117</v>
      </c>
    </row>
    <row r="10" spans="1:2" x14ac:dyDescent="0.2">
      <c r="A10" t="s">
        <v>24</v>
      </c>
      <c r="B10">
        <v>1.8199790291655924</v>
      </c>
    </row>
    <row r="11" spans="1:2" x14ac:dyDescent="0.2">
      <c r="A11" t="s">
        <v>25</v>
      </c>
      <c r="B11">
        <v>0.60899999999999999</v>
      </c>
    </row>
    <row r="12" spans="1:2" x14ac:dyDescent="0.2">
      <c r="A12" t="s">
        <v>26</v>
      </c>
      <c r="B12">
        <v>0</v>
      </c>
    </row>
    <row r="13" spans="1:2" x14ac:dyDescent="0.2">
      <c r="A13" t="s">
        <v>27</v>
      </c>
      <c r="B13">
        <v>0.60899999999999999</v>
      </c>
    </row>
    <row r="14" spans="1:2" x14ac:dyDescent="0.2">
      <c r="A14" t="s">
        <v>28</v>
      </c>
      <c r="B14">
        <v>38.913000000000011</v>
      </c>
    </row>
    <row r="15" spans="1:2" ht="17" thickBot="1" x14ac:dyDescent="0.25">
      <c r="A15" s="3" t="s">
        <v>29</v>
      </c>
      <c r="B15" s="3">
        <v>412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91C4-6701-A743-8A68-260361E0817E}">
  <dimension ref="A1:O475"/>
  <sheetViews>
    <sheetView tabSelected="1" workbookViewId="0">
      <selection activeCell="P1" sqref="P1"/>
    </sheetView>
  </sheetViews>
  <sheetFormatPr baseColWidth="10" defaultRowHeight="16" x14ac:dyDescent="0.2"/>
  <sheetData>
    <row r="1" spans="1:15" ht="17" x14ac:dyDescent="0.25">
      <c r="A1" s="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</row>
    <row r="2" spans="1:15" ht="17" x14ac:dyDescent="0.25">
      <c r="A2" s="1" t="s">
        <v>0</v>
      </c>
      <c r="B2" t="s">
        <v>1</v>
      </c>
      <c r="C2" s="2">
        <v>44713</v>
      </c>
      <c r="D2">
        <v>77</v>
      </c>
      <c r="E2">
        <v>0</v>
      </c>
      <c r="F2">
        <v>77</v>
      </c>
      <c r="G2">
        <v>0</v>
      </c>
      <c r="H2">
        <v>11</v>
      </c>
      <c r="I2">
        <v>0</v>
      </c>
      <c r="J2">
        <v>2.0019999999999998</v>
      </c>
      <c r="K2">
        <v>2.0019999999999998</v>
      </c>
      <c r="L2">
        <v>0.28599999999999998</v>
      </c>
      <c r="M2">
        <v>0</v>
      </c>
      <c r="N2">
        <v>0</v>
      </c>
      <c r="O2">
        <v>0</v>
      </c>
    </row>
    <row r="3" spans="1:15" ht="17" x14ac:dyDescent="0.25">
      <c r="A3" s="1" t="s">
        <v>0</v>
      </c>
      <c r="B3" t="s">
        <v>1</v>
      </c>
      <c r="C3" s="2">
        <v>44714</v>
      </c>
      <c r="D3">
        <v>77</v>
      </c>
      <c r="E3">
        <v>0</v>
      </c>
      <c r="F3">
        <v>0</v>
      </c>
      <c r="G3">
        <v>0</v>
      </c>
      <c r="H3">
        <v>11</v>
      </c>
      <c r="I3">
        <v>0</v>
      </c>
      <c r="J3">
        <v>0</v>
      </c>
      <c r="K3">
        <v>2.0019999999999998</v>
      </c>
      <c r="L3">
        <v>0.28599999999999998</v>
      </c>
      <c r="M3">
        <v>0</v>
      </c>
      <c r="N3">
        <v>0</v>
      </c>
      <c r="O3">
        <v>0</v>
      </c>
    </row>
    <row r="4" spans="1:15" ht="17" x14ac:dyDescent="0.25">
      <c r="A4" s="1" t="s">
        <v>0</v>
      </c>
      <c r="B4" t="s">
        <v>1</v>
      </c>
      <c r="C4" s="2">
        <v>44715</v>
      </c>
      <c r="D4">
        <v>77</v>
      </c>
      <c r="E4">
        <v>0</v>
      </c>
      <c r="F4">
        <v>0</v>
      </c>
      <c r="G4">
        <v>0</v>
      </c>
      <c r="H4">
        <v>11</v>
      </c>
      <c r="I4">
        <v>0</v>
      </c>
      <c r="J4">
        <v>0</v>
      </c>
      <c r="K4">
        <v>2.0019999999999998</v>
      </c>
      <c r="L4">
        <v>0.28599999999999998</v>
      </c>
      <c r="M4">
        <v>0</v>
      </c>
      <c r="N4">
        <v>0</v>
      </c>
      <c r="O4">
        <v>0</v>
      </c>
    </row>
    <row r="5" spans="1:15" ht="17" x14ac:dyDescent="0.25">
      <c r="A5" s="1" t="s">
        <v>0</v>
      </c>
      <c r="B5" t="s">
        <v>1</v>
      </c>
      <c r="C5" s="2">
        <v>44716</v>
      </c>
      <c r="D5">
        <v>77</v>
      </c>
      <c r="E5">
        <v>0</v>
      </c>
      <c r="F5">
        <v>0</v>
      </c>
      <c r="G5">
        <v>0</v>
      </c>
      <c r="H5">
        <v>11</v>
      </c>
      <c r="I5">
        <v>0</v>
      </c>
      <c r="J5">
        <v>0</v>
      </c>
      <c r="K5">
        <v>2.0019999999999998</v>
      </c>
      <c r="L5">
        <v>0.28599999999999998</v>
      </c>
      <c r="M5">
        <v>0</v>
      </c>
      <c r="N5">
        <v>0</v>
      </c>
      <c r="O5">
        <v>0</v>
      </c>
    </row>
    <row r="6" spans="1:15" ht="17" x14ac:dyDescent="0.25">
      <c r="A6" s="1" t="s">
        <v>0</v>
      </c>
      <c r="B6" t="s">
        <v>1</v>
      </c>
      <c r="C6" s="2">
        <v>44717</v>
      </c>
      <c r="D6">
        <v>77</v>
      </c>
      <c r="E6">
        <v>0</v>
      </c>
      <c r="F6">
        <v>0</v>
      </c>
      <c r="G6">
        <v>0</v>
      </c>
      <c r="H6">
        <v>11</v>
      </c>
      <c r="I6">
        <v>0</v>
      </c>
      <c r="J6">
        <v>0</v>
      </c>
      <c r="K6">
        <v>2.0019999999999998</v>
      </c>
      <c r="L6">
        <v>0.28599999999999998</v>
      </c>
      <c r="M6">
        <v>0</v>
      </c>
      <c r="N6">
        <v>0</v>
      </c>
      <c r="O6">
        <v>0</v>
      </c>
    </row>
    <row r="7" spans="1:15" ht="17" x14ac:dyDescent="0.25">
      <c r="A7" s="1" t="s">
        <v>0</v>
      </c>
      <c r="B7" t="s">
        <v>1</v>
      </c>
      <c r="C7" s="2">
        <v>44718</v>
      </c>
      <c r="D7">
        <v>77</v>
      </c>
      <c r="E7">
        <v>0</v>
      </c>
      <c r="F7">
        <v>0</v>
      </c>
      <c r="G7">
        <v>0</v>
      </c>
      <c r="H7">
        <v>11</v>
      </c>
      <c r="I7">
        <v>0</v>
      </c>
      <c r="J7">
        <v>0</v>
      </c>
      <c r="K7">
        <v>2.0019999999999998</v>
      </c>
      <c r="L7">
        <v>0.28599999999999998</v>
      </c>
      <c r="M7">
        <v>0</v>
      </c>
      <c r="N7">
        <v>0</v>
      </c>
      <c r="O7">
        <v>0</v>
      </c>
    </row>
    <row r="8" spans="1:15" ht="17" x14ac:dyDescent="0.25">
      <c r="A8" s="1" t="s">
        <v>0</v>
      </c>
      <c r="B8" t="s">
        <v>1</v>
      </c>
      <c r="C8" s="2">
        <v>44719</v>
      </c>
      <c r="D8">
        <v>77</v>
      </c>
      <c r="E8">
        <v>0</v>
      </c>
      <c r="F8">
        <v>0</v>
      </c>
      <c r="G8">
        <v>0</v>
      </c>
      <c r="H8">
        <v>11</v>
      </c>
      <c r="I8">
        <v>0</v>
      </c>
      <c r="J8">
        <v>0</v>
      </c>
      <c r="K8">
        <v>2.0019999999999998</v>
      </c>
      <c r="L8">
        <v>0.28599999999999998</v>
      </c>
      <c r="M8">
        <v>0</v>
      </c>
      <c r="N8">
        <v>0</v>
      </c>
      <c r="O8">
        <v>0</v>
      </c>
    </row>
    <row r="9" spans="1:15" ht="17" x14ac:dyDescent="0.25">
      <c r="A9" s="1" t="s">
        <v>0</v>
      </c>
      <c r="B9" t="s">
        <v>1</v>
      </c>
      <c r="C9" s="2">
        <v>44720</v>
      </c>
      <c r="D9">
        <v>112</v>
      </c>
      <c r="E9">
        <v>0</v>
      </c>
      <c r="F9">
        <v>35</v>
      </c>
      <c r="G9">
        <v>0</v>
      </c>
      <c r="H9">
        <v>5</v>
      </c>
      <c r="I9">
        <v>0</v>
      </c>
      <c r="J9">
        <v>0.91</v>
      </c>
      <c r="K9">
        <v>2.9129999999999998</v>
      </c>
      <c r="L9">
        <v>0.13</v>
      </c>
      <c r="M9">
        <v>0</v>
      </c>
      <c r="N9">
        <v>0</v>
      </c>
      <c r="O9">
        <v>0</v>
      </c>
    </row>
    <row r="10" spans="1:15" ht="17" x14ac:dyDescent="0.25">
      <c r="A10" s="1" t="s">
        <v>0</v>
      </c>
      <c r="B10" t="s">
        <v>1</v>
      </c>
      <c r="C10" s="2">
        <v>44721</v>
      </c>
      <c r="D10">
        <v>112</v>
      </c>
      <c r="E10">
        <v>0</v>
      </c>
      <c r="F10">
        <v>0</v>
      </c>
      <c r="G10">
        <v>0</v>
      </c>
      <c r="H10">
        <v>5</v>
      </c>
      <c r="I10">
        <v>0</v>
      </c>
      <c r="J10">
        <v>0</v>
      </c>
      <c r="K10">
        <v>2.9129999999999998</v>
      </c>
      <c r="L10">
        <v>0.13</v>
      </c>
      <c r="M10">
        <v>0</v>
      </c>
      <c r="N10">
        <v>0</v>
      </c>
      <c r="O10">
        <v>0</v>
      </c>
    </row>
    <row r="11" spans="1:15" ht="17" x14ac:dyDescent="0.25">
      <c r="A11" s="1" t="s">
        <v>0</v>
      </c>
      <c r="B11" t="s">
        <v>1</v>
      </c>
      <c r="C11" s="2">
        <v>44722</v>
      </c>
      <c r="D11">
        <v>112</v>
      </c>
      <c r="E11">
        <v>0</v>
      </c>
      <c r="F11">
        <v>0</v>
      </c>
      <c r="G11">
        <v>0</v>
      </c>
      <c r="H11">
        <v>5</v>
      </c>
      <c r="I11">
        <v>0</v>
      </c>
      <c r="J11">
        <v>0</v>
      </c>
      <c r="K11">
        <v>2.9129999999999998</v>
      </c>
      <c r="L11">
        <v>0.13</v>
      </c>
      <c r="M11">
        <v>0</v>
      </c>
      <c r="N11">
        <v>0</v>
      </c>
      <c r="O11">
        <v>0</v>
      </c>
    </row>
    <row r="12" spans="1:15" ht="17" x14ac:dyDescent="0.25">
      <c r="A12" s="1" t="s">
        <v>0</v>
      </c>
      <c r="B12" t="s">
        <v>1</v>
      </c>
      <c r="C12" s="2">
        <v>44723</v>
      </c>
      <c r="D12">
        <v>112</v>
      </c>
      <c r="E12">
        <v>0</v>
      </c>
      <c r="F12">
        <v>0</v>
      </c>
      <c r="G12">
        <v>0</v>
      </c>
      <c r="H12">
        <v>5</v>
      </c>
      <c r="I12">
        <v>0</v>
      </c>
      <c r="J12">
        <v>0</v>
      </c>
      <c r="K12">
        <v>2.9129999999999998</v>
      </c>
      <c r="L12">
        <v>0.13</v>
      </c>
      <c r="M12">
        <v>0</v>
      </c>
      <c r="N12">
        <v>0</v>
      </c>
      <c r="O12">
        <v>0</v>
      </c>
    </row>
    <row r="13" spans="1:15" ht="17" x14ac:dyDescent="0.25">
      <c r="A13" s="1" t="s">
        <v>0</v>
      </c>
      <c r="B13" t="s">
        <v>1</v>
      </c>
      <c r="C13" s="2">
        <v>44724</v>
      </c>
      <c r="D13">
        <v>112</v>
      </c>
      <c r="E13">
        <v>0</v>
      </c>
      <c r="F13">
        <v>0</v>
      </c>
      <c r="G13">
        <v>0</v>
      </c>
      <c r="H13">
        <v>5</v>
      </c>
      <c r="I13">
        <v>0</v>
      </c>
      <c r="J13">
        <v>0</v>
      </c>
      <c r="K13">
        <v>2.9129999999999998</v>
      </c>
      <c r="L13">
        <v>0.13</v>
      </c>
      <c r="M13">
        <v>0</v>
      </c>
      <c r="N13">
        <v>0</v>
      </c>
      <c r="O13">
        <v>0</v>
      </c>
    </row>
    <row r="14" spans="1:15" ht="17" x14ac:dyDescent="0.25">
      <c r="A14" s="1" t="s">
        <v>0</v>
      </c>
      <c r="B14" t="s">
        <v>1</v>
      </c>
      <c r="C14" s="2">
        <v>44725</v>
      </c>
      <c r="D14">
        <v>112</v>
      </c>
      <c r="E14">
        <v>0</v>
      </c>
      <c r="F14">
        <v>0</v>
      </c>
      <c r="G14">
        <v>0</v>
      </c>
      <c r="H14">
        <v>5</v>
      </c>
      <c r="I14">
        <v>0</v>
      </c>
      <c r="J14">
        <v>0</v>
      </c>
      <c r="K14">
        <v>2.9129999999999998</v>
      </c>
      <c r="L14">
        <v>0.13</v>
      </c>
      <c r="M14">
        <v>0</v>
      </c>
      <c r="N14">
        <v>0</v>
      </c>
      <c r="O14">
        <v>0</v>
      </c>
    </row>
    <row r="15" spans="1:15" ht="17" x14ac:dyDescent="0.25">
      <c r="A15" s="1" t="s">
        <v>0</v>
      </c>
      <c r="B15" t="s">
        <v>1</v>
      </c>
      <c r="C15" s="2">
        <v>44726</v>
      </c>
      <c r="D15">
        <v>112</v>
      </c>
      <c r="E15">
        <v>0</v>
      </c>
      <c r="F15">
        <v>0</v>
      </c>
      <c r="G15">
        <v>0</v>
      </c>
      <c r="H15">
        <v>5</v>
      </c>
      <c r="I15">
        <v>0</v>
      </c>
      <c r="J15">
        <v>0</v>
      </c>
      <c r="K15">
        <v>2.9129999999999998</v>
      </c>
      <c r="L15">
        <v>0.13</v>
      </c>
      <c r="M15">
        <v>0</v>
      </c>
      <c r="N15">
        <v>0</v>
      </c>
      <c r="O15">
        <v>0</v>
      </c>
    </row>
    <row r="16" spans="1:15" ht="17" x14ac:dyDescent="0.25">
      <c r="A16" s="1" t="s">
        <v>0</v>
      </c>
      <c r="B16" t="s">
        <v>1</v>
      </c>
      <c r="C16" s="2">
        <v>44727</v>
      </c>
      <c r="D16">
        <v>177</v>
      </c>
      <c r="E16">
        <v>0</v>
      </c>
      <c r="F16">
        <v>65</v>
      </c>
      <c r="G16">
        <v>0</v>
      </c>
      <c r="H16">
        <v>9.2899999999999991</v>
      </c>
      <c r="I16">
        <v>0</v>
      </c>
      <c r="J16">
        <v>1.69</v>
      </c>
      <c r="K16">
        <v>4.6029999999999998</v>
      </c>
      <c r="L16">
        <v>0.24199999999999999</v>
      </c>
      <c r="M16">
        <v>0</v>
      </c>
      <c r="N16">
        <v>0</v>
      </c>
      <c r="O16">
        <v>0</v>
      </c>
    </row>
    <row r="17" spans="1:15" ht="17" x14ac:dyDescent="0.25">
      <c r="A17" s="1" t="s">
        <v>0</v>
      </c>
      <c r="B17" t="s">
        <v>1</v>
      </c>
      <c r="C17" s="2">
        <v>44728</v>
      </c>
      <c r="D17">
        <v>177</v>
      </c>
      <c r="E17">
        <v>0</v>
      </c>
      <c r="F17">
        <v>0</v>
      </c>
      <c r="G17">
        <v>0</v>
      </c>
      <c r="H17">
        <v>9.2899999999999991</v>
      </c>
      <c r="I17">
        <v>0</v>
      </c>
      <c r="J17">
        <v>0</v>
      </c>
      <c r="K17">
        <v>4.6029999999999998</v>
      </c>
      <c r="L17">
        <v>0.24199999999999999</v>
      </c>
      <c r="M17">
        <v>0</v>
      </c>
      <c r="N17">
        <v>0</v>
      </c>
      <c r="O17">
        <v>0</v>
      </c>
    </row>
    <row r="18" spans="1:15" ht="17" x14ac:dyDescent="0.25">
      <c r="A18" s="1" t="s">
        <v>0</v>
      </c>
      <c r="B18" t="s">
        <v>1</v>
      </c>
      <c r="C18" s="2">
        <v>44729</v>
      </c>
      <c r="D18">
        <v>177</v>
      </c>
      <c r="E18">
        <v>0</v>
      </c>
      <c r="F18">
        <v>0</v>
      </c>
      <c r="G18">
        <v>0</v>
      </c>
      <c r="H18">
        <v>9.2899999999999991</v>
      </c>
      <c r="I18">
        <v>0</v>
      </c>
      <c r="J18">
        <v>0</v>
      </c>
      <c r="K18">
        <v>4.6029999999999998</v>
      </c>
      <c r="L18">
        <v>0.24199999999999999</v>
      </c>
      <c r="M18">
        <v>0</v>
      </c>
      <c r="N18">
        <v>0</v>
      </c>
      <c r="O18">
        <v>0</v>
      </c>
    </row>
    <row r="19" spans="1:15" ht="17" x14ac:dyDescent="0.25">
      <c r="A19" s="1" t="s">
        <v>0</v>
      </c>
      <c r="B19" t="s">
        <v>1</v>
      </c>
      <c r="C19" s="2">
        <v>44730</v>
      </c>
      <c r="D19">
        <v>177</v>
      </c>
      <c r="E19">
        <v>0</v>
      </c>
      <c r="F19">
        <v>0</v>
      </c>
      <c r="G19">
        <v>0</v>
      </c>
      <c r="H19">
        <v>9.2899999999999991</v>
      </c>
      <c r="I19">
        <v>0</v>
      </c>
      <c r="J19">
        <v>0</v>
      </c>
      <c r="K19">
        <v>4.6029999999999998</v>
      </c>
      <c r="L19">
        <v>0.24199999999999999</v>
      </c>
      <c r="M19">
        <v>0</v>
      </c>
      <c r="N19">
        <v>0</v>
      </c>
      <c r="O19">
        <v>0</v>
      </c>
    </row>
    <row r="20" spans="1:15" ht="17" x14ac:dyDescent="0.25">
      <c r="A20" s="1" t="s">
        <v>0</v>
      </c>
      <c r="B20" t="s">
        <v>1</v>
      </c>
      <c r="C20" s="2">
        <v>44731</v>
      </c>
      <c r="D20">
        <v>177</v>
      </c>
      <c r="E20">
        <v>0</v>
      </c>
      <c r="F20">
        <v>0</v>
      </c>
      <c r="G20">
        <v>0</v>
      </c>
      <c r="H20">
        <v>9.2899999999999991</v>
      </c>
      <c r="I20">
        <v>0</v>
      </c>
      <c r="J20">
        <v>0</v>
      </c>
      <c r="K20">
        <v>4.6029999999999998</v>
      </c>
      <c r="L20">
        <v>0.24199999999999999</v>
      </c>
      <c r="M20">
        <v>0</v>
      </c>
      <c r="N20">
        <v>0</v>
      </c>
      <c r="O20">
        <v>0</v>
      </c>
    </row>
    <row r="21" spans="1:15" ht="17" x14ac:dyDescent="0.25">
      <c r="A21" s="1" t="s">
        <v>0</v>
      </c>
      <c r="B21" t="s">
        <v>1</v>
      </c>
      <c r="C21" s="2">
        <v>44732</v>
      </c>
      <c r="D21">
        <v>177</v>
      </c>
      <c r="E21">
        <v>0</v>
      </c>
      <c r="F21">
        <v>0</v>
      </c>
      <c r="G21">
        <v>0</v>
      </c>
      <c r="H21">
        <v>9.2899999999999991</v>
      </c>
      <c r="I21">
        <v>0</v>
      </c>
      <c r="J21">
        <v>0</v>
      </c>
      <c r="K21">
        <v>4.6029999999999998</v>
      </c>
      <c r="L21">
        <v>0.24199999999999999</v>
      </c>
      <c r="M21">
        <v>0</v>
      </c>
      <c r="N21">
        <v>0</v>
      </c>
      <c r="O21">
        <v>0</v>
      </c>
    </row>
    <row r="22" spans="1:15" ht="17" x14ac:dyDescent="0.25">
      <c r="A22" s="1" t="s">
        <v>0</v>
      </c>
      <c r="B22" t="s">
        <v>1</v>
      </c>
      <c r="C22" s="2">
        <v>44733</v>
      </c>
      <c r="D22">
        <v>177</v>
      </c>
      <c r="E22">
        <v>0</v>
      </c>
      <c r="F22">
        <v>0</v>
      </c>
      <c r="G22">
        <v>0</v>
      </c>
      <c r="H22">
        <v>9.2899999999999991</v>
      </c>
      <c r="I22">
        <v>0</v>
      </c>
      <c r="J22">
        <v>0</v>
      </c>
      <c r="K22">
        <v>4.6029999999999998</v>
      </c>
      <c r="L22">
        <v>0.24199999999999999</v>
      </c>
      <c r="M22">
        <v>0</v>
      </c>
      <c r="N22">
        <v>0</v>
      </c>
      <c r="O22">
        <v>0</v>
      </c>
    </row>
    <row r="23" spans="1:15" ht="17" x14ac:dyDescent="0.25">
      <c r="A23" s="1" t="s">
        <v>0</v>
      </c>
      <c r="B23" t="s">
        <v>1</v>
      </c>
      <c r="C23" s="2">
        <v>44734</v>
      </c>
      <c r="D23">
        <v>235</v>
      </c>
      <c r="E23">
        <v>0</v>
      </c>
      <c r="F23">
        <v>58</v>
      </c>
      <c r="G23">
        <v>0</v>
      </c>
      <c r="H23">
        <v>8.2899999999999991</v>
      </c>
      <c r="I23">
        <v>0</v>
      </c>
      <c r="J23">
        <v>1.508</v>
      </c>
      <c r="K23">
        <v>6.1109999999999998</v>
      </c>
      <c r="L23">
        <v>0.216</v>
      </c>
      <c r="M23">
        <v>0</v>
      </c>
      <c r="N23">
        <v>0</v>
      </c>
      <c r="O23">
        <v>0</v>
      </c>
    </row>
    <row r="24" spans="1:15" ht="17" x14ac:dyDescent="0.25">
      <c r="A24" s="1" t="s">
        <v>0</v>
      </c>
      <c r="B24" t="s">
        <v>1</v>
      </c>
      <c r="C24" s="2">
        <v>44735</v>
      </c>
      <c r="D24">
        <v>235</v>
      </c>
      <c r="E24">
        <v>0</v>
      </c>
      <c r="F24">
        <v>0</v>
      </c>
      <c r="G24">
        <v>0</v>
      </c>
      <c r="H24">
        <v>8.2899999999999991</v>
      </c>
      <c r="I24">
        <v>0</v>
      </c>
      <c r="J24">
        <v>0</v>
      </c>
      <c r="K24">
        <v>6.1109999999999998</v>
      </c>
      <c r="L24">
        <v>0.216</v>
      </c>
      <c r="M24">
        <v>0</v>
      </c>
      <c r="N24">
        <v>0</v>
      </c>
      <c r="O24">
        <v>0</v>
      </c>
    </row>
    <row r="25" spans="1:15" ht="17" x14ac:dyDescent="0.25">
      <c r="A25" s="1" t="s">
        <v>0</v>
      </c>
      <c r="B25" t="s">
        <v>1</v>
      </c>
      <c r="C25" s="2">
        <v>44736</v>
      </c>
      <c r="D25">
        <v>235</v>
      </c>
      <c r="E25">
        <v>0</v>
      </c>
      <c r="F25">
        <v>0</v>
      </c>
      <c r="G25">
        <v>0</v>
      </c>
      <c r="H25">
        <v>8.2899999999999991</v>
      </c>
      <c r="I25">
        <v>0</v>
      </c>
      <c r="J25">
        <v>0</v>
      </c>
      <c r="K25">
        <v>6.1109999999999998</v>
      </c>
      <c r="L25">
        <v>0.216</v>
      </c>
      <c r="M25">
        <v>0</v>
      </c>
      <c r="N25">
        <v>0</v>
      </c>
      <c r="O25">
        <v>0</v>
      </c>
    </row>
    <row r="26" spans="1:15" ht="17" x14ac:dyDescent="0.25">
      <c r="A26" s="1" t="s">
        <v>0</v>
      </c>
      <c r="B26" t="s">
        <v>1</v>
      </c>
      <c r="C26" s="2">
        <v>44737</v>
      </c>
      <c r="D26">
        <v>235</v>
      </c>
      <c r="E26">
        <v>0</v>
      </c>
      <c r="F26">
        <v>0</v>
      </c>
      <c r="G26">
        <v>0</v>
      </c>
      <c r="H26">
        <v>8.2899999999999991</v>
      </c>
      <c r="I26">
        <v>0</v>
      </c>
      <c r="J26">
        <v>0</v>
      </c>
      <c r="K26">
        <v>6.1109999999999998</v>
      </c>
      <c r="L26">
        <v>0.216</v>
      </c>
      <c r="M26">
        <v>0</v>
      </c>
      <c r="N26">
        <v>0</v>
      </c>
      <c r="O26">
        <v>0</v>
      </c>
    </row>
    <row r="27" spans="1:15" ht="17" x14ac:dyDescent="0.25">
      <c r="A27" s="1" t="s">
        <v>0</v>
      </c>
      <c r="B27" t="s">
        <v>1</v>
      </c>
      <c r="C27" s="2">
        <v>44738</v>
      </c>
      <c r="D27">
        <v>235</v>
      </c>
      <c r="E27">
        <v>0</v>
      </c>
      <c r="F27">
        <v>0</v>
      </c>
      <c r="G27">
        <v>0</v>
      </c>
      <c r="H27">
        <v>8.2899999999999991</v>
      </c>
      <c r="I27">
        <v>0</v>
      </c>
      <c r="J27">
        <v>0</v>
      </c>
      <c r="K27">
        <v>6.1109999999999998</v>
      </c>
      <c r="L27">
        <v>0.216</v>
      </c>
      <c r="M27">
        <v>0</v>
      </c>
      <c r="N27">
        <v>0</v>
      </c>
      <c r="O27">
        <v>0</v>
      </c>
    </row>
    <row r="28" spans="1:15" ht="17" x14ac:dyDescent="0.25">
      <c r="A28" s="1" t="s">
        <v>0</v>
      </c>
      <c r="B28" t="s">
        <v>1</v>
      </c>
      <c r="C28" s="2">
        <v>44739</v>
      </c>
      <c r="D28">
        <v>235</v>
      </c>
      <c r="E28">
        <v>0</v>
      </c>
      <c r="F28">
        <v>0</v>
      </c>
      <c r="G28">
        <v>0</v>
      </c>
      <c r="H28">
        <v>8.2899999999999991</v>
      </c>
      <c r="I28">
        <v>0</v>
      </c>
      <c r="J28">
        <v>0</v>
      </c>
      <c r="K28">
        <v>6.1109999999999998</v>
      </c>
      <c r="L28">
        <v>0.216</v>
      </c>
      <c r="M28">
        <v>0</v>
      </c>
      <c r="N28">
        <v>0</v>
      </c>
      <c r="O28">
        <v>0</v>
      </c>
    </row>
    <row r="29" spans="1:15" ht="17" x14ac:dyDescent="0.25">
      <c r="A29" s="1" t="s">
        <v>0</v>
      </c>
      <c r="B29" t="s">
        <v>1</v>
      </c>
      <c r="C29" s="2">
        <v>44740</v>
      </c>
      <c r="D29">
        <v>235</v>
      </c>
      <c r="E29">
        <v>0</v>
      </c>
      <c r="F29">
        <v>0</v>
      </c>
      <c r="G29">
        <v>0</v>
      </c>
      <c r="H29">
        <v>8.2899999999999991</v>
      </c>
      <c r="I29">
        <v>0</v>
      </c>
      <c r="J29">
        <v>0</v>
      </c>
      <c r="K29">
        <v>6.1109999999999998</v>
      </c>
      <c r="L29">
        <v>0.216</v>
      </c>
      <c r="M29">
        <v>0</v>
      </c>
      <c r="N29">
        <v>0</v>
      </c>
      <c r="O29">
        <v>0</v>
      </c>
    </row>
    <row r="30" spans="1:15" ht="17" x14ac:dyDescent="0.25">
      <c r="A30" s="1" t="s">
        <v>0</v>
      </c>
      <c r="B30" t="s">
        <v>1</v>
      </c>
      <c r="C30" s="2">
        <v>44741</v>
      </c>
      <c r="D30">
        <v>287</v>
      </c>
      <c r="E30">
        <v>0</v>
      </c>
      <c r="F30">
        <v>52</v>
      </c>
      <c r="G30">
        <v>0</v>
      </c>
      <c r="H30">
        <v>7.43</v>
      </c>
      <c r="I30">
        <v>0</v>
      </c>
      <c r="J30">
        <v>1.3520000000000001</v>
      </c>
      <c r="K30">
        <v>7.4630000000000001</v>
      </c>
      <c r="L30">
        <v>0.193</v>
      </c>
      <c r="M30">
        <v>0</v>
      </c>
      <c r="N30">
        <v>0</v>
      </c>
      <c r="O30">
        <v>0</v>
      </c>
    </row>
    <row r="31" spans="1:15" ht="17" x14ac:dyDescent="0.25">
      <c r="A31" s="1" t="s">
        <v>0</v>
      </c>
      <c r="B31" t="s">
        <v>1</v>
      </c>
      <c r="C31" s="2">
        <v>44742</v>
      </c>
      <c r="D31">
        <v>287</v>
      </c>
      <c r="E31">
        <v>0</v>
      </c>
      <c r="F31">
        <v>0</v>
      </c>
      <c r="G31">
        <v>0</v>
      </c>
      <c r="H31">
        <v>7.43</v>
      </c>
      <c r="I31">
        <v>0</v>
      </c>
      <c r="J31">
        <v>0</v>
      </c>
      <c r="K31">
        <v>7.4630000000000001</v>
      </c>
      <c r="L31">
        <v>0.193</v>
      </c>
      <c r="M31">
        <v>0</v>
      </c>
      <c r="N31">
        <v>0</v>
      </c>
      <c r="O31">
        <v>0</v>
      </c>
    </row>
    <row r="32" spans="1:15" ht="17" x14ac:dyDescent="0.25">
      <c r="A32" s="1" t="s">
        <v>0</v>
      </c>
      <c r="B32" t="s">
        <v>1</v>
      </c>
      <c r="C32" s="2">
        <v>44743</v>
      </c>
      <c r="D32">
        <v>287</v>
      </c>
      <c r="E32">
        <v>0</v>
      </c>
      <c r="F32">
        <v>0</v>
      </c>
      <c r="G32">
        <v>0</v>
      </c>
      <c r="H32">
        <v>7.43</v>
      </c>
      <c r="I32">
        <v>0</v>
      </c>
      <c r="J32">
        <v>0</v>
      </c>
      <c r="K32">
        <v>7.4630000000000001</v>
      </c>
      <c r="L32">
        <v>0.193</v>
      </c>
      <c r="M32">
        <v>0</v>
      </c>
      <c r="N32">
        <v>0</v>
      </c>
      <c r="O32">
        <v>0</v>
      </c>
    </row>
    <row r="33" spans="1:15" ht="17" x14ac:dyDescent="0.25">
      <c r="A33" s="1" t="s">
        <v>0</v>
      </c>
      <c r="B33" t="s">
        <v>1</v>
      </c>
      <c r="C33" s="2">
        <v>44744</v>
      </c>
      <c r="D33">
        <v>287</v>
      </c>
      <c r="E33">
        <v>0</v>
      </c>
      <c r="F33">
        <v>0</v>
      </c>
      <c r="G33">
        <v>0</v>
      </c>
      <c r="H33">
        <v>7.43</v>
      </c>
      <c r="I33">
        <v>0</v>
      </c>
      <c r="J33">
        <v>0</v>
      </c>
      <c r="K33">
        <v>7.4630000000000001</v>
      </c>
      <c r="L33">
        <v>0.193</v>
      </c>
      <c r="M33">
        <v>0</v>
      </c>
      <c r="N33">
        <v>0</v>
      </c>
      <c r="O33">
        <v>0</v>
      </c>
    </row>
    <row r="34" spans="1:15" ht="17" x14ac:dyDescent="0.25">
      <c r="A34" s="1" t="s">
        <v>0</v>
      </c>
      <c r="B34" t="s">
        <v>1</v>
      </c>
      <c r="C34" s="2">
        <v>44745</v>
      </c>
      <c r="D34">
        <v>287</v>
      </c>
      <c r="E34">
        <v>0</v>
      </c>
      <c r="F34">
        <v>0</v>
      </c>
      <c r="G34">
        <v>0</v>
      </c>
      <c r="H34">
        <v>7.43</v>
      </c>
      <c r="I34">
        <v>0</v>
      </c>
      <c r="J34">
        <v>0</v>
      </c>
      <c r="K34">
        <v>7.4630000000000001</v>
      </c>
      <c r="L34">
        <v>0.193</v>
      </c>
      <c r="M34">
        <v>0</v>
      </c>
      <c r="N34">
        <v>0</v>
      </c>
      <c r="O34">
        <v>0</v>
      </c>
    </row>
    <row r="35" spans="1:15" ht="17" x14ac:dyDescent="0.25">
      <c r="A35" s="1" t="s">
        <v>0</v>
      </c>
      <c r="B35" t="s">
        <v>1</v>
      </c>
      <c r="C35" s="2">
        <v>44746</v>
      </c>
      <c r="D35">
        <v>287</v>
      </c>
      <c r="E35">
        <v>0</v>
      </c>
      <c r="F35">
        <v>0</v>
      </c>
      <c r="G35">
        <v>0</v>
      </c>
      <c r="H35">
        <v>7.43</v>
      </c>
      <c r="I35">
        <v>0</v>
      </c>
      <c r="J35">
        <v>0</v>
      </c>
      <c r="K35">
        <v>7.4630000000000001</v>
      </c>
      <c r="L35">
        <v>0.193</v>
      </c>
      <c r="M35">
        <v>0</v>
      </c>
      <c r="N35">
        <v>0</v>
      </c>
      <c r="O35">
        <v>0</v>
      </c>
    </row>
    <row r="36" spans="1:15" ht="17" x14ac:dyDescent="0.25">
      <c r="A36" s="1" t="s">
        <v>0</v>
      </c>
      <c r="B36" t="s">
        <v>1</v>
      </c>
      <c r="C36" s="2">
        <v>44747</v>
      </c>
      <c r="D36">
        <v>287</v>
      </c>
      <c r="E36">
        <v>0</v>
      </c>
      <c r="F36">
        <v>0</v>
      </c>
      <c r="G36">
        <v>0</v>
      </c>
      <c r="H36">
        <v>7.43</v>
      </c>
      <c r="I36">
        <v>0</v>
      </c>
      <c r="J36">
        <v>0</v>
      </c>
      <c r="K36">
        <v>7.4630000000000001</v>
      </c>
      <c r="L36">
        <v>0.193</v>
      </c>
      <c r="M36">
        <v>0</v>
      </c>
      <c r="N36">
        <v>0</v>
      </c>
      <c r="O36">
        <v>0</v>
      </c>
    </row>
    <row r="37" spans="1:15" ht="17" x14ac:dyDescent="0.25">
      <c r="A37" s="1" t="s">
        <v>0</v>
      </c>
      <c r="B37" t="s">
        <v>1</v>
      </c>
      <c r="C37" s="2">
        <v>44748</v>
      </c>
      <c r="D37">
        <v>375</v>
      </c>
      <c r="E37">
        <v>0</v>
      </c>
      <c r="F37">
        <v>88</v>
      </c>
      <c r="G37">
        <v>0</v>
      </c>
      <c r="H37">
        <v>12.57</v>
      </c>
      <c r="I37">
        <v>0</v>
      </c>
      <c r="J37">
        <v>2.2879999999999998</v>
      </c>
      <c r="K37">
        <v>9.7520000000000007</v>
      </c>
      <c r="L37">
        <v>0.32700000000000001</v>
      </c>
      <c r="M37">
        <v>0</v>
      </c>
      <c r="N37">
        <v>0</v>
      </c>
      <c r="O37">
        <v>0</v>
      </c>
    </row>
    <row r="38" spans="1:15" ht="17" x14ac:dyDescent="0.25">
      <c r="A38" s="1" t="s">
        <v>0</v>
      </c>
      <c r="B38" t="s">
        <v>1</v>
      </c>
      <c r="C38" s="2">
        <v>44749</v>
      </c>
      <c r="D38">
        <v>375</v>
      </c>
      <c r="E38">
        <v>0</v>
      </c>
      <c r="F38">
        <v>0</v>
      </c>
      <c r="G38">
        <v>0</v>
      </c>
      <c r="H38">
        <v>12.57</v>
      </c>
      <c r="I38">
        <v>0</v>
      </c>
      <c r="J38">
        <v>0</v>
      </c>
      <c r="K38">
        <v>9.7520000000000007</v>
      </c>
      <c r="L38">
        <v>0.32700000000000001</v>
      </c>
      <c r="M38">
        <v>0</v>
      </c>
      <c r="N38">
        <v>0</v>
      </c>
      <c r="O38">
        <v>0</v>
      </c>
    </row>
    <row r="39" spans="1:15" ht="17" x14ac:dyDescent="0.25">
      <c r="A39" s="1" t="s">
        <v>0</v>
      </c>
      <c r="B39" t="s">
        <v>1</v>
      </c>
      <c r="C39" s="2">
        <v>44750</v>
      </c>
      <c r="D39">
        <v>375</v>
      </c>
      <c r="E39">
        <v>0</v>
      </c>
      <c r="F39">
        <v>0</v>
      </c>
      <c r="G39">
        <v>0</v>
      </c>
      <c r="H39">
        <v>12.57</v>
      </c>
      <c r="I39">
        <v>0</v>
      </c>
      <c r="J39">
        <v>0</v>
      </c>
      <c r="K39">
        <v>9.7520000000000007</v>
      </c>
      <c r="L39">
        <v>0.32700000000000001</v>
      </c>
      <c r="M39">
        <v>0</v>
      </c>
      <c r="N39">
        <v>0</v>
      </c>
      <c r="O39">
        <v>0</v>
      </c>
    </row>
    <row r="40" spans="1:15" ht="17" x14ac:dyDescent="0.25">
      <c r="A40" s="1" t="s">
        <v>0</v>
      </c>
      <c r="B40" t="s">
        <v>1</v>
      </c>
      <c r="C40" s="2">
        <v>44751</v>
      </c>
      <c r="D40">
        <v>375</v>
      </c>
      <c r="E40">
        <v>0</v>
      </c>
      <c r="F40">
        <v>0</v>
      </c>
      <c r="G40">
        <v>0</v>
      </c>
      <c r="H40">
        <v>12.57</v>
      </c>
      <c r="I40">
        <v>0</v>
      </c>
      <c r="J40">
        <v>0</v>
      </c>
      <c r="K40">
        <v>9.7520000000000007</v>
      </c>
      <c r="L40">
        <v>0.32700000000000001</v>
      </c>
      <c r="M40">
        <v>0</v>
      </c>
      <c r="N40">
        <v>0</v>
      </c>
      <c r="O40">
        <v>0</v>
      </c>
    </row>
    <row r="41" spans="1:15" ht="17" x14ac:dyDescent="0.25">
      <c r="A41" s="1" t="s">
        <v>0</v>
      </c>
      <c r="B41" t="s">
        <v>1</v>
      </c>
      <c r="C41" s="2">
        <v>44752</v>
      </c>
      <c r="D41">
        <v>375</v>
      </c>
      <c r="E41">
        <v>0</v>
      </c>
      <c r="F41">
        <v>0</v>
      </c>
      <c r="G41">
        <v>0</v>
      </c>
      <c r="H41">
        <v>12.57</v>
      </c>
      <c r="I41">
        <v>0</v>
      </c>
      <c r="J41">
        <v>0</v>
      </c>
      <c r="K41">
        <v>9.7520000000000007</v>
      </c>
      <c r="L41">
        <v>0.32700000000000001</v>
      </c>
      <c r="M41">
        <v>0</v>
      </c>
      <c r="N41">
        <v>0</v>
      </c>
      <c r="O41">
        <v>0</v>
      </c>
    </row>
    <row r="42" spans="1:15" ht="17" x14ac:dyDescent="0.25">
      <c r="A42" s="1" t="s">
        <v>0</v>
      </c>
      <c r="B42" t="s">
        <v>1</v>
      </c>
      <c r="C42" s="2">
        <v>44753</v>
      </c>
      <c r="D42">
        <v>375</v>
      </c>
      <c r="E42">
        <v>0</v>
      </c>
      <c r="F42">
        <v>0</v>
      </c>
      <c r="G42">
        <v>0</v>
      </c>
      <c r="H42">
        <v>12.57</v>
      </c>
      <c r="I42">
        <v>0</v>
      </c>
      <c r="J42">
        <v>0</v>
      </c>
      <c r="K42">
        <v>9.7520000000000007</v>
      </c>
      <c r="L42">
        <v>0.32700000000000001</v>
      </c>
      <c r="M42">
        <v>0</v>
      </c>
      <c r="N42">
        <v>0</v>
      </c>
      <c r="O42">
        <v>0</v>
      </c>
    </row>
    <row r="43" spans="1:15" ht="17" x14ac:dyDescent="0.25">
      <c r="A43" s="1" t="s">
        <v>0</v>
      </c>
      <c r="B43" t="s">
        <v>1</v>
      </c>
      <c r="C43" s="2">
        <v>44754</v>
      </c>
      <c r="D43">
        <v>375</v>
      </c>
      <c r="E43">
        <v>0</v>
      </c>
      <c r="F43">
        <v>0</v>
      </c>
      <c r="G43">
        <v>0</v>
      </c>
      <c r="H43">
        <v>12.57</v>
      </c>
      <c r="I43">
        <v>0</v>
      </c>
      <c r="J43">
        <v>0</v>
      </c>
      <c r="K43">
        <v>9.7520000000000007</v>
      </c>
      <c r="L43">
        <v>0.32700000000000001</v>
      </c>
      <c r="M43">
        <v>0</v>
      </c>
      <c r="N43">
        <v>0</v>
      </c>
      <c r="O43">
        <v>0</v>
      </c>
    </row>
    <row r="44" spans="1:15" ht="17" x14ac:dyDescent="0.25">
      <c r="A44" s="1" t="s">
        <v>0</v>
      </c>
      <c r="B44" t="s">
        <v>1</v>
      </c>
      <c r="C44" s="2">
        <v>44755</v>
      </c>
      <c r="D44">
        <v>539</v>
      </c>
      <c r="E44">
        <v>0</v>
      </c>
      <c r="F44">
        <v>164</v>
      </c>
      <c r="G44">
        <v>0</v>
      </c>
      <c r="H44">
        <v>23.43</v>
      </c>
      <c r="I44">
        <v>0</v>
      </c>
      <c r="J44">
        <v>4.2649999999999997</v>
      </c>
      <c r="K44">
        <v>14.016999999999999</v>
      </c>
      <c r="L44">
        <v>0.60899999999999999</v>
      </c>
      <c r="M44">
        <v>0</v>
      </c>
      <c r="N44">
        <v>0</v>
      </c>
      <c r="O44">
        <v>0</v>
      </c>
    </row>
    <row r="45" spans="1:15" ht="17" x14ac:dyDescent="0.25">
      <c r="A45" s="1" t="s">
        <v>0</v>
      </c>
      <c r="B45" t="s">
        <v>1</v>
      </c>
      <c r="C45" s="2">
        <v>44756</v>
      </c>
      <c r="D45">
        <v>539</v>
      </c>
      <c r="E45">
        <v>0</v>
      </c>
      <c r="F45">
        <v>0</v>
      </c>
      <c r="G45">
        <v>0</v>
      </c>
      <c r="H45">
        <v>23.43</v>
      </c>
      <c r="I45">
        <v>0</v>
      </c>
      <c r="J45">
        <v>0</v>
      </c>
      <c r="K45">
        <v>14.016999999999999</v>
      </c>
      <c r="L45">
        <v>0.60899999999999999</v>
      </c>
      <c r="M45">
        <v>0</v>
      </c>
      <c r="N45">
        <v>0</v>
      </c>
      <c r="O45">
        <v>0</v>
      </c>
    </row>
    <row r="46" spans="1:15" ht="17" x14ac:dyDescent="0.25">
      <c r="A46" s="1" t="s">
        <v>0</v>
      </c>
      <c r="B46" t="s">
        <v>1</v>
      </c>
      <c r="C46" s="2">
        <v>44757</v>
      </c>
      <c r="D46">
        <v>539</v>
      </c>
      <c r="E46">
        <v>0</v>
      </c>
      <c r="F46">
        <v>0</v>
      </c>
      <c r="G46">
        <v>0</v>
      </c>
      <c r="H46">
        <v>23.43</v>
      </c>
      <c r="I46">
        <v>0</v>
      </c>
      <c r="J46">
        <v>0</v>
      </c>
      <c r="K46">
        <v>14.016999999999999</v>
      </c>
      <c r="L46">
        <v>0.60899999999999999</v>
      </c>
      <c r="M46">
        <v>0</v>
      </c>
      <c r="N46">
        <v>0</v>
      </c>
      <c r="O46">
        <v>0</v>
      </c>
    </row>
    <row r="47" spans="1:15" ht="17" x14ac:dyDescent="0.25">
      <c r="A47" s="1" t="s">
        <v>0</v>
      </c>
      <c r="B47" t="s">
        <v>1</v>
      </c>
      <c r="C47" s="2">
        <v>44758</v>
      </c>
      <c r="D47">
        <v>539</v>
      </c>
      <c r="E47">
        <v>0</v>
      </c>
      <c r="F47">
        <v>0</v>
      </c>
      <c r="G47">
        <v>0</v>
      </c>
      <c r="H47">
        <v>23.43</v>
      </c>
      <c r="I47">
        <v>0</v>
      </c>
      <c r="J47">
        <v>0</v>
      </c>
      <c r="K47">
        <v>14.016999999999999</v>
      </c>
      <c r="L47">
        <v>0.60899999999999999</v>
      </c>
      <c r="M47">
        <v>0</v>
      </c>
      <c r="N47">
        <v>0</v>
      </c>
      <c r="O47">
        <v>0</v>
      </c>
    </row>
    <row r="48" spans="1:15" ht="17" x14ac:dyDescent="0.25">
      <c r="A48" s="1" t="s">
        <v>0</v>
      </c>
      <c r="B48" t="s">
        <v>1</v>
      </c>
      <c r="C48" s="2">
        <v>44759</v>
      </c>
      <c r="D48">
        <v>539</v>
      </c>
      <c r="E48">
        <v>0</v>
      </c>
      <c r="F48">
        <v>0</v>
      </c>
      <c r="G48">
        <v>0</v>
      </c>
      <c r="H48">
        <v>23.43</v>
      </c>
      <c r="I48">
        <v>0</v>
      </c>
      <c r="J48">
        <v>0</v>
      </c>
      <c r="K48">
        <v>14.016999999999999</v>
      </c>
      <c r="L48">
        <v>0.60899999999999999</v>
      </c>
      <c r="M48">
        <v>0</v>
      </c>
      <c r="N48">
        <v>0</v>
      </c>
      <c r="O48">
        <v>0</v>
      </c>
    </row>
    <row r="49" spans="1:15" ht="17" x14ac:dyDescent="0.25">
      <c r="A49" s="1" t="s">
        <v>0</v>
      </c>
      <c r="B49" t="s">
        <v>1</v>
      </c>
      <c r="C49" s="2">
        <v>44760</v>
      </c>
      <c r="D49">
        <v>539</v>
      </c>
      <c r="E49">
        <v>0</v>
      </c>
      <c r="F49">
        <v>0</v>
      </c>
      <c r="G49">
        <v>0</v>
      </c>
      <c r="H49">
        <v>23.43</v>
      </c>
      <c r="I49">
        <v>0</v>
      </c>
      <c r="J49">
        <v>0</v>
      </c>
      <c r="K49">
        <v>14.016999999999999</v>
      </c>
      <c r="L49">
        <v>0.60899999999999999</v>
      </c>
      <c r="M49">
        <v>0</v>
      </c>
      <c r="N49">
        <v>0</v>
      </c>
      <c r="O49">
        <v>0</v>
      </c>
    </row>
    <row r="50" spans="1:15" ht="17" x14ac:dyDescent="0.25">
      <c r="A50" s="1" t="s">
        <v>0</v>
      </c>
      <c r="B50" t="s">
        <v>1</v>
      </c>
      <c r="C50" s="2">
        <v>44761</v>
      </c>
      <c r="D50">
        <v>539</v>
      </c>
      <c r="E50">
        <v>0</v>
      </c>
      <c r="F50">
        <v>0</v>
      </c>
      <c r="G50">
        <v>0</v>
      </c>
      <c r="H50">
        <v>23.43</v>
      </c>
      <c r="I50">
        <v>0</v>
      </c>
      <c r="J50">
        <v>0</v>
      </c>
      <c r="K50">
        <v>14.016999999999999</v>
      </c>
      <c r="L50">
        <v>0.60899999999999999</v>
      </c>
      <c r="M50">
        <v>0</v>
      </c>
      <c r="N50">
        <v>0</v>
      </c>
      <c r="O50">
        <v>0</v>
      </c>
    </row>
    <row r="51" spans="1:15" ht="17" x14ac:dyDescent="0.25">
      <c r="A51" s="1" t="s">
        <v>0</v>
      </c>
      <c r="B51" t="s">
        <v>1</v>
      </c>
      <c r="C51" s="2">
        <v>44762</v>
      </c>
      <c r="D51">
        <v>681</v>
      </c>
      <c r="E51">
        <v>0</v>
      </c>
      <c r="F51">
        <v>142</v>
      </c>
      <c r="G51">
        <v>0</v>
      </c>
      <c r="H51">
        <v>20.29</v>
      </c>
      <c r="I51">
        <v>0</v>
      </c>
      <c r="J51">
        <v>3.6930000000000001</v>
      </c>
      <c r="K51">
        <v>17.709</v>
      </c>
      <c r="L51">
        <v>0.52800000000000002</v>
      </c>
      <c r="M51">
        <v>0</v>
      </c>
      <c r="N51">
        <v>0</v>
      </c>
      <c r="O51">
        <v>0</v>
      </c>
    </row>
    <row r="52" spans="1:15" ht="17" x14ac:dyDescent="0.25">
      <c r="A52" s="1" t="s">
        <v>0</v>
      </c>
      <c r="B52" t="s">
        <v>1</v>
      </c>
      <c r="C52" s="2">
        <v>44763</v>
      </c>
      <c r="D52">
        <v>681</v>
      </c>
      <c r="E52">
        <v>0</v>
      </c>
      <c r="F52">
        <v>0</v>
      </c>
      <c r="G52">
        <v>0</v>
      </c>
      <c r="H52">
        <v>20.29</v>
      </c>
      <c r="I52">
        <v>0</v>
      </c>
      <c r="J52">
        <v>0</v>
      </c>
      <c r="K52">
        <v>17.709</v>
      </c>
      <c r="L52">
        <v>0.52800000000000002</v>
      </c>
      <c r="M52">
        <v>0</v>
      </c>
      <c r="N52">
        <v>0</v>
      </c>
      <c r="O52">
        <v>0</v>
      </c>
    </row>
    <row r="53" spans="1:15" ht="17" x14ac:dyDescent="0.25">
      <c r="A53" s="1" t="s">
        <v>0</v>
      </c>
      <c r="B53" t="s">
        <v>1</v>
      </c>
      <c r="C53" s="2">
        <v>44764</v>
      </c>
      <c r="D53">
        <v>681</v>
      </c>
      <c r="E53">
        <v>0</v>
      </c>
      <c r="F53">
        <v>0</v>
      </c>
      <c r="G53">
        <v>0</v>
      </c>
      <c r="H53">
        <v>20.29</v>
      </c>
      <c r="I53">
        <v>0</v>
      </c>
      <c r="J53">
        <v>0</v>
      </c>
      <c r="K53">
        <v>17.709</v>
      </c>
      <c r="L53">
        <v>0.52800000000000002</v>
      </c>
      <c r="M53">
        <v>0</v>
      </c>
      <c r="N53">
        <v>0</v>
      </c>
      <c r="O53">
        <v>0</v>
      </c>
    </row>
    <row r="54" spans="1:15" ht="17" x14ac:dyDescent="0.25">
      <c r="A54" s="1" t="s">
        <v>0</v>
      </c>
      <c r="B54" t="s">
        <v>1</v>
      </c>
      <c r="C54" s="2">
        <v>44765</v>
      </c>
      <c r="D54">
        <v>681</v>
      </c>
      <c r="E54">
        <v>0</v>
      </c>
      <c r="F54">
        <v>0</v>
      </c>
      <c r="G54">
        <v>0</v>
      </c>
      <c r="H54">
        <v>20.29</v>
      </c>
      <c r="I54">
        <v>0</v>
      </c>
      <c r="J54">
        <v>0</v>
      </c>
      <c r="K54">
        <v>17.709</v>
      </c>
      <c r="L54">
        <v>0.52800000000000002</v>
      </c>
      <c r="M54">
        <v>0</v>
      </c>
      <c r="N54">
        <v>0</v>
      </c>
      <c r="O54">
        <v>0</v>
      </c>
    </row>
    <row r="55" spans="1:15" ht="17" x14ac:dyDescent="0.25">
      <c r="A55" s="1" t="s">
        <v>0</v>
      </c>
      <c r="B55" t="s">
        <v>1</v>
      </c>
      <c r="C55" s="2">
        <v>44766</v>
      </c>
      <c r="D55">
        <v>681</v>
      </c>
      <c r="E55">
        <v>0</v>
      </c>
      <c r="F55">
        <v>0</v>
      </c>
      <c r="G55">
        <v>0</v>
      </c>
      <c r="H55">
        <v>20.29</v>
      </c>
      <c r="I55">
        <v>0</v>
      </c>
      <c r="J55">
        <v>0</v>
      </c>
      <c r="K55">
        <v>17.709</v>
      </c>
      <c r="L55">
        <v>0.52800000000000002</v>
      </c>
      <c r="M55">
        <v>0</v>
      </c>
      <c r="N55">
        <v>0</v>
      </c>
      <c r="O55">
        <v>0</v>
      </c>
    </row>
    <row r="56" spans="1:15" ht="17" x14ac:dyDescent="0.25">
      <c r="A56" s="1" t="s">
        <v>0</v>
      </c>
      <c r="B56" t="s">
        <v>1</v>
      </c>
      <c r="C56" s="2">
        <v>44767</v>
      </c>
      <c r="D56">
        <v>681</v>
      </c>
      <c r="E56">
        <v>0</v>
      </c>
      <c r="F56">
        <v>0</v>
      </c>
      <c r="G56">
        <v>0</v>
      </c>
      <c r="H56">
        <v>20.29</v>
      </c>
      <c r="I56">
        <v>0</v>
      </c>
      <c r="J56">
        <v>0</v>
      </c>
      <c r="K56">
        <v>17.709</v>
      </c>
      <c r="L56">
        <v>0.52800000000000002</v>
      </c>
      <c r="M56">
        <v>0</v>
      </c>
      <c r="N56">
        <v>0</v>
      </c>
      <c r="O56">
        <v>0</v>
      </c>
    </row>
    <row r="57" spans="1:15" ht="17" x14ac:dyDescent="0.25">
      <c r="A57" s="1" t="s">
        <v>0</v>
      </c>
      <c r="B57" t="s">
        <v>1</v>
      </c>
      <c r="C57" s="2">
        <v>44768</v>
      </c>
      <c r="D57">
        <v>681</v>
      </c>
      <c r="E57">
        <v>0</v>
      </c>
      <c r="F57">
        <v>0</v>
      </c>
      <c r="G57">
        <v>0</v>
      </c>
      <c r="H57">
        <v>20.29</v>
      </c>
      <c r="I57">
        <v>0</v>
      </c>
      <c r="J57">
        <v>0</v>
      </c>
      <c r="K57">
        <v>17.709</v>
      </c>
      <c r="L57">
        <v>0.52800000000000002</v>
      </c>
      <c r="M57">
        <v>0</v>
      </c>
      <c r="N57">
        <v>0</v>
      </c>
      <c r="O57">
        <v>0</v>
      </c>
    </row>
    <row r="58" spans="1:15" ht="17" x14ac:dyDescent="0.25">
      <c r="A58" s="1" t="s">
        <v>0</v>
      </c>
      <c r="B58" t="s">
        <v>1</v>
      </c>
      <c r="C58" s="2">
        <v>44769</v>
      </c>
      <c r="D58">
        <v>803</v>
      </c>
      <c r="E58">
        <v>0</v>
      </c>
      <c r="F58">
        <v>122</v>
      </c>
      <c r="G58">
        <v>0</v>
      </c>
      <c r="H58">
        <v>17.43</v>
      </c>
      <c r="I58">
        <v>0</v>
      </c>
      <c r="J58">
        <v>3.173</v>
      </c>
      <c r="K58">
        <v>20.882000000000001</v>
      </c>
      <c r="L58">
        <v>0.45300000000000001</v>
      </c>
      <c r="M58">
        <v>0</v>
      </c>
      <c r="N58">
        <v>0</v>
      </c>
      <c r="O58">
        <v>0</v>
      </c>
    </row>
    <row r="59" spans="1:15" ht="17" x14ac:dyDescent="0.25">
      <c r="A59" s="1" t="s">
        <v>0</v>
      </c>
      <c r="B59" t="s">
        <v>1</v>
      </c>
      <c r="C59" s="2">
        <v>44770</v>
      </c>
      <c r="D59">
        <v>803</v>
      </c>
      <c r="E59">
        <v>0</v>
      </c>
      <c r="F59">
        <v>0</v>
      </c>
      <c r="G59">
        <v>0</v>
      </c>
      <c r="H59">
        <v>17.43</v>
      </c>
      <c r="I59">
        <v>0</v>
      </c>
      <c r="J59">
        <v>0</v>
      </c>
      <c r="K59">
        <v>20.882000000000001</v>
      </c>
      <c r="L59">
        <v>0.45300000000000001</v>
      </c>
      <c r="M59">
        <v>0</v>
      </c>
      <c r="N59">
        <v>0</v>
      </c>
      <c r="O59">
        <v>0</v>
      </c>
    </row>
    <row r="60" spans="1:15" ht="17" x14ac:dyDescent="0.25">
      <c r="A60" s="1" t="s">
        <v>0</v>
      </c>
      <c r="B60" t="s">
        <v>1</v>
      </c>
      <c r="C60" s="2">
        <v>44771</v>
      </c>
      <c r="D60">
        <v>803</v>
      </c>
      <c r="E60">
        <v>0</v>
      </c>
      <c r="F60">
        <v>0</v>
      </c>
      <c r="G60">
        <v>0</v>
      </c>
      <c r="H60">
        <v>17.43</v>
      </c>
      <c r="I60">
        <v>0</v>
      </c>
      <c r="J60">
        <v>0</v>
      </c>
      <c r="K60">
        <v>20.882000000000001</v>
      </c>
      <c r="L60">
        <v>0.45300000000000001</v>
      </c>
      <c r="M60">
        <v>0</v>
      </c>
      <c r="N60">
        <v>0</v>
      </c>
      <c r="O60">
        <v>0</v>
      </c>
    </row>
    <row r="61" spans="1:15" ht="17" x14ac:dyDescent="0.25">
      <c r="A61" s="1" t="s">
        <v>0</v>
      </c>
      <c r="B61" t="s">
        <v>1</v>
      </c>
      <c r="C61" s="2">
        <v>44772</v>
      </c>
      <c r="D61">
        <v>803</v>
      </c>
      <c r="E61">
        <v>0</v>
      </c>
      <c r="F61">
        <v>0</v>
      </c>
      <c r="G61">
        <v>0</v>
      </c>
      <c r="H61">
        <v>17.43</v>
      </c>
      <c r="I61">
        <v>0</v>
      </c>
      <c r="J61">
        <v>0</v>
      </c>
      <c r="K61">
        <v>20.882000000000001</v>
      </c>
      <c r="L61">
        <v>0.45300000000000001</v>
      </c>
      <c r="M61">
        <v>0</v>
      </c>
      <c r="N61">
        <v>0</v>
      </c>
      <c r="O61">
        <v>0</v>
      </c>
    </row>
    <row r="62" spans="1:15" ht="17" x14ac:dyDescent="0.25">
      <c r="A62" s="1" t="s">
        <v>0</v>
      </c>
      <c r="B62" t="s">
        <v>1</v>
      </c>
      <c r="C62" s="2">
        <v>44773</v>
      </c>
      <c r="D62">
        <v>803</v>
      </c>
      <c r="E62">
        <v>0</v>
      </c>
      <c r="F62">
        <v>0</v>
      </c>
      <c r="G62">
        <v>0</v>
      </c>
      <c r="H62">
        <v>17.43</v>
      </c>
      <c r="I62">
        <v>0</v>
      </c>
      <c r="J62">
        <v>0</v>
      </c>
      <c r="K62">
        <v>20.882000000000001</v>
      </c>
      <c r="L62">
        <v>0.45300000000000001</v>
      </c>
      <c r="M62">
        <v>0</v>
      </c>
      <c r="N62">
        <v>0</v>
      </c>
      <c r="O62">
        <v>0</v>
      </c>
    </row>
    <row r="63" spans="1:15" ht="17" x14ac:dyDescent="0.25">
      <c r="A63" s="1" t="s">
        <v>0</v>
      </c>
      <c r="B63" t="s">
        <v>1</v>
      </c>
      <c r="C63" s="2">
        <v>44774</v>
      </c>
      <c r="D63">
        <v>803</v>
      </c>
      <c r="E63">
        <v>0</v>
      </c>
      <c r="F63">
        <v>0</v>
      </c>
      <c r="G63">
        <v>0</v>
      </c>
      <c r="H63">
        <v>17.43</v>
      </c>
      <c r="I63">
        <v>0</v>
      </c>
      <c r="J63">
        <v>0</v>
      </c>
      <c r="K63">
        <v>20.882000000000001</v>
      </c>
      <c r="L63">
        <v>0.45300000000000001</v>
      </c>
      <c r="M63">
        <v>0</v>
      </c>
      <c r="N63">
        <v>0</v>
      </c>
      <c r="O63">
        <v>0</v>
      </c>
    </row>
    <row r="64" spans="1:15" ht="17" x14ac:dyDescent="0.25">
      <c r="A64" s="1" t="s">
        <v>0</v>
      </c>
      <c r="B64" t="s">
        <v>1</v>
      </c>
      <c r="C64" s="2">
        <v>44775</v>
      </c>
      <c r="D64">
        <v>803</v>
      </c>
      <c r="E64">
        <v>0</v>
      </c>
      <c r="F64">
        <v>0</v>
      </c>
      <c r="G64">
        <v>0</v>
      </c>
      <c r="H64">
        <v>17.43</v>
      </c>
      <c r="I64">
        <v>0</v>
      </c>
      <c r="J64">
        <v>0</v>
      </c>
      <c r="K64">
        <v>20.882000000000001</v>
      </c>
      <c r="L64">
        <v>0.45300000000000001</v>
      </c>
      <c r="M64">
        <v>0</v>
      </c>
      <c r="N64">
        <v>0</v>
      </c>
      <c r="O64">
        <v>0</v>
      </c>
    </row>
    <row r="65" spans="1:15" ht="17" x14ac:dyDescent="0.25">
      <c r="A65" s="1" t="s">
        <v>0</v>
      </c>
      <c r="B65" t="s">
        <v>1</v>
      </c>
      <c r="C65" s="2">
        <v>44776</v>
      </c>
      <c r="D65">
        <v>957</v>
      </c>
      <c r="E65">
        <v>0</v>
      </c>
      <c r="F65">
        <v>154</v>
      </c>
      <c r="G65">
        <v>0</v>
      </c>
      <c r="H65">
        <v>22</v>
      </c>
      <c r="I65">
        <v>0</v>
      </c>
      <c r="J65">
        <v>4.0049999999999999</v>
      </c>
      <c r="K65">
        <v>24.887</v>
      </c>
      <c r="L65">
        <v>0.57199999999999995</v>
      </c>
      <c r="M65">
        <v>0</v>
      </c>
      <c r="N65">
        <v>0</v>
      </c>
      <c r="O65">
        <v>0</v>
      </c>
    </row>
    <row r="66" spans="1:15" ht="17" x14ac:dyDescent="0.25">
      <c r="A66" s="1" t="s">
        <v>0</v>
      </c>
      <c r="B66" t="s">
        <v>1</v>
      </c>
      <c r="C66" s="2">
        <v>44777</v>
      </c>
      <c r="D66">
        <v>957</v>
      </c>
      <c r="E66">
        <v>0</v>
      </c>
      <c r="F66">
        <v>0</v>
      </c>
      <c r="G66">
        <v>0</v>
      </c>
      <c r="H66">
        <v>22</v>
      </c>
      <c r="I66">
        <v>0</v>
      </c>
      <c r="J66">
        <v>0</v>
      </c>
      <c r="K66">
        <v>24.887</v>
      </c>
      <c r="L66">
        <v>0.57199999999999995</v>
      </c>
      <c r="M66">
        <v>0</v>
      </c>
      <c r="N66">
        <v>0</v>
      </c>
      <c r="O66">
        <v>0</v>
      </c>
    </row>
    <row r="67" spans="1:15" ht="17" x14ac:dyDescent="0.25">
      <c r="A67" s="1" t="s">
        <v>0</v>
      </c>
      <c r="B67" t="s">
        <v>1</v>
      </c>
      <c r="C67" s="2">
        <v>44778</v>
      </c>
      <c r="D67">
        <v>957</v>
      </c>
      <c r="E67">
        <v>0</v>
      </c>
      <c r="F67">
        <v>0</v>
      </c>
      <c r="G67">
        <v>0</v>
      </c>
      <c r="H67">
        <v>22</v>
      </c>
      <c r="I67">
        <v>0</v>
      </c>
      <c r="J67">
        <v>0</v>
      </c>
      <c r="K67">
        <v>24.887</v>
      </c>
      <c r="L67">
        <v>0.57199999999999995</v>
      </c>
      <c r="M67">
        <v>0</v>
      </c>
      <c r="N67">
        <v>0</v>
      </c>
      <c r="O67">
        <v>0</v>
      </c>
    </row>
    <row r="68" spans="1:15" ht="17" x14ac:dyDescent="0.25">
      <c r="A68" s="1" t="s">
        <v>0</v>
      </c>
      <c r="B68" t="s">
        <v>1</v>
      </c>
      <c r="C68" s="2">
        <v>44779</v>
      </c>
      <c r="D68">
        <v>957</v>
      </c>
      <c r="E68">
        <v>0</v>
      </c>
      <c r="F68">
        <v>0</v>
      </c>
      <c r="G68">
        <v>0</v>
      </c>
      <c r="H68">
        <v>22</v>
      </c>
      <c r="I68">
        <v>0</v>
      </c>
      <c r="J68">
        <v>0</v>
      </c>
      <c r="K68">
        <v>24.887</v>
      </c>
      <c r="L68">
        <v>0.57199999999999995</v>
      </c>
      <c r="M68">
        <v>0</v>
      </c>
      <c r="N68">
        <v>0</v>
      </c>
      <c r="O68">
        <v>0</v>
      </c>
    </row>
    <row r="69" spans="1:15" ht="17" x14ac:dyDescent="0.25">
      <c r="A69" s="1" t="s">
        <v>0</v>
      </c>
      <c r="B69" t="s">
        <v>1</v>
      </c>
      <c r="C69" s="2">
        <v>44780</v>
      </c>
      <c r="D69">
        <v>957</v>
      </c>
      <c r="E69">
        <v>0</v>
      </c>
      <c r="F69">
        <v>0</v>
      </c>
      <c r="G69">
        <v>0</v>
      </c>
      <c r="H69">
        <v>22</v>
      </c>
      <c r="I69">
        <v>0</v>
      </c>
      <c r="J69">
        <v>0</v>
      </c>
      <c r="K69">
        <v>24.887</v>
      </c>
      <c r="L69">
        <v>0.57199999999999995</v>
      </c>
      <c r="M69">
        <v>0</v>
      </c>
      <c r="N69">
        <v>0</v>
      </c>
      <c r="O69">
        <v>0</v>
      </c>
    </row>
    <row r="70" spans="1:15" ht="17" x14ac:dyDescent="0.25">
      <c r="A70" s="1" t="s">
        <v>0</v>
      </c>
      <c r="B70" t="s">
        <v>1</v>
      </c>
      <c r="C70" s="2">
        <v>44781</v>
      </c>
      <c r="D70">
        <v>957</v>
      </c>
      <c r="E70">
        <v>0</v>
      </c>
      <c r="F70">
        <v>0</v>
      </c>
      <c r="G70">
        <v>0</v>
      </c>
      <c r="H70">
        <v>22</v>
      </c>
      <c r="I70">
        <v>0</v>
      </c>
      <c r="J70">
        <v>0</v>
      </c>
      <c r="K70">
        <v>24.887</v>
      </c>
      <c r="L70">
        <v>0.57199999999999995</v>
      </c>
      <c r="M70">
        <v>0</v>
      </c>
      <c r="N70">
        <v>0</v>
      </c>
      <c r="O70">
        <v>0</v>
      </c>
    </row>
    <row r="71" spans="1:15" ht="17" x14ac:dyDescent="0.25">
      <c r="A71" s="1" t="s">
        <v>0</v>
      </c>
      <c r="B71" t="s">
        <v>1</v>
      </c>
      <c r="C71" s="2">
        <v>44782</v>
      </c>
      <c r="D71">
        <v>957</v>
      </c>
      <c r="E71">
        <v>0</v>
      </c>
      <c r="F71">
        <v>0</v>
      </c>
      <c r="G71">
        <v>0</v>
      </c>
      <c r="H71">
        <v>22</v>
      </c>
      <c r="I71">
        <v>0</v>
      </c>
      <c r="J71">
        <v>0</v>
      </c>
      <c r="K71">
        <v>24.887</v>
      </c>
      <c r="L71">
        <v>0.57199999999999995</v>
      </c>
      <c r="M71">
        <v>0</v>
      </c>
      <c r="N71">
        <v>0</v>
      </c>
      <c r="O71">
        <v>0</v>
      </c>
    </row>
    <row r="72" spans="1:15" ht="17" x14ac:dyDescent="0.25">
      <c r="A72" s="1" t="s">
        <v>0</v>
      </c>
      <c r="B72" t="s">
        <v>1</v>
      </c>
      <c r="C72" s="2">
        <v>44783</v>
      </c>
      <c r="D72">
        <v>1059</v>
      </c>
      <c r="E72">
        <v>0</v>
      </c>
      <c r="F72">
        <v>102</v>
      </c>
      <c r="G72">
        <v>0</v>
      </c>
      <c r="H72">
        <v>14.57</v>
      </c>
      <c r="I72">
        <v>0</v>
      </c>
      <c r="J72">
        <v>2.6520000000000001</v>
      </c>
      <c r="K72">
        <v>27.539000000000001</v>
      </c>
      <c r="L72">
        <v>0.379</v>
      </c>
      <c r="M72">
        <v>0</v>
      </c>
      <c r="N72">
        <v>0</v>
      </c>
      <c r="O72">
        <v>0</v>
      </c>
    </row>
    <row r="73" spans="1:15" ht="17" x14ac:dyDescent="0.25">
      <c r="A73" s="1" t="s">
        <v>0</v>
      </c>
      <c r="B73" t="s">
        <v>1</v>
      </c>
      <c r="C73" s="2">
        <v>44784</v>
      </c>
      <c r="D73">
        <v>1059</v>
      </c>
      <c r="E73">
        <v>0</v>
      </c>
      <c r="F73">
        <v>0</v>
      </c>
      <c r="G73">
        <v>0</v>
      </c>
      <c r="H73">
        <v>14.57</v>
      </c>
      <c r="I73">
        <v>0</v>
      </c>
      <c r="J73">
        <v>0</v>
      </c>
      <c r="K73">
        <v>27.539000000000001</v>
      </c>
      <c r="L73">
        <v>0.379</v>
      </c>
      <c r="M73">
        <v>0</v>
      </c>
      <c r="N73">
        <v>0</v>
      </c>
      <c r="O73">
        <v>0</v>
      </c>
    </row>
    <row r="74" spans="1:15" ht="17" x14ac:dyDescent="0.25">
      <c r="A74" s="1" t="s">
        <v>0</v>
      </c>
      <c r="B74" t="s">
        <v>1</v>
      </c>
      <c r="C74" s="2">
        <v>44785</v>
      </c>
      <c r="D74">
        <v>1059</v>
      </c>
      <c r="E74">
        <v>0</v>
      </c>
      <c r="F74">
        <v>0</v>
      </c>
      <c r="G74">
        <v>0</v>
      </c>
      <c r="H74">
        <v>14.57</v>
      </c>
      <c r="I74">
        <v>0</v>
      </c>
      <c r="J74">
        <v>0</v>
      </c>
      <c r="K74">
        <v>27.539000000000001</v>
      </c>
      <c r="L74">
        <v>0.379</v>
      </c>
      <c r="M74">
        <v>0</v>
      </c>
      <c r="N74">
        <v>0</v>
      </c>
      <c r="O74">
        <v>0</v>
      </c>
    </row>
    <row r="75" spans="1:15" ht="17" x14ac:dyDescent="0.25">
      <c r="A75" s="1" t="s">
        <v>0</v>
      </c>
      <c r="B75" t="s">
        <v>1</v>
      </c>
      <c r="C75" s="2">
        <v>44786</v>
      </c>
      <c r="D75">
        <v>1059</v>
      </c>
      <c r="E75">
        <v>0</v>
      </c>
      <c r="F75">
        <v>0</v>
      </c>
      <c r="G75">
        <v>0</v>
      </c>
      <c r="H75">
        <v>14.57</v>
      </c>
      <c r="I75">
        <v>0</v>
      </c>
      <c r="J75">
        <v>0</v>
      </c>
      <c r="K75">
        <v>27.539000000000001</v>
      </c>
      <c r="L75">
        <v>0.379</v>
      </c>
      <c r="M75">
        <v>0</v>
      </c>
      <c r="N75">
        <v>0</v>
      </c>
      <c r="O75">
        <v>0</v>
      </c>
    </row>
    <row r="76" spans="1:15" ht="17" x14ac:dyDescent="0.25">
      <c r="A76" s="1" t="s">
        <v>0</v>
      </c>
      <c r="B76" t="s">
        <v>1</v>
      </c>
      <c r="C76" s="2">
        <v>44787</v>
      </c>
      <c r="D76">
        <v>1059</v>
      </c>
      <c r="E76">
        <v>0</v>
      </c>
      <c r="F76">
        <v>0</v>
      </c>
      <c r="G76">
        <v>0</v>
      </c>
      <c r="H76">
        <v>14.57</v>
      </c>
      <c r="I76">
        <v>0</v>
      </c>
      <c r="J76">
        <v>0</v>
      </c>
      <c r="K76">
        <v>27.539000000000001</v>
      </c>
      <c r="L76">
        <v>0.379</v>
      </c>
      <c r="M76">
        <v>0</v>
      </c>
      <c r="N76">
        <v>0</v>
      </c>
      <c r="O76">
        <v>0</v>
      </c>
    </row>
    <row r="77" spans="1:15" ht="17" x14ac:dyDescent="0.25">
      <c r="A77" s="1" t="s">
        <v>0</v>
      </c>
      <c r="B77" t="s">
        <v>1</v>
      </c>
      <c r="C77" s="2">
        <v>44788</v>
      </c>
      <c r="D77">
        <v>1059</v>
      </c>
      <c r="E77">
        <v>0</v>
      </c>
      <c r="F77">
        <v>0</v>
      </c>
      <c r="G77">
        <v>0</v>
      </c>
      <c r="H77">
        <v>14.57</v>
      </c>
      <c r="I77">
        <v>0</v>
      </c>
      <c r="J77">
        <v>0</v>
      </c>
      <c r="K77">
        <v>27.539000000000001</v>
      </c>
      <c r="L77">
        <v>0.379</v>
      </c>
      <c r="M77">
        <v>0</v>
      </c>
      <c r="N77">
        <v>0</v>
      </c>
      <c r="O77">
        <v>0</v>
      </c>
    </row>
    <row r="78" spans="1:15" ht="17" x14ac:dyDescent="0.25">
      <c r="A78" s="1" t="s">
        <v>0</v>
      </c>
      <c r="B78" t="s">
        <v>1</v>
      </c>
      <c r="C78" s="2">
        <v>44789</v>
      </c>
      <c r="D78">
        <v>1059</v>
      </c>
      <c r="E78">
        <v>0</v>
      </c>
      <c r="F78">
        <v>0</v>
      </c>
      <c r="G78">
        <v>0</v>
      </c>
      <c r="H78">
        <v>14.57</v>
      </c>
      <c r="I78">
        <v>0</v>
      </c>
      <c r="J78">
        <v>0</v>
      </c>
      <c r="K78">
        <v>27.539000000000001</v>
      </c>
      <c r="L78">
        <v>0.379</v>
      </c>
      <c r="M78">
        <v>0</v>
      </c>
      <c r="N78">
        <v>0</v>
      </c>
      <c r="O78">
        <v>0</v>
      </c>
    </row>
    <row r="79" spans="1:15" ht="17" x14ac:dyDescent="0.25">
      <c r="A79" s="1" t="s">
        <v>0</v>
      </c>
      <c r="B79" t="s">
        <v>1</v>
      </c>
      <c r="C79" s="2">
        <v>44790</v>
      </c>
      <c r="D79">
        <v>1168</v>
      </c>
      <c r="E79">
        <v>0</v>
      </c>
      <c r="F79">
        <v>109</v>
      </c>
      <c r="G79">
        <v>0</v>
      </c>
      <c r="H79">
        <v>15.57</v>
      </c>
      <c r="I79">
        <v>0</v>
      </c>
      <c r="J79">
        <v>2.835</v>
      </c>
      <c r="K79">
        <v>30.373999999999999</v>
      </c>
      <c r="L79">
        <v>0.40500000000000003</v>
      </c>
      <c r="M79">
        <v>0</v>
      </c>
      <c r="N79">
        <v>0</v>
      </c>
      <c r="O79">
        <v>0</v>
      </c>
    </row>
    <row r="80" spans="1:15" ht="17" x14ac:dyDescent="0.25">
      <c r="A80" s="1" t="s">
        <v>0</v>
      </c>
      <c r="B80" t="s">
        <v>1</v>
      </c>
      <c r="C80" s="2">
        <v>44791</v>
      </c>
      <c r="D80">
        <v>1168</v>
      </c>
      <c r="E80">
        <v>0</v>
      </c>
      <c r="F80">
        <v>0</v>
      </c>
      <c r="G80">
        <v>0</v>
      </c>
      <c r="H80">
        <v>15.57</v>
      </c>
      <c r="I80">
        <v>0</v>
      </c>
      <c r="J80">
        <v>0</v>
      </c>
      <c r="K80">
        <v>30.373999999999999</v>
      </c>
      <c r="L80">
        <v>0.40500000000000003</v>
      </c>
      <c r="M80">
        <v>0</v>
      </c>
      <c r="N80">
        <v>0</v>
      </c>
      <c r="O80">
        <v>0</v>
      </c>
    </row>
    <row r="81" spans="1:15" ht="17" x14ac:dyDescent="0.25">
      <c r="A81" s="1" t="s">
        <v>0</v>
      </c>
      <c r="B81" t="s">
        <v>1</v>
      </c>
      <c r="C81" s="2">
        <v>44792</v>
      </c>
      <c r="D81">
        <v>1168</v>
      </c>
      <c r="E81">
        <v>0</v>
      </c>
      <c r="F81">
        <v>0</v>
      </c>
      <c r="G81">
        <v>0</v>
      </c>
      <c r="H81">
        <v>15.57</v>
      </c>
      <c r="I81">
        <v>0</v>
      </c>
      <c r="J81">
        <v>0</v>
      </c>
      <c r="K81">
        <v>30.373999999999999</v>
      </c>
      <c r="L81">
        <v>0.40500000000000003</v>
      </c>
      <c r="M81">
        <v>0</v>
      </c>
      <c r="N81">
        <v>0</v>
      </c>
      <c r="O81">
        <v>0</v>
      </c>
    </row>
    <row r="82" spans="1:15" ht="17" x14ac:dyDescent="0.25">
      <c r="A82" s="1" t="s">
        <v>0</v>
      </c>
      <c r="B82" t="s">
        <v>1</v>
      </c>
      <c r="C82" s="2">
        <v>44793</v>
      </c>
      <c r="D82">
        <v>1168</v>
      </c>
      <c r="E82">
        <v>0</v>
      </c>
      <c r="F82">
        <v>0</v>
      </c>
      <c r="G82">
        <v>0</v>
      </c>
      <c r="H82">
        <v>15.57</v>
      </c>
      <c r="I82">
        <v>0</v>
      </c>
      <c r="J82">
        <v>0</v>
      </c>
      <c r="K82">
        <v>30.373999999999999</v>
      </c>
      <c r="L82">
        <v>0.40500000000000003</v>
      </c>
      <c r="M82">
        <v>0</v>
      </c>
      <c r="N82">
        <v>0</v>
      </c>
      <c r="O82">
        <v>0</v>
      </c>
    </row>
    <row r="83" spans="1:15" ht="17" x14ac:dyDescent="0.25">
      <c r="A83" s="1" t="s">
        <v>0</v>
      </c>
      <c r="B83" t="s">
        <v>1</v>
      </c>
      <c r="C83" s="2">
        <v>44794</v>
      </c>
      <c r="D83">
        <v>1168</v>
      </c>
      <c r="E83">
        <v>0</v>
      </c>
      <c r="F83">
        <v>0</v>
      </c>
      <c r="G83">
        <v>0</v>
      </c>
      <c r="H83">
        <v>15.57</v>
      </c>
      <c r="I83">
        <v>0</v>
      </c>
      <c r="J83">
        <v>0</v>
      </c>
      <c r="K83">
        <v>30.373999999999999</v>
      </c>
      <c r="L83">
        <v>0.40500000000000003</v>
      </c>
      <c r="M83">
        <v>0</v>
      </c>
      <c r="N83">
        <v>0</v>
      </c>
      <c r="O83">
        <v>0</v>
      </c>
    </row>
    <row r="84" spans="1:15" ht="17" x14ac:dyDescent="0.25">
      <c r="A84" s="1" t="s">
        <v>0</v>
      </c>
      <c r="B84" t="s">
        <v>1</v>
      </c>
      <c r="C84" s="2">
        <v>44795</v>
      </c>
      <c r="D84">
        <v>1168</v>
      </c>
      <c r="E84">
        <v>0</v>
      </c>
      <c r="F84">
        <v>0</v>
      </c>
      <c r="G84">
        <v>0</v>
      </c>
      <c r="H84">
        <v>15.57</v>
      </c>
      <c r="I84">
        <v>0</v>
      </c>
      <c r="J84">
        <v>0</v>
      </c>
      <c r="K84">
        <v>30.373999999999999</v>
      </c>
      <c r="L84">
        <v>0.40500000000000003</v>
      </c>
      <c r="M84">
        <v>0</v>
      </c>
      <c r="N84">
        <v>0</v>
      </c>
      <c r="O84">
        <v>0</v>
      </c>
    </row>
    <row r="85" spans="1:15" ht="17" x14ac:dyDescent="0.25">
      <c r="A85" s="1" t="s">
        <v>0</v>
      </c>
      <c r="B85" t="s">
        <v>1</v>
      </c>
      <c r="C85" s="2">
        <v>44796</v>
      </c>
      <c r="D85">
        <v>1168</v>
      </c>
      <c r="E85">
        <v>0</v>
      </c>
      <c r="F85">
        <v>0</v>
      </c>
      <c r="G85">
        <v>0</v>
      </c>
      <c r="H85">
        <v>15.57</v>
      </c>
      <c r="I85">
        <v>0</v>
      </c>
      <c r="J85">
        <v>0</v>
      </c>
      <c r="K85">
        <v>30.373999999999999</v>
      </c>
      <c r="L85">
        <v>0.40500000000000003</v>
      </c>
      <c r="M85">
        <v>0</v>
      </c>
      <c r="N85">
        <v>0</v>
      </c>
      <c r="O85">
        <v>0</v>
      </c>
    </row>
    <row r="86" spans="1:15" ht="17" x14ac:dyDescent="0.25">
      <c r="A86" s="1" t="s">
        <v>0</v>
      </c>
      <c r="B86" t="s">
        <v>1</v>
      </c>
      <c r="C86" s="2">
        <v>44797</v>
      </c>
      <c r="D86">
        <v>1228</v>
      </c>
      <c r="E86">
        <v>0</v>
      </c>
      <c r="F86">
        <v>60</v>
      </c>
      <c r="G86">
        <v>0</v>
      </c>
      <c r="H86">
        <v>8.57</v>
      </c>
      <c r="I86">
        <v>0</v>
      </c>
      <c r="J86">
        <v>1.56</v>
      </c>
      <c r="K86">
        <v>31.934000000000001</v>
      </c>
      <c r="L86">
        <v>0.223</v>
      </c>
      <c r="M86">
        <v>0</v>
      </c>
      <c r="N86">
        <v>0</v>
      </c>
      <c r="O86">
        <v>0</v>
      </c>
    </row>
    <row r="87" spans="1:15" ht="17" x14ac:dyDescent="0.25">
      <c r="A87" s="1" t="s">
        <v>0</v>
      </c>
      <c r="B87" t="s">
        <v>1</v>
      </c>
      <c r="C87" s="2">
        <v>44798</v>
      </c>
      <c r="D87">
        <v>1228</v>
      </c>
      <c r="E87">
        <v>0</v>
      </c>
      <c r="F87">
        <v>0</v>
      </c>
      <c r="G87">
        <v>0</v>
      </c>
      <c r="H87">
        <v>8.57</v>
      </c>
      <c r="I87">
        <v>0</v>
      </c>
      <c r="J87">
        <v>0</v>
      </c>
      <c r="K87">
        <v>31.934000000000001</v>
      </c>
      <c r="L87">
        <v>0.223</v>
      </c>
      <c r="M87">
        <v>0</v>
      </c>
      <c r="N87">
        <v>0</v>
      </c>
      <c r="O87">
        <v>0</v>
      </c>
    </row>
    <row r="88" spans="1:15" ht="17" x14ac:dyDescent="0.25">
      <c r="A88" s="1" t="s">
        <v>0</v>
      </c>
      <c r="B88" t="s">
        <v>1</v>
      </c>
      <c r="C88" s="2">
        <v>44799</v>
      </c>
      <c r="D88">
        <v>1228</v>
      </c>
      <c r="E88">
        <v>0</v>
      </c>
      <c r="F88">
        <v>0</v>
      </c>
      <c r="G88">
        <v>0</v>
      </c>
      <c r="H88">
        <v>8.57</v>
      </c>
      <c r="I88">
        <v>0</v>
      </c>
      <c r="J88">
        <v>0</v>
      </c>
      <c r="K88">
        <v>31.934000000000001</v>
      </c>
      <c r="L88">
        <v>0.223</v>
      </c>
      <c r="M88">
        <v>0</v>
      </c>
      <c r="N88">
        <v>0</v>
      </c>
      <c r="O88">
        <v>0</v>
      </c>
    </row>
    <row r="89" spans="1:15" ht="17" x14ac:dyDescent="0.25">
      <c r="A89" s="1" t="s">
        <v>0</v>
      </c>
      <c r="B89" t="s">
        <v>1</v>
      </c>
      <c r="C89" s="2">
        <v>44800</v>
      </c>
      <c r="D89">
        <v>1228</v>
      </c>
      <c r="E89">
        <v>0</v>
      </c>
      <c r="F89">
        <v>0</v>
      </c>
      <c r="G89">
        <v>0</v>
      </c>
      <c r="H89">
        <v>8.57</v>
      </c>
      <c r="I89">
        <v>0</v>
      </c>
      <c r="J89">
        <v>0</v>
      </c>
      <c r="K89">
        <v>31.934000000000001</v>
      </c>
      <c r="L89">
        <v>0.223</v>
      </c>
      <c r="M89">
        <v>0</v>
      </c>
      <c r="N89">
        <v>0</v>
      </c>
      <c r="O89">
        <v>0</v>
      </c>
    </row>
    <row r="90" spans="1:15" ht="17" x14ac:dyDescent="0.25">
      <c r="A90" s="1" t="s">
        <v>0</v>
      </c>
      <c r="B90" t="s">
        <v>1</v>
      </c>
      <c r="C90" s="2">
        <v>44801</v>
      </c>
      <c r="D90">
        <v>1228</v>
      </c>
      <c r="E90">
        <v>0</v>
      </c>
      <c r="F90">
        <v>0</v>
      </c>
      <c r="G90">
        <v>0</v>
      </c>
      <c r="H90">
        <v>8.57</v>
      </c>
      <c r="I90">
        <v>0</v>
      </c>
      <c r="J90">
        <v>0</v>
      </c>
      <c r="K90">
        <v>31.934000000000001</v>
      </c>
      <c r="L90">
        <v>0.223</v>
      </c>
      <c r="M90">
        <v>0</v>
      </c>
      <c r="N90">
        <v>0</v>
      </c>
      <c r="O90">
        <v>0</v>
      </c>
    </row>
    <row r="91" spans="1:15" ht="17" x14ac:dyDescent="0.25">
      <c r="A91" s="1" t="s">
        <v>0</v>
      </c>
      <c r="B91" t="s">
        <v>1</v>
      </c>
      <c r="C91" s="2">
        <v>44802</v>
      </c>
      <c r="D91">
        <v>1228</v>
      </c>
      <c r="E91">
        <v>0</v>
      </c>
      <c r="F91">
        <v>0</v>
      </c>
      <c r="G91">
        <v>0</v>
      </c>
      <c r="H91">
        <v>8.57</v>
      </c>
      <c r="I91">
        <v>0</v>
      </c>
      <c r="J91">
        <v>0</v>
      </c>
      <c r="K91">
        <v>31.934000000000001</v>
      </c>
      <c r="L91">
        <v>0.223</v>
      </c>
      <c r="M91">
        <v>0</v>
      </c>
      <c r="N91">
        <v>0</v>
      </c>
      <c r="O91">
        <v>0</v>
      </c>
    </row>
    <row r="92" spans="1:15" ht="17" x14ac:dyDescent="0.25">
      <c r="A92" s="1" t="s">
        <v>0</v>
      </c>
      <c r="B92" t="s">
        <v>1</v>
      </c>
      <c r="C92" s="2">
        <v>44803</v>
      </c>
      <c r="D92">
        <v>1228</v>
      </c>
      <c r="E92">
        <v>0</v>
      </c>
      <c r="F92">
        <v>0</v>
      </c>
      <c r="G92">
        <v>0</v>
      </c>
      <c r="H92">
        <v>8.57</v>
      </c>
      <c r="I92">
        <v>0</v>
      </c>
      <c r="J92">
        <v>0</v>
      </c>
      <c r="K92">
        <v>31.934000000000001</v>
      </c>
      <c r="L92">
        <v>0.223</v>
      </c>
      <c r="M92">
        <v>0</v>
      </c>
      <c r="N92">
        <v>0</v>
      </c>
      <c r="O92">
        <v>0</v>
      </c>
    </row>
    <row r="93" spans="1:15" ht="17" x14ac:dyDescent="0.25">
      <c r="A93" s="1" t="s">
        <v>0</v>
      </c>
      <c r="B93" t="s">
        <v>1</v>
      </c>
      <c r="C93" s="2">
        <v>44804</v>
      </c>
      <c r="D93">
        <v>1289</v>
      </c>
      <c r="E93">
        <v>0</v>
      </c>
      <c r="F93">
        <v>61</v>
      </c>
      <c r="G93">
        <v>0</v>
      </c>
      <c r="H93">
        <v>8.7100000000000009</v>
      </c>
      <c r="I93">
        <v>0</v>
      </c>
      <c r="J93">
        <v>1.5860000000000001</v>
      </c>
      <c r="K93">
        <v>33.520000000000003</v>
      </c>
      <c r="L93">
        <v>0.22700000000000001</v>
      </c>
      <c r="M93">
        <v>0</v>
      </c>
      <c r="N93">
        <v>0</v>
      </c>
      <c r="O93">
        <v>0</v>
      </c>
    </row>
    <row r="94" spans="1:15" ht="17" x14ac:dyDescent="0.25">
      <c r="A94" s="1" t="s">
        <v>0</v>
      </c>
      <c r="B94" t="s">
        <v>1</v>
      </c>
      <c r="C94" s="2">
        <v>44805</v>
      </c>
      <c r="D94">
        <v>1289</v>
      </c>
      <c r="E94">
        <v>0</v>
      </c>
      <c r="F94">
        <v>0</v>
      </c>
      <c r="G94">
        <v>0</v>
      </c>
      <c r="H94">
        <v>8.7100000000000009</v>
      </c>
      <c r="I94">
        <v>0</v>
      </c>
      <c r="J94">
        <v>0</v>
      </c>
      <c r="K94">
        <v>33.520000000000003</v>
      </c>
      <c r="L94">
        <v>0.22700000000000001</v>
      </c>
      <c r="M94">
        <v>0</v>
      </c>
      <c r="N94">
        <v>0</v>
      </c>
      <c r="O94">
        <v>0</v>
      </c>
    </row>
    <row r="95" spans="1:15" ht="17" x14ac:dyDescent="0.25">
      <c r="A95" s="1" t="s">
        <v>0</v>
      </c>
      <c r="B95" t="s">
        <v>1</v>
      </c>
      <c r="C95" s="2">
        <v>44806</v>
      </c>
      <c r="D95">
        <v>1289</v>
      </c>
      <c r="E95">
        <v>0</v>
      </c>
      <c r="F95">
        <v>0</v>
      </c>
      <c r="G95">
        <v>0</v>
      </c>
      <c r="H95">
        <v>8.7100000000000009</v>
      </c>
      <c r="I95">
        <v>0</v>
      </c>
      <c r="J95">
        <v>0</v>
      </c>
      <c r="K95">
        <v>33.520000000000003</v>
      </c>
      <c r="L95">
        <v>0.22700000000000001</v>
      </c>
      <c r="M95">
        <v>0</v>
      </c>
      <c r="N95">
        <v>0</v>
      </c>
      <c r="O95">
        <v>0</v>
      </c>
    </row>
    <row r="96" spans="1:15" ht="17" x14ac:dyDescent="0.25">
      <c r="A96" s="1" t="s">
        <v>0</v>
      </c>
      <c r="B96" t="s">
        <v>1</v>
      </c>
      <c r="C96" s="2">
        <v>44807</v>
      </c>
      <c r="D96">
        <v>1289</v>
      </c>
      <c r="E96">
        <v>0</v>
      </c>
      <c r="F96">
        <v>0</v>
      </c>
      <c r="G96">
        <v>0</v>
      </c>
      <c r="H96">
        <v>8.7100000000000009</v>
      </c>
      <c r="I96">
        <v>0</v>
      </c>
      <c r="J96">
        <v>0</v>
      </c>
      <c r="K96">
        <v>33.520000000000003</v>
      </c>
      <c r="L96">
        <v>0.22700000000000001</v>
      </c>
      <c r="M96">
        <v>0</v>
      </c>
      <c r="N96">
        <v>0</v>
      </c>
      <c r="O96">
        <v>0</v>
      </c>
    </row>
    <row r="97" spans="1:15" ht="17" x14ac:dyDescent="0.25">
      <c r="A97" s="1" t="s">
        <v>0</v>
      </c>
      <c r="B97" t="s">
        <v>1</v>
      </c>
      <c r="C97" s="2">
        <v>44808</v>
      </c>
      <c r="D97">
        <v>1289</v>
      </c>
      <c r="E97">
        <v>0</v>
      </c>
      <c r="F97">
        <v>0</v>
      </c>
      <c r="G97">
        <v>0</v>
      </c>
      <c r="H97">
        <v>8.7100000000000009</v>
      </c>
      <c r="I97">
        <v>0</v>
      </c>
      <c r="J97">
        <v>0</v>
      </c>
      <c r="K97">
        <v>33.520000000000003</v>
      </c>
      <c r="L97">
        <v>0.22700000000000001</v>
      </c>
      <c r="M97">
        <v>0</v>
      </c>
      <c r="N97">
        <v>0</v>
      </c>
      <c r="O97">
        <v>0</v>
      </c>
    </row>
    <row r="98" spans="1:15" ht="17" x14ac:dyDescent="0.25">
      <c r="A98" s="1" t="s">
        <v>0</v>
      </c>
      <c r="B98" t="s">
        <v>1</v>
      </c>
      <c r="C98" s="2">
        <v>44809</v>
      </c>
      <c r="D98">
        <v>1289</v>
      </c>
      <c r="E98">
        <v>0</v>
      </c>
      <c r="F98">
        <v>0</v>
      </c>
      <c r="G98">
        <v>0</v>
      </c>
      <c r="H98">
        <v>8.7100000000000009</v>
      </c>
      <c r="I98">
        <v>0</v>
      </c>
      <c r="J98">
        <v>0</v>
      </c>
      <c r="K98">
        <v>33.520000000000003</v>
      </c>
      <c r="L98">
        <v>0.22700000000000001</v>
      </c>
      <c r="M98">
        <v>0</v>
      </c>
      <c r="N98">
        <v>0</v>
      </c>
      <c r="O98">
        <v>0</v>
      </c>
    </row>
    <row r="99" spans="1:15" ht="17" x14ac:dyDescent="0.25">
      <c r="A99" s="1" t="s">
        <v>0</v>
      </c>
      <c r="B99" t="s">
        <v>1</v>
      </c>
      <c r="C99" s="2">
        <v>44810</v>
      </c>
      <c r="D99">
        <v>1289</v>
      </c>
      <c r="E99">
        <v>0</v>
      </c>
      <c r="F99">
        <v>0</v>
      </c>
      <c r="G99">
        <v>0</v>
      </c>
      <c r="H99">
        <v>8.7100000000000009</v>
      </c>
      <c r="I99">
        <v>0</v>
      </c>
      <c r="J99">
        <v>0</v>
      </c>
      <c r="K99">
        <v>33.520000000000003</v>
      </c>
      <c r="L99">
        <v>0.22700000000000001</v>
      </c>
      <c r="M99">
        <v>0</v>
      </c>
      <c r="N99">
        <v>0</v>
      </c>
      <c r="O99">
        <v>0</v>
      </c>
    </row>
    <row r="100" spans="1:15" ht="17" x14ac:dyDescent="0.25">
      <c r="A100" s="1" t="s">
        <v>0</v>
      </c>
      <c r="B100" t="s">
        <v>1</v>
      </c>
      <c r="C100" s="2">
        <v>44811</v>
      </c>
      <c r="D100">
        <v>1321</v>
      </c>
      <c r="E100">
        <v>0</v>
      </c>
      <c r="F100">
        <v>32</v>
      </c>
      <c r="G100">
        <v>0</v>
      </c>
      <c r="H100">
        <v>4.57</v>
      </c>
      <c r="I100">
        <v>0</v>
      </c>
      <c r="J100">
        <v>0.83199999999999996</v>
      </c>
      <c r="K100">
        <v>34.351999999999997</v>
      </c>
      <c r="L100">
        <v>0.11899999999999999</v>
      </c>
      <c r="M100">
        <v>0</v>
      </c>
      <c r="N100">
        <v>0</v>
      </c>
      <c r="O100">
        <v>0</v>
      </c>
    </row>
    <row r="101" spans="1:15" ht="17" x14ac:dyDescent="0.25">
      <c r="A101" s="1" t="s">
        <v>0</v>
      </c>
      <c r="B101" t="s">
        <v>1</v>
      </c>
      <c r="C101" s="2">
        <v>44812</v>
      </c>
      <c r="D101">
        <v>1321</v>
      </c>
      <c r="E101">
        <v>0</v>
      </c>
      <c r="F101">
        <v>0</v>
      </c>
      <c r="G101">
        <v>0</v>
      </c>
      <c r="H101">
        <v>4.57</v>
      </c>
      <c r="I101">
        <v>0</v>
      </c>
      <c r="J101">
        <v>0</v>
      </c>
      <c r="K101">
        <v>34.351999999999997</v>
      </c>
      <c r="L101">
        <v>0.11899999999999999</v>
      </c>
      <c r="M101">
        <v>0</v>
      </c>
      <c r="N101">
        <v>0</v>
      </c>
      <c r="O101">
        <v>0</v>
      </c>
    </row>
    <row r="102" spans="1:15" ht="17" x14ac:dyDescent="0.25">
      <c r="A102" s="1" t="s">
        <v>0</v>
      </c>
      <c r="B102" t="s">
        <v>1</v>
      </c>
      <c r="C102" s="2">
        <v>44813</v>
      </c>
      <c r="D102">
        <v>1321</v>
      </c>
      <c r="E102">
        <v>0</v>
      </c>
      <c r="F102">
        <v>0</v>
      </c>
      <c r="G102">
        <v>0</v>
      </c>
      <c r="H102">
        <v>4.57</v>
      </c>
      <c r="I102">
        <v>0</v>
      </c>
      <c r="J102">
        <v>0</v>
      </c>
      <c r="K102">
        <v>34.351999999999997</v>
      </c>
      <c r="L102">
        <v>0.11899999999999999</v>
      </c>
      <c r="M102">
        <v>0</v>
      </c>
      <c r="N102">
        <v>0</v>
      </c>
      <c r="O102">
        <v>0</v>
      </c>
    </row>
    <row r="103" spans="1:15" ht="17" x14ac:dyDescent="0.25">
      <c r="A103" s="1" t="s">
        <v>0</v>
      </c>
      <c r="B103" t="s">
        <v>1</v>
      </c>
      <c r="C103" s="2">
        <v>44814</v>
      </c>
      <c r="D103">
        <v>1321</v>
      </c>
      <c r="E103">
        <v>0</v>
      </c>
      <c r="F103">
        <v>0</v>
      </c>
      <c r="G103">
        <v>0</v>
      </c>
      <c r="H103">
        <v>4.57</v>
      </c>
      <c r="I103">
        <v>0</v>
      </c>
      <c r="J103">
        <v>0</v>
      </c>
      <c r="K103">
        <v>34.351999999999997</v>
      </c>
      <c r="L103">
        <v>0.11899999999999999</v>
      </c>
      <c r="M103">
        <v>0</v>
      </c>
      <c r="N103">
        <v>0</v>
      </c>
      <c r="O103">
        <v>0</v>
      </c>
    </row>
    <row r="104" spans="1:15" ht="17" x14ac:dyDescent="0.25">
      <c r="A104" s="1" t="s">
        <v>0</v>
      </c>
      <c r="B104" t="s">
        <v>1</v>
      </c>
      <c r="C104" s="2">
        <v>44815</v>
      </c>
      <c r="D104">
        <v>1321</v>
      </c>
      <c r="E104">
        <v>0</v>
      </c>
      <c r="F104">
        <v>0</v>
      </c>
      <c r="G104">
        <v>0</v>
      </c>
      <c r="H104">
        <v>4.57</v>
      </c>
      <c r="I104">
        <v>0</v>
      </c>
      <c r="J104">
        <v>0</v>
      </c>
      <c r="K104">
        <v>34.351999999999997</v>
      </c>
      <c r="L104">
        <v>0.11899999999999999</v>
      </c>
      <c r="M104">
        <v>0</v>
      </c>
      <c r="N104">
        <v>0</v>
      </c>
      <c r="O104">
        <v>0</v>
      </c>
    </row>
    <row r="105" spans="1:15" ht="17" x14ac:dyDescent="0.25">
      <c r="A105" s="1" t="s">
        <v>0</v>
      </c>
      <c r="B105" t="s">
        <v>1</v>
      </c>
      <c r="C105" s="2">
        <v>44816</v>
      </c>
      <c r="D105">
        <v>1321</v>
      </c>
      <c r="E105">
        <v>0</v>
      </c>
      <c r="F105">
        <v>0</v>
      </c>
      <c r="G105">
        <v>0</v>
      </c>
      <c r="H105">
        <v>4.57</v>
      </c>
      <c r="I105">
        <v>0</v>
      </c>
      <c r="J105">
        <v>0</v>
      </c>
      <c r="K105">
        <v>34.351999999999997</v>
      </c>
      <c r="L105">
        <v>0.11899999999999999</v>
      </c>
      <c r="M105">
        <v>0</v>
      </c>
      <c r="N105">
        <v>0</v>
      </c>
      <c r="O105">
        <v>0</v>
      </c>
    </row>
    <row r="106" spans="1:15" ht="17" x14ac:dyDescent="0.25">
      <c r="A106" s="1" t="s">
        <v>0</v>
      </c>
      <c r="B106" t="s">
        <v>1</v>
      </c>
      <c r="C106" s="2">
        <v>44817</v>
      </c>
      <c r="D106">
        <v>1321</v>
      </c>
      <c r="E106">
        <v>0</v>
      </c>
      <c r="F106">
        <v>0</v>
      </c>
      <c r="G106">
        <v>0</v>
      </c>
      <c r="H106">
        <v>4.57</v>
      </c>
      <c r="I106">
        <v>0</v>
      </c>
      <c r="J106">
        <v>0</v>
      </c>
      <c r="K106">
        <v>34.351999999999997</v>
      </c>
      <c r="L106">
        <v>0.11899999999999999</v>
      </c>
      <c r="M106">
        <v>0</v>
      </c>
      <c r="N106">
        <v>0</v>
      </c>
      <c r="O106">
        <v>0</v>
      </c>
    </row>
    <row r="107" spans="1:15" ht="17" x14ac:dyDescent="0.25">
      <c r="A107" s="1" t="s">
        <v>0</v>
      </c>
      <c r="B107" t="s">
        <v>1</v>
      </c>
      <c r="C107" s="2">
        <v>44818</v>
      </c>
      <c r="D107">
        <v>1363</v>
      </c>
      <c r="E107">
        <v>0</v>
      </c>
      <c r="F107">
        <v>42</v>
      </c>
      <c r="G107">
        <v>0</v>
      </c>
      <c r="H107">
        <v>6</v>
      </c>
      <c r="I107">
        <v>0</v>
      </c>
      <c r="J107">
        <v>1.0920000000000001</v>
      </c>
      <c r="K107">
        <v>35.445</v>
      </c>
      <c r="L107">
        <v>0.156</v>
      </c>
      <c r="M107">
        <v>0</v>
      </c>
      <c r="N107">
        <v>0</v>
      </c>
      <c r="O107">
        <v>0</v>
      </c>
    </row>
    <row r="108" spans="1:15" ht="17" x14ac:dyDescent="0.25">
      <c r="A108" s="1" t="s">
        <v>0</v>
      </c>
      <c r="B108" t="s">
        <v>1</v>
      </c>
      <c r="C108" s="2">
        <v>44819</v>
      </c>
      <c r="D108">
        <v>1363</v>
      </c>
      <c r="E108">
        <v>0</v>
      </c>
      <c r="F108">
        <v>0</v>
      </c>
      <c r="G108">
        <v>0</v>
      </c>
      <c r="H108">
        <v>6</v>
      </c>
      <c r="I108">
        <v>0</v>
      </c>
      <c r="J108">
        <v>0</v>
      </c>
      <c r="K108">
        <v>35.445</v>
      </c>
      <c r="L108">
        <v>0.156</v>
      </c>
      <c r="M108">
        <v>0</v>
      </c>
      <c r="N108">
        <v>0</v>
      </c>
      <c r="O108">
        <v>0</v>
      </c>
    </row>
    <row r="109" spans="1:15" ht="17" x14ac:dyDescent="0.25">
      <c r="A109" s="1" t="s">
        <v>0</v>
      </c>
      <c r="B109" t="s">
        <v>1</v>
      </c>
      <c r="C109" s="2">
        <v>44820</v>
      </c>
      <c r="D109">
        <v>1363</v>
      </c>
      <c r="E109">
        <v>0</v>
      </c>
      <c r="F109">
        <v>0</v>
      </c>
      <c r="G109">
        <v>0</v>
      </c>
      <c r="H109">
        <v>6</v>
      </c>
      <c r="I109">
        <v>0</v>
      </c>
      <c r="J109">
        <v>0</v>
      </c>
      <c r="K109">
        <v>35.445</v>
      </c>
      <c r="L109">
        <v>0.156</v>
      </c>
      <c r="M109">
        <v>0</v>
      </c>
      <c r="N109">
        <v>0</v>
      </c>
      <c r="O109">
        <v>0</v>
      </c>
    </row>
    <row r="110" spans="1:15" ht="17" x14ac:dyDescent="0.25">
      <c r="A110" s="1" t="s">
        <v>0</v>
      </c>
      <c r="B110" t="s">
        <v>1</v>
      </c>
      <c r="C110" s="2">
        <v>44821</v>
      </c>
      <c r="D110">
        <v>1363</v>
      </c>
      <c r="E110">
        <v>0</v>
      </c>
      <c r="F110">
        <v>0</v>
      </c>
      <c r="G110">
        <v>0</v>
      </c>
      <c r="H110">
        <v>6</v>
      </c>
      <c r="I110">
        <v>0</v>
      </c>
      <c r="J110">
        <v>0</v>
      </c>
      <c r="K110">
        <v>35.445</v>
      </c>
      <c r="L110">
        <v>0.156</v>
      </c>
      <c r="M110">
        <v>0</v>
      </c>
      <c r="N110">
        <v>0</v>
      </c>
      <c r="O110">
        <v>0</v>
      </c>
    </row>
    <row r="111" spans="1:15" ht="17" x14ac:dyDescent="0.25">
      <c r="A111" s="1" t="s">
        <v>0</v>
      </c>
      <c r="B111" t="s">
        <v>1</v>
      </c>
      <c r="C111" s="2">
        <v>44822</v>
      </c>
      <c r="D111">
        <v>1363</v>
      </c>
      <c r="E111">
        <v>0</v>
      </c>
      <c r="F111">
        <v>0</v>
      </c>
      <c r="G111">
        <v>0</v>
      </c>
      <c r="H111">
        <v>6</v>
      </c>
      <c r="I111">
        <v>0</v>
      </c>
      <c r="J111">
        <v>0</v>
      </c>
      <c r="K111">
        <v>35.445</v>
      </c>
      <c r="L111">
        <v>0.156</v>
      </c>
      <c r="M111">
        <v>0</v>
      </c>
      <c r="N111">
        <v>0</v>
      </c>
      <c r="O111">
        <v>0</v>
      </c>
    </row>
    <row r="112" spans="1:15" ht="17" x14ac:dyDescent="0.25">
      <c r="A112" s="1" t="s">
        <v>0</v>
      </c>
      <c r="B112" t="s">
        <v>1</v>
      </c>
      <c r="C112" s="2">
        <v>44823</v>
      </c>
      <c r="D112">
        <v>1363</v>
      </c>
      <c r="E112">
        <v>0</v>
      </c>
      <c r="F112">
        <v>0</v>
      </c>
      <c r="G112">
        <v>0</v>
      </c>
      <c r="H112">
        <v>6</v>
      </c>
      <c r="I112">
        <v>0</v>
      </c>
      <c r="J112">
        <v>0</v>
      </c>
      <c r="K112">
        <v>35.445</v>
      </c>
      <c r="L112">
        <v>0.156</v>
      </c>
      <c r="M112">
        <v>0</v>
      </c>
      <c r="N112">
        <v>0</v>
      </c>
      <c r="O112">
        <v>0</v>
      </c>
    </row>
    <row r="113" spans="1:15" ht="17" x14ac:dyDescent="0.25">
      <c r="A113" s="1" t="s">
        <v>0</v>
      </c>
      <c r="B113" t="s">
        <v>1</v>
      </c>
      <c r="C113" s="2">
        <v>44824</v>
      </c>
      <c r="D113">
        <v>1363</v>
      </c>
      <c r="E113">
        <v>0</v>
      </c>
      <c r="F113">
        <v>0</v>
      </c>
      <c r="G113">
        <v>0</v>
      </c>
      <c r="H113">
        <v>6</v>
      </c>
      <c r="I113">
        <v>0</v>
      </c>
      <c r="J113">
        <v>0</v>
      </c>
      <c r="K113">
        <v>35.445</v>
      </c>
      <c r="L113">
        <v>0.156</v>
      </c>
      <c r="M113">
        <v>0</v>
      </c>
      <c r="N113">
        <v>0</v>
      </c>
      <c r="O113">
        <v>0</v>
      </c>
    </row>
    <row r="114" spans="1:15" ht="17" x14ac:dyDescent="0.25">
      <c r="A114" s="1" t="s">
        <v>0</v>
      </c>
      <c r="B114" t="s">
        <v>1</v>
      </c>
      <c r="C114" s="2">
        <v>44825</v>
      </c>
      <c r="D114">
        <v>1389</v>
      </c>
      <c r="E114">
        <v>0</v>
      </c>
      <c r="F114">
        <v>26</v>
      </c>
      <c r="G114">
        <v>0</v>
      </c>
      <c r="H114">
        <v>3.71</v>
      </c>
      <c r="I114">
        <v>0</v>
      </c>
      <c r="J114">
        <v>0.67600000000000005</v>
      </c>
      <c r="K114">
        <v>36.121000000000002</v>
      </c>
      <c r="L114">
        <v>9.6000000000000002E-2</v>
      </c>
      <c r="M114">
        <v>0</v>
      </c>
      <c r="N114">
        <v>0</v>
      </c>
      <c r="O114">
        <v>0</v>
      </c>
    </row>
    <row r="115" spans="1:15" ht="17" x14ac:dyDescent="0.25">
      <c r="A115" s="1" t="s">
        <v>0</v>
      </c>
      <c r="B115" t="s">
        <v>1</v>
      </c>
      <c r="C115" s="2">
        <v>44826</v>
      </c>
      <c r="D115">
        <v>1389</v>
      </c>
      <c r="E115">
        <v>0</v>
      </c>
      <c r="F115">
        <v>0</v>
      </c>
      <c r="G115">
        <v>0</v>
      </c>
      <c r="H115">
        <v>3.71</v>
      </c>
      <c r="I115">
        <v>0</v>
      </c>
      <c r="J115">
        <v>0</v>
      </c>
      <c r="K115">
        <v>36.121000000000002</v>
      </c>
      <c r="L115">
        <v>9.6000000000000002E-2</v>
      </c>
      <c r="M115">
        <v>0</v>
      </c>
      <c r="N115">
        <v>0</v>
      </c>
      <c r="O115">
        <v>0</v>
      </c>
    </row>
    <row r="116" spans="1:15" ht="17" x14ac:dyDescent="0.25">
      <c r="A116" s="1" t="s">
        <v>0</v>
      </c>
      <c r="B116" t="s">
        <v>1</v>
      </c>
      <c r="C116" s="2">
        <v>44827</v>
      </c>
      <c r="D116">
        <v>1389</v>
      </c>
      <c r="E116">
        <v>0</v>
      </c>
      <c r="F116">
        <v>0</v>
      </c>
      <c r="G116">
        <v>0</v>
      </c>
      <c r="H116">
        <v>3.71</v>
      </c>
      <c r="I116">
        <v>0</v>
      </c>
      <c r="J116">
        <v>0</v>
      </c>
      <c r="K116">
        <v>36.121000000000002</v>
      </c>
      <c r="L116">
        <v>9.6000000000000002E-2</v>
      </c>
      <c r="M116">
        <v>0</v>
      </c>
      <c r="N116">
        <v>0</v>
      </c>
      <c r="O116">
        <v>0</v>
      </c>
    </row>
    <row r="117" spans="1:15" ht="17" x14ac:dyDescent="0.25">
      <c r="A117" s="1" t="s">
        <v>0</v>
      </c>
      <c r="B117" t="s">
        <v>1</v>
      </c>
      <c r="C117" s="2">
        <v>44828</v>
      </c>
      <c r="D117">
        <v>1389</v>
      </c>
      <c r="E117">
        <v>0</v>
      </c>
      <c r="F117">
        <v>0</v>
      </c>
      <c r="G117">
        <v>0</v>
      </c>
      <c r="H117">
        <v>3.71</v>
      </c>
      <c r="I117">
        <v>0</v>
      </c>
      <c r="J117">
        <v>0</v>
      </c>
      <c r="K117">
        <v>36.121000000000002</v>
      </c>
      <c r="L117">
        <v>9.6000000000000002E-2</v>
      </c>
      <c r="M117">
        <v>0</v>
      </c>
      <c r="N117">
        <v>0</v>
      </c>
      <c r="O117">
        <v>0</v>
      </c>
    </row>
    <row r="118" spans="1:15" ht="17" x14ac:dyDescent="0.25">
      <c r="A118" s="1" t="s">
        <v>0</v>
      </c>
      <c r="B118" t="s">
        <v>1</v>
      </c>
      <c r="C118" s="2">
        <v>44829</v>
      </c>
      <c r="D118">
        <v>1389</v>
      </c>
      <c r="E118">
        <v>0</v>
      </c>
      <c r="F118">
        <v>0</v>
      </c>
      <c r="G118">
        <v>0</v>
      </c>
      <c r="H118">
        <v>3.71</v>
      </c>
      <c r="I118">
        <v>0</v>
      </c>
      <c r="J118">
        <v>0</v>
      </c>
      <c r="K118">
        <v>36.121000000000002</v>
      </c>
      <c r="L118">
        <v>9.6000000000000002E-2</v>
      </c>
      <c r="M118">
        <v>0</v>
      </c>
      <c r="N118">
        <v>0</v>
      </c>
      <c r="O118">
        <v>0</v>
      </c>
    </row>
    <row r="119" spans="1:15" ht="17" x14ac:dyDescent="0.25">
      <c r="A119" s="1" t="s">
        <v>0</v>
      </c>
      <c r="B119" t="s">
        <v>1</v>
      </c>
      <c r="C119" s="2">
        <v>44830</v>
      </c>
      <c r="D119">
        <v>1389</v>
      </c>
      <c r="E119">
        <v>0</v>
      </c>
      <c r="F119">
        <v>0</v>
      </c>
      <c r="G119">
        <v>0</v>
      </c>
      <c r="H119">
        <v>3.71</v>
      </c>
      <c r="I119">
        <v>0</v>
      </c>
      <c r="J119">
        <v>0</v>
      </c>
      <c r="K119">
        <v>36.121000000000002</v>
      </c>
      <c r="L119">
        <v>9.6000000000000002E-2</v>
      </c>
      <c r="M119">
        <v>0</v>
      </c>
      <c r="N119">
        <v>0</v>
      </c>
      <c r="O119">
        <v>0</v>
      </c>
    </row>
    <row r="120" spans="1:15" ht="17" x14ac:dyDescent="0.25">
      <c r="A120" s="1" t="s">
        <v>0</v>
      </c>
      <c r="B120" t="s">
        <v>1</v>
      </c>
      <c r="C120" s="2">
        <v>44831</v>
      </c>
      <c r="D120">
        <v>1389</v>
      </c>
      <c r="E120">
        <v>0</v>
      </c>
      <c r="F120">
        <v>0</v>
      </c>
      <c r="G120">
        <v>0</v>
      </c>
      <c r="H120">
        <v>3.71</v>
      </c>
      <c r="I120">
        <v>0</v>
      </c>
      <c r="J120">
        <v>0</v>
      </c>
      <c r="K120">
        <v>36.121000000000002</v>
      </c>
      <c r="L120">
        <v>9.6000000000000002E-2</v>
      </c>
      <c r="M120">
        <v>0</v>
      </c>
      <c r="N120">
        <v>0</v>
      </c>
      <c r="O120">
        <v>0</v>
      </c>
    </row>
    <row r="121" spans="1:15" ht="17" x14ac:dyDescent="0.25">
      <c r="A121" s="1" t="s">
        <v>0</v>
      </c>
      <c r="B121" t="s">
        <v>1</v>
      </c>
      <c r="C121" s="2">
        <v>44832</v>
      </c>
      <c r="D121">
        <v>1396</v>
      </c>
      <c r="E121">
        <v>0</v>
      </c>
      <c r="F121">
        <v>7</v>
      </c>
      <c r="G121">
        <v>0</v>
      </c>
      <c r="H121">
        <v>1</v>
      </c>
      <c r="I121">
        <v>0</v>
      </c>
      <c r="J121">
        <v>0.182</v>
      </c>
      <c r="K121">
        <v>36.302999999999997</v>
      </c>
      <c r="L121">
        <v>2.5999999999999999E-2</v>
      </c>
      <c r="M121">
        <v>0</v>
      </c>
      <c r="N121">
        <v>0</v>
      </c>
      <c r="O121">
        <v>0</v>
      </c>
    </row>
    <row r="122" spans="1:15" ht="17" x14ac:dyDescent="0.25">
      <c r="A122" s="1" t="s">
        <v>0</v>
      </c>
      <c r="B122" t="s">
        <v>1</v>
      </c>
      <c r="C122" s="2">
        <v>44833</v>
      </c>
      <c r="D122">
        <v>1396</v>
      </c>
      <c r="E122">
        <v>0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36.302999999999997</v>
      </c>
      <c r="L122">
        <v>2.5999999999999999E-2</v>
      </c>
      <c r="M122">
        <v>0</v>
      </c>
      <c r="N122">
        <v>0</v>
      </c>
      <c r="O122">
        <v>0</v>
      </c>
    </row>
    <row r="123" spans="1:15" ht="17" x14ac:dyDescent="0.25">
      <c r="A123" s="1" t="s">
        <v>0</v>
      </c>
      <c r="B123" t="s">
        <v>1</v>
      </c>
      <c r="C123" s="2">
        <v>44834</v>
      </c>
      <c r="D123">
        <v>1396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36.302999999999997</v>
      </c>
      <c r="L123">
        <v>2.5999999999999999E-2</v>
      </c>
      <c r="M123">
        <v>0</v>
      </c>
      <c r="N123">
        <v>0</v>
      </c>
      <c r="O123">
        <v>0</v>
      </c>
    </row>
    <row r="124" spans="1:15" ht="17" x14ac:dyDescent="0.25">
      <c r="A124" s="1" t="s">
        <v>0</v>
      </c>
      <c r="B124" t="s">
        <v>1</v>
      </c>
      <c r="C124" s="2">
        <v>44835</v>
      </c>
      <c r="D124">
        <v>1396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36.302999999999997</v>
      </c>
      <c r="L124">
        <v>2.5999999999999999E-2</v>
      </c>
      <c r="M124">
        <v>0</v>
      </c>
      <c r="N124">
        <v>0</v>
      </c>
      <c r="O124">
        <v>0</v>
      </c>
    </row>
    <row r="125" spans="1:15" ht="17" x14ac:dyDescent="0.25">
      <c r="A125" s="1" t="s">
        <v>0</v>
      </c>
      <c r="B125" t="s">
        <v>1</v>
      </c>
      <c r="C125" s="2">
        <v>44836</v>
      </c>
      <c r="D125">
        <v>1396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36.302999999999997</v>
      </c>
      <c r="L125">
        <v>2.5999999999999999E-2</v>
      </c>
      <c r="M125">
        <v>0</v>
      </c>
      <c r="N125">
        <v>0</v>
      </c>
      <c r="O125">
        <v>0</v>
      </c>
    </row>
    <row r="126" spans="1:15" ht="17" x14ac:dyDescent="0.25">
      <c r="A126" s="1" t="s">
        <v>0</v>
      </c>
      <c r="B126" t="s">
        <v>1</v>
      </c>
      <c r="C126" s="2">
        <v>44837</v>
      </c>
      <c r="D126">
        <v>1396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36.302999999999997</v>
      </c>
      <c r="L126">
        <v>2.5999999999999999E-2</v>
      </c>
      <c r="M126">
        <v>0</v>
      </c>
      <c r="N126">
        <v>0</v>
      </c>
      <c r="O126">
        <v>0</v>
      </c>
    </row>
    <row r="127" spans="1:15" ht="17" x14ac:dyDescent="0.25">
      <c r="A127" s="1" t="s">
        <v>0</v>
      </c>
      <c r="B127" t="s">
        <v>1</v>
      </c>
      <c r="C127" s="2">
        <v>44838</v>
      </c>
      <c r="D127">
        <v>1396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36.302999999999997</v>
      </c>
      <c r="L127">
        <v>2.5999999999999999E-2</v>
      </c>
      <c r="M127">
        <v>0</v>
      </c>
      <c r="N127">
        <v>0</v>
      </c>
      <c r="O127">
        <v>0</v>
      </c>
    </row>
    <row r="128" spans="1:15" ht="17" x14ac:dyDescent="0.25">
      <c r="A128" s="1" t="s">
        <v>0</v>
      </c>
      <c r="B128" t="s">
        <v>1</v>
      </c>
      <c r="C128" s="2">
        <v>44839</v>
      </c>
      <c r="D128">
        <v>1411</v>
      </c>
      <c r="E128">
        <v>0</v>
      </c>
      <c r="F128">
        <v>15</v>
      </c>
      <c r="G128">
        <v>0</v>
      </c>
      <c r="H128">
        <v>2.14</v>
      </c>
      <c r="I128">
        <v>0</v>
      </c>
      <c r="J128">
        <v>0.39</v>
      </c>
      <c r="K128">
        <v>36.692999999999998</v>
      </c>
      <c r="L128">
        <v>5.6000000000000001E-2</v>
      </c>
      <c r="M128">
        <v>0</v>
      </c>
      <c r="N128">
        <v>0</v>
      </c>
      <c r="O128">
        <v>0</v>
      </c>
    </row>
    <row r="129" spans="1:15" ht="17" x14ac:dyDescent="0.25">
      <c r="A129" s="1" t="s">
        <v>0</v>
      </c>
      <c r="B129" t="s">
        <v>1</v>
      </c>
      <c r="C129" s="2">
        <v>44840</v>
      </c>
      <c r="D129">
        <v>1411</v>
      </c>
      <c r="E129">
        <v>0</v>
      </c>
      <c r="F129">
        <v>0</v>
      </c>
      <c r="G129">
        <v>0</v>
      </c>
      <c r="H129">
        <v>2.14</v>
      </c>
      <c r="I129">
        <v>0</v>
      </c>
      <c r="J129">
        <v>0</v>
      </c>
      <c r="K129">
        <v>36.692999999999998</v>
      </c>
      <c r="L129">
        <v>5.6000000000000001E-2</v>
      </c>
      <c r="M129">
        <v>0</v>
      </c>
      <c r="N129">
        <v>0</v>
      </c>
      <c r="O129">
        <v>0</v>
      </c>
    </row>
    <row r="130" spans="1:15" ht="17" x14ac:dyDescent="0.25">
      <c r="A130" s="1" t="s">
        <v>0</v>
      </c>
      <c r="B130" t="s">
        <v>1</v>
      </c>
      <c r="C130" s="2">
        <v>44841</v>
      </c>
      <c r="D130">
        <v>1411</v>
      </c>
      <c r="E130">
        <v>0</v>
      </c>
      <c r="F130">
        <v>0</v>
      </c>
      <c r="G130">
        <v>0</v>
      </c>
      <c r="H130">
        <v>2.14</v>
      </c>
      <c r="I130">
        <v>0</v>
      </c>
      <c r="J130">
        <v>0</v>
      </c>
      <c r="K130">
        <v>36.692999999999998</v>
      </c>
      <c r="L130">
        <v>5.6000000000000001E-2</v>
      </c>
      <c r="M130">
        <v>0</v>
      </c>
      <c r="N130">
        <v>0</v>
      </c>
      <c r="O130">
        <v>0</v>
      </c>
    </row>
    <row r="131" spans="1:15" ht="17" x14ac:dyDescent="0.25">
      <c r="A131" s="1" t="s">
        <v>0</v>
      </c>
      <c r="B131" t="s">
        <v>1</v>
      </c>
      <c r="C131" s="2">
        <v>44842</v>
      </c>
      <c r="D131">
        <v>1411</v>
      </c>
      <c r="E131">
        <v>0</v>
      </c>
      <c r="F131">
        <v>0</v>
      </c>
      <c r="G131">
        <v>0</v>
      </c>
      <c r="H131">
        <v>2.14</v>
      </c>
      <c r="I131">
        <v>0</v>
      </c>
      <c r="J131">
        <v>0</v>
      </c>
      <c r="K131">
        <v>36.692999999999998</v>
      </c>
      <c r="L131">
        <v>5.6000000000000001E-2</v>
      </c>
      <c r="M131">
        <v>0</v>
      </c>
      <c r="N131">
        <v>0</v>
      </c>
      <c r="O131">
        <v>0</v>
      </c>
    </row>
    <row r="132" spans="1:15" ht="17" x14ac:dyDescent="0.25">
      <c r="A132" s="1" t="s">
        <v>0</v>
      </c>
      <c r="B132" t="s">
        <v>1</v>
      </c>
      <c r="C132" s="2">
        <v>44843</v>
      </c>
      <c r="D132">
        <v>1411</v>
      </c>
      <c r="E132">
        <v>0</v>
      </c>
      <c r="F132">
        <v>0</v>
      </c>
      <c r="G132">
        <v>0</v>
      </c>
      <c r="H132">
        <v>2.14</v>
      </c>
      <c r="I132">
        <v>0</v>
      </c>
      <c r="J132">
        <v>0</v>
      </c>
      <c r="K132">
        <v>36.692999999999998</v>
      </c>
      <c r="L132">
        <v>5.6000000000000001E-2</v>
      </c>
      <c r="M132">
        <v>0</v>
      </c>
      <c r="N132">
        <v>0</v>
      </c>
      <c r="O132">
        <v>0</v>
      </c>
    </row>
    <row r="133" spans="1:15" ht="17" x14ac:dyDescent="0.25">
      <c r="A133" s="1" t="s">
        <v>0</v>
      </c>
      <c r="B133" t="s">
        <v>1</v>
      </c>
      <c r="C133" s="2">
        <v>44844</v>
      </c>
      <c r="D133">
        <v>1411</v>
      </c>
      <c r="E133">
        <v>0</v>
      </c>
      <c r="F133">
        <v>0</v>
      </c>
      <c r="G133">
        <v>0</v>
      </c>
      <c r="H133">
        <v>2.14</v>
      </c>
      <c r="I133">
        <v>0</v>
      </c>
      <c r="J133">
        <v>0</v>
      </c>
      <c r="K133">
        <v>36.692999999999998</v>
      </c>
      <c r="L133">
        <v>5.6000000000000001E-2</v>
      </c>
      <c r="M133">
        <v>0</v>
      </c>
      <c r="N133">
        <v>0</v>
      </c>
      <c r="O133">
        <v>0</v>
      </c>
    </row>
    <row r="134" spans="1:15" ht="17" x14ac:dyDescent="0.25">
      <c r="A134" s="1" t="s">
        <v>0</v>
      </c>
      <c r="B134" t="s">
        <v>1</v>
      </c>
      <c r="C134" s="2">
        <v>44845</v>
      </c>
      <c r="D134">
        <v>1411</v>
      </c>
      <c r="E134">
        <v>0</v>
      </c>
      <c r="F134">
        <v>0</v>
      </c>
      <c r="G134">
        <v>0</v>
      </c>
      <c r="H134">
        <v>2.14</v>
      </c>
      <c r="I134">
        <v>0</v>
      </c>
      <c r="J134">
        <v>0</v>
      </c>
      <c r="K134">
        <v>36.692999999999998</v>
      </c>
      <c r="L134">
        <v>5.6000000000000001E-2</v>
      </c>
      <c r="M134">
        <v>0</v>
      </c>
      <c r="N134">
        <v>0</v>
      </c>
      <c r="O134">
        <v>0</v>
      </c>
    </row>
    <row r="135" spans="1:15" ht="17" x14ac:dyDescent="0.25">
      <c r="A135" s="1" t="s">
        <v>0</v>
      </c>
      <c r="B135" t="s">
        <v>1</v>
      </c>
      <c r="C135" s="2">
        <v>44846</v>
      </c>
      <c r="D135">
        <v>1411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36.692999999999998</v>
      </c>
      <c r="L135">
        <v>0</v>
      </c>
      <c r="M135">
        <v>0</v>
      </c>
      <c r="N135">
        <v>0</v>
      </c>
      <c r="O135">
        <v>0</v>
      </c>
    </row>
    <row r="136" spans="1:15" ht="17" x14ac:dyDescent="0.25">
      <c r="A136" s="1" t="s">
        <v>0</v>
      </c>
      <c r="B136" t="s">
        <v>1</v>
      </c>
      <c r="C136" s="2">
        <v>44847</v>
      </c>
      <c r="D136">
        <v>1411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36.692999999999998</v>
      </c>
      <c r="L136">
        <v>0</v>
      </c>
      <c r="M136">
        <v>0</v>
      </c>
      <c r="N136">
        <v>0</v>
      </c>
      <c r="O136">
        <v>0</v>
      </c>
    </row>
    <row r="137" spans="1:15" ht="17" x14ac:dyDescent="0.25">
      <c r="A137" s="1" t="s">
        <v>0</v>
      </c>
      <c r="B137" t="s">
        <v>1</v>
      </c>
      <c r="C137" s="2">
        <v>44848</v>
      </c>
      <c r="D137">
        <v>1411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36.692999999999998</v>
      </c>
      <c r="L137">
        <v>0</v>
      </c>
      <c r="M137">
        <v>0</v>
      </c>
      <c r="N137">
        <v>0</v>
      </c>
      <c r="O137">
        <v>0</v>
      </c>
    </row>
    <row r="138" spans="1:15" ht="17" x14ac:dyDescent="0.25">
      <c r="A138" s="1" t="s">
        <v>0</v>
      </c>
      <c r="B138" t="s">
        <v>1</v>
      </c>
      <c r="C138" s="2">
        <v>44849</v>
      </c>
      <c r="D138">
        <v>1411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36.692999999999998</v>
      </c>
      <c r="L138">
        <v>0</v>
      </c>
      <c r="M138">
        <v>0</v>
      </c>
      <c r="N138">
        <v>0</v>
      </c>
      <c r="O138">
        <v>0</v>
      </c>
    </row>
    <row r="139" spans="1:15" ht="17" x14ac:dyDescent="0.25">
      <c r="A139" s="1" t="s">
        <v>0</v>
      </c>
      <c r="B139" t="s">
        <v>1</v>
      </c>
      <c r="C139" s="2">
        <v>44850</v>
      </c>
      <c r="D139">
        <v>1411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36.692999999999998</v>
      </c>
      <c r="L139">
        <v>0</v>
      </c>
      <c r="M139">
        <v>0</v>
      </c>
      <c r="N139">
        <v>0</v>
      </c>
      <c r="O139">
        <v>0</v>
      </c>
    </row>
    <row r="140" spans="1:15" ht="17" x14ac:dyDescent="0.25">
      <c r="A140" s="1" t="s">
        <v>0</v>
      </c>
      <c r="B140" t="s">
        <v>1</v>
      </c>
      <c r="C140" s="2">
        <v>44851</v>
      </c>
      <c r="D140">
        <v>1411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36.692999999999998</v>
      </c>
      <c r="L140">
        <v>0</v>
      </c>
      <c r="M140">
        <v>0</v>
      </c>
      <c r="N140">
        <v>0</v>
      </c>
      <c r="O140">
        <v>0</v>
      </c>
    </row>
    <row r="141" spans="1:15" ht="17" x14ac:dyDescent="0.25">
      <c r="A141" s="1" t="s">
        <v>0</v>
      </c>
      <c r="B141" t="s">
        <v>1</v>
      </c>
      <c r="C141" s="2">
        <v>44852</v>
      </c>
      <c r="D141">
        <v>1411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36.692999999999998</v>
      </c>
      <c r="L141">
        <v>0</v>
      </c>
      <c r="M141">
        <v>0</v>
      </c>
      <c r="N141">
        <v>0</v>
      </c>
      <c r="O141">
        <v>0</v>
      </c>
    </row>
    <row r="142" spans="1:15" ht="17" x14ac:dyDescent="0.25">
      <c r="A142" s="1" t="s">
        <v>0</v>
      </c>
      <c r="B142" t="s">
        <v>1</v>
      </c>
      <c r="C142" s="2">
        <v>44853</v>
      </c>
      <c r="D142">
        <v>1436</v>
      </c>
      <c r="E142">
        <v>0</v>
      </c>
      <c r="F142">
        <v>25</v>
      </c>
      <c r="G142">
        <v>0</v>
      </c>
      <c r="H142">
        <v>3.57</v>
      </c>
      <c r="I142">
        <v>0</v>
      </c>
      <c r="J142">
        <v>0.65</v>
      </c>
      <c r="K142">
        <v>37.343000000000004</v>
      </c>
      <c r="L142">
        <v>9.2999999999999999E-2</v>
      </c>
      <c r="M142">
        <v>0</v>
      </c>
      <c r="N142">
        <v>0</v>
      </c>
      <c r="O142">
        <v>0</v>
      </c>
    </row>
    <row r="143" spans="1:15" ht="17" x14ac:dyDescent="0.25">
      <c r="A143" s="1" t="s">
        <v>0</v>
      </c>
      <c r="B143" t="s">
        <v>1</v>
      </c>
      <c r="C143" s="2">
        <v>44854</v>
      </c>
      <c r="D143">
        <v>1436</v>
      </c>
      <c r="E143">
        <v>0</v>
      </c>
      <c r="F143">
        <v>0</v>
      </c>
      <c r="G143">
        <v>0</v>
      </c>
      <c r="H143">
        <v>3.57</v>
      </c>
      <c r="I143">
        <v>0</v>
      </c>
      <c r="J143">
        <v>0</v>
      </c>
      <c r="K143">
        <v>37.343000000000004</v>
      </c>
      <c r="L143">
        <v>9.2999999999999999E-2</v>
      </c>
      <c r="M143">
        <v>0</v>
      </c>
      <c r="N143">
        <v>0</v>
      </c>
      <c r="O143">
        <v>0</v>
      </c>
    </row>
    <row r="144" spans="1:15" ht="17" x14ac:dyDescent="0.25">
      <c r="A144" s="1" t="s">
        <v>0</v>
      </c>
      <c r="B144" t="s">
        <v>1</v>
      </c>
      <c r="C144" s="2">
        <v>44855</v>
      </c>
      <c r="D144">
        <v>1436</v>
      </c>
      <c r="E144">
        <v>0</v>
      </c>
      <c r="F144">
        <v>0</v>
      </c>
      <c r="G144">
        <v>0</v>
      </c>
      <c r="H144">
        <v>3.57</v>
      </c>
      <c r="I144">
        <v>0</v>
      </c>
      <c r="J144">
        <v>0</v>
      </c>
      <c r="K144">
        <v>37.343000000000004</v>
      </c>
      <c r="L144">
        <v>9.2999999999999999E-2</v>
      </c>
      <c r="M144">
        <v>0</v>
      </c>
      <c r="N144">
        <v>0</v>
      </c>
      <c r="O144">
        <v>0</v>
      </c>
    </row>
    <row r="145" spans="1:15" ht="17" x14ac:dyDescent="0.25">
      <c r="A145" s="1" t="s">
        <v>0</v>
      </c>
      <c r="B145" t="s">
        <v>1</v>
      </c>
      <c r="C145" s="2">
        <v>44856</v>
      </c>
      <c r="D145">
        <v>1436</v>
      </c>
      <c r="E145">
        <v>0</v>
      </c>
      <c r="F145">
        <v>0</v>
      </c>
      <c r="G145">
        <v>0</v>
      </c>
      <c r="H145">
        <v>3.57</v>
      </c>
      <c r="I145">
        <v>0</v>
      </c>
      <c r="J145">
        <v>0</v>
      </c>
      <c r="K145">
        <v>37.343000000000004</v>
      </c>
      <c r="L145">
        <v>9.2999999999999999E-2</v>
      </c>
      <c r="M145">
        <v>0</v>
      </c>
      <c r="N145">
        <v>0</v>
      </c>
      <c r="O145">
        <v>0</v>
      </c>
    </row>
    <row r="146" spans="1:15" ht="17" x14ac:dyDescent="0.25">
      <c r="A146" s="1" t="s">
        <v>0</v>
      </c>
      <c r="B146" t="s">
        <v>1</v>
      </c>
      <c r="C146" s="2">
        <v>44857</v>
      </c>
      <c r="D146">
        <v>1436</v>
      </c>
      <c r="E146">
        <v>0</v>
      </c>
      <c r="F146">
        <v>0</v>
      </c>
      <c r="G146">
        <v>0</v>
      </c>
      <c r="H146">
        <v>3.57</v>
      </c>
      <c r="I146">
        <v>0</v>
      </c>
      <c r="J146">
        <v>0</v>
      </c>
      <c r="K146">
        <v>37.343000000000004</v>
      </c>
      <c r="L146">
        <v>9.2999999999999999E-2</v>
      </c>
      <c r="M146">
        <v>0</v>
      </c>
      <c r="N146">
        <v>0</v>
      </c>
      <c r="O146">
        <v>0</v>
      </c>
    </row>
    <row r="147" spans="1:15" ht="17" x14ac:dyDescent="0.25">
      <c r="A147" s="1" t="s">
        <v>0</v>
      </c>
      <c r="B147" t="s">
        <v>1</v>
      </c>
      <c r="C147" s="2">
        <v>44858</v>
      </c>
      <c r="D147">
        <v>1436</v>
      </c>
      <c r="E147">
        <v>0</v>
      </c>
      <c r="F147">
        <v>0</v>
      </c>
      <c r="G147">
        <v>0</v>
      </c>
      <c r="H147">
        <v>3.57</v>
      </c>
      <c r="I147">
        <v>0</v>
      </c>
      <c r="J147">
        <v>0</v>
      </c>
      <c r="K147">
        <v>37.343000000000004</v>
      </c>
      <c r="L147">
        <v>9.2999999999999999E-2</v>
      </c>
      <c r="M147">
        <v>0</v>
      </c>
      <c r="N147">
        <v>0</v>
      </c>
      <c r="O147">
        <v>0</v>
      </c>
    </row>
    <row r="148" spans="1:15" ht="17" x14ac:dyDescent="0.25">
      <c r="A148" s="1" t="s">
        <v>0</v>
      </c>
      <c r="B148" t="s">
        <v>1</v>
      </c>
      <c r="C148" s="2">
        <v>44859</v>
      </c>
      <c r="D148">
        <v>1436</v>
      </c>
      <c r="E148">
        <v>0</v>
      </c>
      <c r="F148">
        <v>0</v>
      </c>
      <c r="G148">
        <v>0</v>
      </c>
      <c r="H148">
        <v>3.57</v>
      </c>
      <c r="I148">
        <v>0</v>
      </c>
      <c r="J148">
        <v>0</v>
      </c>
      <c r="K148">
        <v>37.343000000000004</v>
      </c>
      <c r="L148">
        <v>9.2999999999999999E-2</v>
      </c>
      <c r="M148">
        <v>0</v>
      </c>
      <c r="N148">
        <v>0</v>
      </c>
      <c r="O148">
        <v>0</v>
      </c>
    </row>
    <row r="149" spans="1:15" ht="17" x14ac:dyDescent="0.25">
      <c r="A149" s="1" t="s">
        <v>0</v>
      </c>
      <c r="B149" t="s">
        <v>1</v>
      </c>
      <c r="C149" s="2">
        <v>44860</v>
      </c>
      <c r="D149">
        <v>1436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37.343000000000004</v>
      </c>
      <c r="L149">
        <v>0</v>
      </c>
      <c r="M149">
        <v>0</v>
      </c>
      <c r="N149">
        <v>0</v>
      </c>
      <c r="O149">
        <v>0</v>
      </c>
    </row>
    <row r="150" spans="1:15" ht="17" x14ac:dyDescent="0.25">
      <c r="A150" s="1" t="s">
        <v>0</v>
      </c>
      <c r="B150" t="s">
        <v>1</v>
      </c>
      <c r="C150" s="2">
        <v>44861</v>
      </c>
      <c r="D150">
        <v>1436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37.343000000000004</v>
      </c>
      <c r="L150">
        <v>0</v>
      </c>
      <c r="M150">
        <v>0</v>
      </c>
      <c r="N150">
        <v>0</v>
      </c>
      <c r="O150">
        <v>0</v>
      </c>
    </row>
    <row r="151" spans="1:15" ht="17" x14ac:dyDescent="0.25">
      <c r="A151" s="1" t="s">
        <v>0</v>
      </c>
      <c r="B151" t="s">
        <v>1</v>
      </c>
      <c r="C151" s="2">
        <v>44862</v>
      </c>
      <c r="D151">
        <v>1436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37.343000000000004</v>
      </c>
      <c r="L151">
        <v>0</v>
      </c>
      <c r="M151">
        <v>0</v>
      </c>
      <c r="N151">
        <v>0</v>
      </c>
      <c r="O151">
        <v>0</v>
      </c>
    </row>
    <row r="152" spans="1:15" ht="17" x14ac:dyDescent="0.25">
      <c r="A152" s="1" t="s">
        <v>0</v>
      </c>
      <c r="B152" t="s">
        <v>1</v>
      </c>
      <c r="C152" s="2">
        <v>44863</v>
      </c>
      <c r="D152">
        <v>1436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37.343000000000004</v>
      </c>
      <c r="L152">
        <v>0</v>
      </c>
      <c r="M152">
        <v>0</v>
      </c>
      <c r="N152">
        <v>0</v>
      </c>
      <c r="O152">
        <v>0</v>
      </c>
    </row>
    <row r="153" spans="1:15" ht="17" x14ac:dyDescent="0.25">
      <c r="A153" s="1" t="s">
        <v>0</v>
      </c>
      <c r="B153" t="s">
        <v>1</v>
      </c>
      <c r="C153" s="2">
        <v>44864</v>
      </c>
      <c r="D153">
        <v>1436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37.343000000000004</v>
      </c>
      <c r="L153">
        <v>0</v>
      </c>
      <c r="M153">
        <v>0</v>
      </c>
      <c r="N153">
        <v>0</v>
      </c>
      <c r="O153">
        <v>0</v>
      </c>
    </row>
    <row r="154" spans="1:15" ht="17" x14ac:dyDescent="0.25">
      <c r="A154" s="1" t="s">
        <v>0</v>
      </c>
      <c r="B154" t="s">
        <v>1</v>
      </c>
      <c r="C154" s="2">
        <v>44865</v>
      </c>
      <c r="D154">
        <v>1436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37.343000000000004</v>
      </c>
      <c r="L154">
        <v>0</v>
      </c>
      <c r="M154">
        <v>0</v>
      </c>
      <c r="N154">
        <v>0</v>
      </c>
      <c r="O154">
        <v>0</v>
      </c>
    </row>
    <row r="155" spans="1:15" ht="17" x14ac:dyDescent="0.25">
      <c r="A155" s="1" t="s">
        <v>0</v>
      </c>
      <c r="B155" t="s">
        <v>1</v>
      </c>
      <c r="C155" s="2">
        <v>44866</v>
      </c>
      <c r="D155">
        <v>1436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37.343000000000004</v>
      </c>
      <c r="L155">
        <v>0</v>
      </c>
      <c r="M155">
        <v>0</v>
      </c>
      <c r="N155">
        <v>0</v>
      </c>
      <c r="O155">
        <v>0</v>
      </c>
    </row>
    <row r="156" spans="1:15" ht="17" x14ac:dyDescent="0.25">
      <c r="A156" s="1" t="s">
        <v>0</v>
      </c>
      <c r="B156" t="s">
        <v>1</v>
      </c>
      <c r="C156" s="2">
        <v>44867</v>
      </c>
      <c r="D156">
        <v>1444</v>
      </c>
      <c r="E156">
        <v>0</v>
      </c>
      <c r="F156">
        <v>8</v>
      </c>
      <c r="G156">
        <v>0</v>
      </c>
      <c r="H156">
        <v>1.1399999999999999</v>
      </c>
      <c r="I156">
        <v>0</v>
      </c>
      <c r="J156">
        <v>0.20799999999999999</v>
      </c>
      <c r="K156">
        <v>37.551000000000002</v>
      </c>
      <c r="L156">
        <v>0.03</v>
      </c>
      <c r="M156">
        <v>0</v>
      </c>
      <c r="N156">
        <v>0</v>
      </c>
      <c r="O156">
        <v>0</v>
      </c>
    </row>
    <row r="157" spans="1:15" ht="17" x14ac:dyDescent="0.25">
      <c r="A157" s="1" t="s">
        <v>0</v>
      </c>
      <c r="B157" t="s">
        <v>1</v>
      </c>
      <c r="C157" s="2">
        <v>44868</v>
      </c>
      <c r="D157">
        <v>1444</v>
      </c>
      <c r="E157">
        <v>0</v>
      </c>
      <c r="F157">
        <v>0</v>
      </c>
      <c r="G157">
        <v>0</v>
      </c>
      <c r="H157">
        <v>1.1399999999999999</v>
      </c>
      <c r="I157">
        <v>0</v>
      </c>
      <c r="J157">
        <v>0</v>
      </c>
      <c r="K157">
        <v>37.551000000000002</v>
      </c>
      <c r="L157">
        <v>0.03</v>
      </c>
      <c r="M157">
        <v>0</v>
      </c>
      <c r="N157">
        <v>0</v>
      </c>
      <c r="O157">
        <v>0</v>
      </c>
    </row>
    <row r="158" spans="1:15" ht="17" x14ac:dyDescent="0.25">
      <c r="A158" s="1" t="s">
        <v>0</v>
      </c>
      <c r="B158" t="s">
        <v>1</v>
      </c>
      <c r="C158" s="2">
        <v>44869</v>
      </c>
      <c r="D158">
        <v>1444</v>
      </c>
      <c r="E158">
        <v>0</v>
      </c>
      <c r="F158">
        <v>0</v>
      </c>
      <c r="G158">
        <v>0</v>
      </c>
      <c r="H158">
        <v>1.1399999999999999</v>
      </c>
      <c r="I158">
        <v>0</v>
      </c>
      <c r="J158">
        <v>0</v>
      </c>
      <c r="K158">
        <v>37.551000000000002</v>
      </c>
      <c r="L158">
        <v>0.03</v>
      </c>
      <c r="M158">
        <v>0</v>
      </c>
      <c r="N158">
        <v>0</v>
      </c>
      <c r="O158">
        <v>0</v>
      </c>
    </row>
    <row r="159" spans="1:15" ht="17" x14ac:dyDescent="0.25">
      <c r="A159" s="1" t="s">
        <v>0</v>
      </c>
      <c r="B159" t="s">
        <v>1</v>
      </c>
      <c r="C159" s="2">
        <v>44870</v>
      </c>
      <c r="D159">
        <v>1444</v>
      </c>
      <c r="E159">
        <v>0</v>
      </c>
      <c r="F159">
        <v>0</v>
      </c>
      <c r="G159">
        <v>0</v>
      </c>
      <c r="H159">
        <v>1.1399999999999999</v>
      </c>
      <c r="I159">
        <v>0</v>
      </c>
      <c r="J159">
        <v>0</v>
      </c>
      <c r="K159">
        <v>37.551000000000002</v>
      </c>
      <c r="L159">
        <v>0.03</v>
      </c>
      <c r="M159">
        <v>0</v>
      </c>
      <c r="N159">
        <v>0</v>
      </c>
      <c r="O159">
        <v>0</v>
      </c>
    </row>
    <row r="160" spans="1:15" ht="17" x14ac:dyDescent="0.25">
      <c r="A160" s="1" t="s">
        <v>0</v>
      </c>
      <c r="B160" t="s">
        <v>1</v>
      </c>
      <c r="C160" s="2">
        <v>44871</v>
      </c>
      <c r="D160">
        <v>1444</v>
      </c>
      <c r="E160">
        <v>0</v>
      </c>
      <c r="F160">
        <v>0</v>
      </c>
      <c r="G160">
        <v>0</v>
      </c>
      <c r="H160">
        <v>1.1399999999999999</v>
      </c>
      <c r="I160">
        <v>0</v>
      </c>
      <c r="J160">
        <v>0</v>
      </c>
      <c r="K160">
        <v>37.551000000000002</v>
      </c>
      <c r="L160">
        <v>0.03</v>
      </c>
      <c r="M160">
        <v>0</v>
      </c>
      <c r="N160">
        <v>0</v>
      </c>
      <c r="O160">
        <v>0</v>
      </c>
    </row>
    <row r="161" spans="1:15" ht="17" x14ac:dyDescent="0.25">
      <c r="A161" s="1" t="s">
        <v>0</v>
      </c>
      <c r="B161" t="s">
        <v>1</v>
      </c>
      <c r="C161" s="2">
        <v>44872</v>
      </c>
      <c r="D161">
        <v>1444</v>
      </c>
      <c r="E161">
        <v>0</v>
      </c>
      <c r="F161">
        <v>0</v>
      </c>
      <c r="G161">
        <v>0</v>
      </c>
      <c r="H161">
        <v>1.1399999999999999</v>
      </c>
      <c r="I161">
        <v>0</v>
      </c>
      <c r="J161">
        <v>0</v>
      </c>
      <c r="K161">
        <v>37.551000000000002</v>
      </c>
      <c r="L161">
        <v>0.03</v>
      </c>
      <c r="M161">
        <v>0</v>
      </c>
      <c r="N161">
        <v>0</v>
      </c>
      <c r="O161">
        <v>0</v>
      </c>
    </row>
    <row r="162" spans="1:15" ht="17" x14ac:dyDescent="0.25">
      <c r="A162" s="1" t="s">
        <v>0</v>
      </c>
      <c r="B162" t="s">
        <v>1</v>
      </c>
      <c r="C162" s="2">
        <v>44873</v>
      </c>
      <c r="D162">
        <v>1444</v>
      </c>
      <c r="E162">
        <v>0</v>
      </c>
      <c r="F162">
        <v>0</v>
      </c>
      <c r="G162">
        <v>0</v>
      </c>
      <c r="H162">
        <v>1.1399999999999999</v>
      </c>
      <c r="I162">
        <v>0</v>
      </c>
      <c r="J162">
        <v>0</v>
      </c>
      <c r="K162">
        <v>37.551000000000002</v>
      </c>
      <c r="L162">
        <v>0.03</v>
      </c>
      <c r="M162">
        <v>0</v>
      </c>
      <c r="N162">
        <v>0</v>
      </c>
      <c r="O162">
        <v>0</v>
      </c>
    </row>
    <row r="163" spans="1:15" ht="17" x14ac:dyDescent="0.25">
      <c r="A163" s="1" t="s">
        <v>0</v>
      </c>
      <c r="B163" t="s">
        <v>1</v>
      </c>
      <c r="C163" s="2">
        <v>44874</v>
      </c>
      <c r="D163">
        <v>1444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37.551000000000002</v>
      </c>
      <c r="L163">
        <v>0</v>
      </c>
      <c r="M163">
        <v>0</v>
      </c>
      <c r="N163">
        <v>0</v>
      </c>
      <c r="O163">
        <v>0</v>
      </c>
    </row>
    <row r="164" spans="1:15" ht="17" x14ac:dyDescent="0.25">
      <c r="A164" s="1" t="s">
        <v>0</v>
      </c>
      <c r="B164" t="s">
        <v>1</v>
      </c>
      <c r="C164" s="2">
        <v>44875</v>
      </c>
      <c r="D164">
        <v>1444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37.551000000000002</v>
      </c>
      <c r="L164">
        <v>0</v>
      </c>
      <c r="M164">
        <v>0</v>
      </c>
      <c r="N164">
        <v>0</v>
      </c>
      <c r="O164">
        <v>0</v>
      </c>
    </row>
    <row r="165" spans="1:15" ht="17" x14ac:dyDescent="0.25">
      <c r="A165" s="1" t="s">
        <v>0</v>
      </c>
      <c r="B165" t="s">
        <v>1</v>
      </c>
      <c r="C165" s="2">
        <v>44876</v>
      </c>
      <c r="D165">
        <v>1444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37.551000000000002</v>
      </c>
      <c r="L165">
        <v>0</v>
      </c>
      <c r="M165">
        <v>0</v>
      </c>
      <c r="N165">
        <v>0</v>
      </c>
      <c r="O165">
        <v>0</v>
      </c>
    </row>
    <row r="166" spans="1:15" ht="17" x14ac:dyDescent="0.25">
      <c r="A166" s="1" t="s">
        <v>0</v>
      </c>
      <c r="B166" t="s">
        <v>1</v>
      </c>
      <c r="C166" s="2">
        <v>44877</v>
      </c>
      <c r="D166">
        <v>1444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37.551000000000002</v>
      </c>
      <c r="L166">
        <v>0</v>
      </c>
      <c r="M166">
        <v>0</v>
      </c>
      <c r="N166">
        <v>0</v>
      </c>
      <c r="O166">
        <v>0</v>
      </c>
    </row>
    <row r="167" spans="1:15" ht="17" x14ac:dyDescent="0.25">
      <c r="A167" s="1" t="s">
        <v>0</v>
      </c>
      <c r="B167" t="s">
        <v>1</v>
      </c>
      <c r="C167" s="2">
        <v>44878</v>
      </c>
      <c r="D167">
        <v>1444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37.551000000000002</v>
      </c>
      <c r="L167">
        <v>0</v>
      </c>
      <c r="M167">
        <v>0</v>
      </c>
      <c r="N167">
        <v>0</v>
      </c>
      <c r="O167">
        <v>0</v>
      </c>
    </row>
    <row r="168" spans="1:15" ht="17" x14ac:dyDescent="0.25">
      <c r="A168" s="1" t="s">
        <v>0</v>
      </c>
      <c r="B168" t="s">
        <v>1</v>
      </c>
      <c r="C168" s="2">
        <v>44879</v>
      </c>
      <c r="D168">
        <v>1444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37.551000000000002</v>
      </c>
      <c r="L168">
        <v>0</v>
      </c>
      <c r="M168">
        <v>0</v>
      </c>
      <c r="N168">
        <v>0</v>
      </c>
      <c r="O168">
        <v>0</v>
      </c>
    </row>
    <row r="169" spans="1:15" ht="17" x14ac:dyDescent="0.25">
      <c r="A169" s="1" t="s">
        <v>0</v>
      </c>
      <c r="B169" t="s">
        <v>1</v>
      </c>
      <c r="C169" s="2">
        <v>44880</v>
      </c>
      <c r="D169">
        <v>1444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37.551000000000002</v>
      </c>
      <c r="L169">
        <v>0</v>
      </c>
      <c r="M169">
        <v>0</v>
      </c>
      <c r="N169">
        <v>0</v>
      </c>
      <c r="O169">
        <v>0</v>
      </c>
    </row>
    <row r="170" spans="1:15" ht="17" x14ac:dyDescent="0.25">
      <c r="A170" s="1" t="s">
        <v>0</v>
      </c>
      <c r="B170" t="s">
        <v>1</v>
      </c>
      <c r="C170" s="2">
        <v>44881</v>
      </c>
      <c r="D170">
        <v>1449</v>
      </c>
      <c r="E170">
        <v>0</v>
      </c>
      <c r="F170">
        <v>5</v>
      </c>
      <c r="G170">
        <v>0</v>
      </c>
      <c r="H170">
        <v>0.71</v>
      </c>
      <c r="I170">
        <v>0</v>
      </c>
      <c r="J170">
        <v>0.13</v>
      </c>
      <c r="K170">
        <v>37.680999999999997</v>
      </c>
      <c r="L170">
        <v>1.7999999999999999E-2</v>
      </c>
      <c r="M170">
        <v>0</v>
      </c>
      <c r="N170">
        <v>0</v>
      </c>
      <c r="O170">
        <v>0</v>
      </c>
    </row>
    <row r="171" spans="1:15" ht="17" x14ac:dyDescent="0.25">
      <c r="A171" s="1" t="s">
        <v>0</v>
      </c>
      <c r="B171" t="s">
        <v>1</v>
      </c>
      <c r="C171" s="2">
        <v>44882</v>
      </c>
      <c r="D171">
        <v>1449</v>
      </c>
      <c r="E171">
        <v>0</v>
      </c>
      <c r="F171">
        <v>0</v>
      </c>
      <c r="G171">
        <v>0</v>
      </c>
      <c r="H171">
        <v>0.71</v>
      </c>
      <c r="I171">
        <v>0</v>
      </c>
      <c r="J171">
        <v>0</v>
      </c>
      <c r="K171">
        <v>37.680999999999997</v>
      </c>
      <c r="L171">
        <v>1.7999999999999999E-2</v>
      </c>
      <c r="M171">
        <v>0</v>
      </c>
      <c r="N171">
        <v>0</v>
      </c>
      <c r="O171">
        <v>0</v>
      </c>
    </row>
    <row r="172" spans="1:15" ht="17" x14ac:dyDescent="0.25">
      <c r="A172" s="1" t="s">
        <v>0</v>
      </c>
      <c r="B172" t="s">
        <v>1</v>
      </c>
      <c r="C172" s="2">
        <v>44883</v>
      </c>
      <c r="D172">
        <v>1449</v>
      </c>
      <c r="E172">
        <v>0</v>
      </c>
      <c r="F172">
        <v>0</v>
      </c>
      <c r="G172">
        <v>0</v>
      </c>
      <c r="H172">
        <v>0.71</v>
      </c>
      <c r="I172">
        <v>0</v>
      </c>
      <c r="J172">
        <v>0</v>
      </c>
      <c r="K172">
        <v>37.680999999999997</v>
      </c>
      <c r="L172">
        <v>1.7999999999999999E-2</v>
      </c>
      <c r="M172">
        <v>0</v>
      </c>
      <c r="N172">
        <v>0</v>
      </c>
      <c r="O172">
        <v>0</v>
      </c>
    </row>
    <row r="173" spans="1:15" ht="17" x14ac:dyDescent="0.25">
      <c r="A173" s="1" t="s">
        <v>0</v>
      </c>
      <c r="B173" t="s">
        <v>1</v>
      </c>
      <c r="C173" s="2">
        <v>44884</v>
      </c>
      <c r="D173">
        <v>1449</v>
      </c>
      <c r="E173">
        <v>0</v>
      </c>
      <c r="F173">
        <v>0</v>
      </c>
      <c r="G173">
        <v>0</v>
      </c>
      <c r="H173">
        <v>0.71</v>
      </c>
      <c r="I173">
        <v>0</v>
      </c>
      <c r="J173">
        <v>0</v>
      </c>
      <c r="K173">
        <v>37.680999999999997</v>
      </c>
      <c r="L173">
        <v>1.7999999999999999E-2</v>
      </c>
      <c r="M173">
        <v>0</v>
      </c>
      <c r="N173">
        <v>0</v>
      </c>
      <c r="O173">
        <v>0</v>
      </c>
    </row>
    <row r="174" spans="1:15" ht="17" x14ac:dyDescent="0.25">
      <c r="A174" s="1" t="s">
        <v>0</v>
      </c>
      <c r="B174" t="s">
        <v>1</v>
      </c>
      <c r="C174" s="2">
        <v>44885</v>
      </c>
      <c r="D174">
        <v>1449</v>
      </c>
      <c r="E174">
        <v>0</v>
      </c>
      <c r="F174">
        <v>0</v>
      </c>
      <c r="G174">
        <v>0</v>
      </c>
      <c r="H174">
        <v>0.71</v>
      </c>
      <c r="I174">
        <v>0</v>
      </c>
      <c r="J174">
        <v>0</v>
      </c>
      <c r="K174">
        <v>37.680999999999997</v>
      </c>
      <c r="L174">
        <v>1.7999999999999999E-2</v>
      </c>
      <c r="M174">
        <v>0</v>
      </c>
      <c r="N174">
        <v>0</v>
      </c>
      <c r="O174">
        <v>0</v>
      </c>
    </row>
    <row r="175" spans="1:15" ht="17" x14ac:dyDescent="0.25">
      <c r="A175" s="1" t="s">
        <v>0</v>
      </c>
      <c r="B175" t="s">
        <v>1</v>
      </c>
      <c r="C175" s="2">
        <v>44886</v>
      </c>
      <c r="D175">
        <v>1449</v>
      </c>
      <c r="E175">
        <v>0</v>
      </c>
      <c r="F175">
        <v>0</v>
      </c>
      <c r="G175">
        <v>0</v>
      </c>
      <c r="H175">
        <v>0.71</v>
      </c>
      <c r="I175">
        <v>0</v>
      </c>
      <c r="J175">
        <v>0</v>
      </c>
      <c r="K175">
        <v>37.680999999999997</v>
      </c>
      <c r="L175">
        <v>1.7999999999999999E-2</v>
      </c>
      <c r="M175">
        <v>0</v>
      </c>
      <c r="N175">
        <v>0</v>
      </c>
      <c r="O175">
        <v>0</v>
      </c>
    </row>
    <row r="176" spans="1:15" ht="17" x14ac:dyDescent="0.25">
      <c r="A176" s="1" t="s">
        <v>0</v>
      </c>
      <c r="B176" t="s">
        <v>1</v>
      </c>
      <c r="C176" s="2">
        <v>44887</v>
      </c>
      <c r="D176">
        <v>1449</v>
      </c>
      <c r="E176">
        <v>0</v>
      </c>
      <c r="F176">
        <v>0</v>
      </c>
      <c r="G176">
        <v>0</v>
      </c>
      <c r="H176">
        <v>0.71</v>
      </c>
      <c r="I176">
        <v>0</v>
      </c>
      <c r="J176">
        <v>0</v>
      </c>
      <c r="K176">
        <v>37.680999999999997</v>
      </c>
      <c r="L176">
        <v>1.7999999999999999E-2</v>
      </c>
      <c r="M176">
        <v>0</v>
      </c>
      <c r="N176">
        <v>0</v>
      </c>
      <c r="O176">
        <v>0</v>
      </c>
    </row>
    <row r="177" spans="1:15" ht="17" x14ac:dyDescent="0.25">
      <c r="A177" s="1" t="s">
        <v>0</v>
      </c>
      <c r="B177" t="s">
        <v>1</v>
      </c>
      <c r="C177" s="2">
        <v>44888</v>
      </c>
      <c r="D177">
        <v>1449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37.680999999999997</v>
      </c>
      <c r="L177">
        <v>0</v>
      </c>
      <c r="M177">
        <v>0</v>
      </c>
      <c r="N177">
        <v>0</v>
      </c>
      <c r="O177">
        <v>0</v>
      </c>
    </row>
    <row r="178" spans="1:15" ht="17" x14ac:dyDescent="0.25">
      <c r="A178" s="1" t="s">
        <v>0</v>
      </c>
      <c r="B178" t="s">
        <v>1</v>
      </c>
      <c r="C178" s="2">
        <v>44889</v>
      </c>
      <c r="D178">
        <v>1449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37.680999999999997</v>
      </c>
      <c r="L178">
        <v>0</v>
      </c>
      <c r="M178">
        <v>0</v>
      </c>
      <c r="N178">
        <v>0</v>
      </c>
      <c r="O178">
        <v>0</v>
      </c>
    </row>
    <row r="179" spans="1:15" ht="17" x14ac:dyDescent="0.25">
      <c r="A179" s="1" t="s">
        <v>0</v>
      </c>
      <c r="B179" t="s">
        <v>1</v>
      </c>
      <c r="C179" s="2">
        <v>44890</v>
      </c>
      <c r="D179">
        <v>1449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37.680999999999997</v>
      </c>
      <c r="L179">
        <v>0</v>
      </c>
      <c r="M179">
        <v>0</v>
      </c>
      <c r="N179">
        <v>0</v>
      </c>
      <c r="O179">
        <v>0</v>
      </c>
    </row>
    <row r="180" spans="1:15" ht="17" x14ac:dyDescent="0.25">
      <c r="A180" s="1" t="s">
        <v>0</v>
      </c>
      <c r="B180" t="s">
        <v>1</v>
      </c>
      <c r="C180" s="2">
        <v>44891</v>
      </c>
      <c r="D180">
        <v>1449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37.680999999999997</v>
      </c>
      <c r="L180">
        <v>0</v>
      </c>
      <c r="M180">
        <v>0</v>
      </c>
      <c r="N180">
        <v>0</v>
      </c>
      <c r="O180">
        <v>0</v>
      </c>
    </row>
    <row r="181" spans="1:15" ht="17" x14ac:dyDescent="0.25">
      <c r="A181" s="1" t="s">
        <v>0</v>
      </c>
      <c r="B181" t="s">
        <v>1</v>
      </c>
      <c r="C181" s="2">
        <v>44892</v>
      </c>
      <c r="D181">
        <v>1449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37.680999999999997</v>
      </c>
      <c r="L181">
        <v>0</v>
      </c>
      <c r="M181">
        <v>0</v>
      </c>
      <c r="N181">
        <v>0</v>
      </c>
      <c r="O181">
        <v>0</v>
      </c>
    </row>
    <row r="182" spans="1:15" ht="17" x14ac:dyDescent="0.25">
      <c r="A182" s="1" t="s">
        <v>0</v>
      </c>
      <c r="B182" t="s">
        <v>1</v>
      </c>
      <c r="C182" s="2">
        <v>44893</v>
      </c>
      <c r="D182">
        <v>1449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37.680999999999997</v>
      </c>
      <c r="L182">
        <v>0</v>
      </c>
      <c r="M182">
        <v>0</v>
      </c>
      <c r="N182">
        <v>0</v>
      </c>
      <c r="O182">
        <v>0</v>
      </c>
    </row>
    <row r="183" spans="1:15" ht="17" x14ac:dyDescent="0.25">
      <c r="A183" s="1" t="s">
        <v>0</v>
      </c>
      <c r="B183" t="s">
        <v>1</v>
      </c>
      <c r="C183" s="2">
        <v>44894</v>
      </c>
      <c r="D183">
        <v>1449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37.680999999999997</v>
      </c>
      <c r="L183">
        <v>0</v>
      </c>
      <c r="M183">
        <v>0</v>
      </c>
      <c r="N183">
        <v>0</v>
      </c>
      <c r="O183">
        <v>0</v>
      </c>
    </row>
    <row r="184" spans="1:15" ht="17" x14ac:dyDescent="0.25">
      <c r="A184" s="1" t="s">
        <v>0</v>
      </c>
      <c r="B184" t="s">
        <v>1</v>
      </c>
      <c r="C184" s="2">
        <v>44895</v>
      </c>
      <c r="D184">
        <v>1456</v>
      </c>
      <c r="E184">
        <v>0</v>
      </c>
      <c r="F184">
        <v>7</v>
      </c>
      <c r="G184">
        <v>0</v>
      </c>
      <c r="H184">
        <v>1</v>
      </c>
      <c r="I184">
        <v>0</v>
      </c>
      <c r="J184">
        <v>0.182</v>
      </c>
      <c r="K184">
        <v>37.863</v>
      </c>
      <c r="L184">
        <v>2.5999999999999999E-2</v>
      </c>
      <c r="M184">
        <v>0</v>
      </c>
      <c r="N184">
        <v>0</v>
      </c>
      <c r="O184">
        <v>0</v>
      </c>
    </row>
    <row r="185" spans="1:15" ht="17" x14ac:dyDescent="0.25">
      <c r="A185" s="1" t="s">
        <v>0</v>
      </c>
      <c r="B185" t="s">
        <v>1</v>
      </c>
      <c r="C185" s="2">
        <v>44896</v>
      </c>
      <c r="D185">
        <v>1456</v>
      </c>
      <c r="E185">
        <v>0</v>
      </c>
      <c r="F185">
        <v>0</v>
      </c>
      <c r="G185">
        <v>0</v>
      </c>
      <c r="H185">
        <v>1</v>
      </c>
      <c r="I185">
        <v>0</v>
      </c>
      <c r="J185">
        <v>0</v>
      </c>
      <c r="K185">
        <v>37.863</v>
      </c>
      <c r="L185">
        <v>2.5999999999999999E-2</v>
      </c>
      <c r="M185">
        <v>0</v>
      </c>
      <c r="N185">
        <v>0</v>
      </c>
      <c r="O185">
        <v>0</v>
      </c>
    </row>
    <row r="186" spans="1:15" ht="17" x14ac:dyDescent="0.25">
      <c r="A186" s="1" t="s">
        <v>0</v>
      </c>
      <c r="B186" t="s">
        <v>1</v>
      </c>
      <c r="C186" s="2">
        <v>44897</v>
      </c>
      <c r="D186">
        <v>1456</v>
      </c>
      <c r="E186">
        <v>0</v>
      </c>
      <c r="F186">
        <v>0</v>
      </c>
      <c r="G186">
        <v>0</v>
      </c>
      <c r="H186">
        <v>1</v>
      </c>
      <c r="I186">
        <v>0</v>
      </c>
      <c r="J186">
        <v>0</v>
      </c>
      <c r="K186">
        <v>37.863</v>
      </c>
      <c r="L186">
        <v>2.5999999999999999E-2</v>
      </c>
      <c r="M186">
        <v>0</v>
      </c>
      <c r="N186">
        <v>0</v>
      </c>
      <c r="O186">
        <v>0</v>
      </c>
    </row>
    <row r="187" spans="1:15" ht="17" x14ac:dyDescent="0.25">
      <c r="A187" s="1" t="s">
        <v>0</v>
      </c>
      <c r="B187" t="s">
        <v>1</v>
      </c>
      <c r="C187" s="2">
        <v>44898</v>
      </c>
      <c r="D187">
        <v>1456</v>
      </c>
      <c r="E187">
        <v>0</v>
      </c>
      <c r="F187">
        <v>0</v>
      </c>
      <c r="G187">
        <v>0</v>
      </c>
      <c r="H187">
        <v>1</v>
      </c>
      <c r="I187">
        <v>0</v>
      </c>
      <c r="J187">
        <v>0</v>
      </c>
      <c r="K187">
        <v>37.863</v>
      </c>
      <c r="L187">
        <v>2.5999999999999999E-2</v>
      </c>
      <c r="M187">
        <v>0</v>
      </c>
      <c r="N187">
        <v>0</v>
      </c>
      <c r="O187">
        <v>0</v>
      </c>
    </row>
    <row r="188" spans="1:15" ht="17" x14ac:dyDescent="0.25">
      <c r="A188" s="1" t="s">
        <v>0</v>
      </c>
      <c r="B188" t="s">
        <v>1</v>
      </c>
      <c r="C188" s="2">
        <v>44899</v>
      </c>
      <c r="D188">
        <v>1456</v>
      </c>
      <c r="E188">
        <v>0</v>
      </c>
      <c r="F188">
        <v>0</v>
      </c>
      <c r="G188">
        <v>0</v>
      </c>
      <c r="H188">
        <v>1</v>
      </c>
      <c r="I188">
        <v>0</v>
      </c>
      <c r="J188">
        <v>0</v>
      </c>
      <c r="K188">
        <v>37.863</v>
      </c>
      <c r="L188">
        <v>2.5999999999999999E-2</v>
      </c>
      <c r="M188">
        <v>0</v>
      </c>
      <c r="N188">
        <v>0</v>
      </c>
      <c r="O188">
        <v>0</v>
      </c>
    </row>
    <row r="189" spans="1:15" ht="17" x14ac:dyDescent="0.25">
      <c r="A189" s="1" t="s">
        <v>0</v>
      </c>
      <c r="B189" t="s">
        <v>1</v>
      </c>
      <c r="C189" s="2">
        <v>44900</v>
      </c>
      <c r="D189">
        <v>1456</v>
      </c>
      <c r="E189">
        <v>0</v>
      </c>
      <c r="F189">
        <v>0</v>
      </c>
      <c r="G189">
        <v>0</v>
      </c>
      <c r="H189">
        <v>1</v>
      </c>
      <c r="I189">
        <v>0</v>
      </c>
      <c r="J189">
        <v>0</v>
      </c>
      <c r="K189">
        <v>37.863</v>
      </c>
      <c r="L189">
        <v>2.5999999999999999E-2</v>
      </c>
      <c r="M189">
        <v>0</v>
      </c>
      <c r="N189">
        <v>0</v>
      </c>
      <c r="O189">
        <v>0</v>
      </c>
    </row>
    <row r="190" spans="1:15" ht="17" x14ac:dyDescent="0.25">
      <c r="A190" s="1" t="s">
        <v>0</v>
      </c>
      <c r="B190" t="s">
        <v>1</v>
      </c>
      <c r="C190" s="2">
        <v>44901</v>
      </c>
      <c r="D190">
        <v>1456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0</v>
      </c>
      <c r="K190">
        <v>37.863</v>
      </c>
      <c r="L190">
        <v>2.5999999999999999E-2</v>
      </c>
      <c r="M190">
        <v>0</v>
      </c>
      <c r="N190">
        <v>0</v>
      </c>
      <c r="O190">
        <v>0</v>
      </c>
    </row>
    <row r="191" spans="1:15" ht="17" x14ac:dyDescent="0.25">
      <c r="A191" s="1" t="s">
        <v>0</v>
      </c>
      <c r="B191" t="s">
        <v>1</v>
      </c>
      <c r="C191" s="2">
        <v>44902</v>
      </c>
      <c r="D191">
        <v>1459</v>
      </c>
      <c r="E191">
        <v>0</v>
      </c>
      <c r="F191">
        <v>3</v>
      </c>
      <c r="G191">
        <v>0</v>
      </c>
      <c r="H191">
        <v>0.43</v>
      </c>
      <c r="I191">
        <v>0</v>
      </c>
      <c r="J191">
        <v>7.8E-2</v>
      </c>
      <c r="K191">
        <v>37.941000000000003</v>
      </c>
      <c r="L191">
        <v>1.0999999999999999E-2</v>
      </c>
      <c r="M191">
        <v>0</v>
      </c>
      <c r="N191">
        <v>0</v>
      </c>
      <c r="O191">
        <v>0</v>
      </c>
    </row>
    <row r="192" spans="1:15" ht="17" x14ac:dyDescent="0.25">
      <c r="A192" s="1" t="s">
        <v>0</v>
      </c>
      <c r="B192" t="s">
        <v>1</v>
      </c>
      <c r="C192" s="2">
        <v>44903</v>
      </c>
      <c r="D192">
        <v>1459</v>
      </c>
      <c r="E192">
        <v>0</v>
      </c>
      <c r="F192">
        <v>0</v>
      </c>
      <c r="G192">
        <v>0</v>
      </c>
      <c r="H192">
        <v>0.43</v>
      </c>
      <c r="I192">
        <v>0</v>
      </c>
      <c r="J192">
        <v>0</v>
      </c>
      <c r="K192">
        <v>37.941000000000003</v>
      </c>
      <c r="L192">
        <v>1.0999999999999999E-2</v>
      </c>
      <c r="M192">
        <v>0</v>
      </c>
      <c r="N192">
        <v>0</v>
      </c>
      <c r="O192">
        <v>0</v>
      </c>
    </row>
    <row r="193" spans="1:15" ht="17" x14ac:dyDescent="0.25">
      <c r="A193" s="1" t="s">
        <v>0</v>
      </c>
      <c r="B193" t="s">
        <v>1</v>
      </c>
      <c r="C193" s="2">
        <v>44904</v>
      </c>
      <c r="D193">
        <v>1459</v>
      </c>
      <c r="E193">
        <v>0</v>
      </c>
      <c r="F193">
        <v>0</v>
      </c>
      <c r="G193">
        <v>0</v>
      </c>
      <c r="H193">
        <v>0.43</v>
      </c>
      <c r="I193">
        <v>0</v>
      </c>
      <c r="J193">
        <v>0</v>
      </c>
      <c r="K193">
        <v>37.941000000000003</v>
      </c>
      <c r="L193">
        <v>1.0999999999999999E-2</v>
      </c>
      <c r="M193">
        <v>0</v>
      </c>
      <c r="N193">
        <v>0</v>
      </c>
      <c r="O193">
        <v>0</v>
      </c>
    </row>
    <row r="194" spans="1:15" ht="17" x14ac:dyDescent="0.25">
      <c r="A194" s="1" t="s">
        <v>0</v>
      </c>
      <c r="B194" t="s">
        <v>1</v>
      </c>
      <c r="C194" s="2">
        <v>44905</v>
      </c>
      <c r="D194">
        <v>1459</v>
      </c>
      <c r="E194">
        <v>0</v>
      </c>
      <c r="F194">
        <v>0</v>
      </c>
      <c r="G194">
        <v>0</v>
      </c>
      <c r="H194">
        <v>0.43</v>
      </c>
      <c r="I194">
        <v>0</v>
      </c>
      <c r="J194">
        <v>0</v>
      </c>
      <c r="K194">
        <v>37.941000000000003</v>
      </c>
      <c r="L194">
        <v>1.0999999999999999E-2</v>
      </c>
      <c r="M194">
        <v>0</v>
      </c>
      <c r="N194">
        <v>0</v>
      </c>
      <c r="O194">
        <v>0</v>
      </c>
    </row>
    <row r="195" spans="1:15" ht="17" x14ac:dyDescent="0.25">
      <c r="A195" s="1" t="s">
        <v>0</v>
      </c>
      <c r="B195" t="s">
        <v>1</v>
      </c>
      <c r="C195" s="2">
        <v>44906</v>
      </c>
      <c r="D195">
        <v>1459</v>
      </c>
      <c r="E195">
        <v>0</v>
      </c>
      <c r="F195">
        <v>0</v>
      </c>
      <c r="G195">
        <v>0</v>
      </c>
      <c r="H195">
        <v>0.43</v>
      </c>
      <c r="I195">
        <v>0</v>
      </c>
      <c r="J195">
        <v>0</v>
      </c>
      <c r="K195">
        <v>37.941000000000003</v>
      </c>
      <c r="L195">
        <v>1.0999999999999999E-2</v>
      </c>
      <c r="M195">
        <v>0</v>
      </c>
      <c r="N195">
        <v>0</v>
      </c>
      <c r="O195">
        <v>0</v>
      </c>
    </row>
    <row r="196" spans="1:15" ht="17" x14ac:dyDescent="0.25">
      <c r="A196" s="1" t="s">
        <v>0</v>
      </c>
      <c r="B196" t="s">
        <v>1</v>
      </c>
      <c r="C196" s="2">
        <v>44907</v>
      </c>
      <c r="D196">
        <v>1459</v>
      </c>
      <c r="E196">
        <v>0</v>
      </c>
      <c r="F196">
        <v>0</v>
      </c>
      <c r="G196">
        <v>0</v>
      </c>
      <c r="H196">
        <v>0.43</v>
      </c>
      <c r="I196">
        <v>0</v>
      </c>
      <c r="J196">
        <v>0</v>
      </c>
      <c r="K196">
        <v>37.941000000000003</v>
      </c>
      <c r="L196">
        <v>1.0999999999999999E-2</v>
      </c>
      <c r="M196">
        <v>0</v>
      </c>
      <c r="N196">
        <v>0</v>
      </c>
      <c r="O196">
        <v>0</v>
      </c>
    </row>
    <row r="197" spans="1:15" ht="17" x14ac:dyDescent="0.25">
      <c r="A197" s="1" t="s">
        <v>0</v>
      </c>
      <c r="B197" t="s">
        <v>1</v>
      </c>
      <c r="C197" s="2">
        <v>44908</v>
      </c>
      <c r="D197">
        <v>1459</v>
      </c>
      <c r="E197">
        <v>0</v>
      </c>
      <c r="F197">
        <v>0</v>
      </c>
      <c r="G197">
        <v>0</v>
      </c>
      <c r="H197">
        <v>0.43</v>
      </c>
      <c r="I197">
        <v>0</v>
      </c>
      <c r="J197">
        <v>0</v>
      </c>
      <c r="K197">
        <v>37.941000000000003</v>
      </c>
      <c r="L197">
        <v>1.0999999999999999E-2</v>
      </c>
      <c r="M197">
        <v>0</v>
      </c>
      <c r="N197">
        <v>0</v>
      </c>
      <c r="O197">
        <v>0</v>
      </c>
    </row>
    <row r="198" spans="1:15" ht="17" x14ac:dyDescent="0.25">
      <c r="A198" s="1" t="s">
        <v>0</v>
      </c>
      <c r="B198" t="s">
        <v>1</v>
      </c>
      <c r="C198" s="2">
        <v>44909</v>
      </c>
      <c r="D198">
        <v>1459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37.941000000000003</v>
      </c>
      <c r="L198">
        <v>0</v>
      </c>
      <c r="M198">
        <v>0</v>
      </c>
      <c r="N198">
        <v>0</v>
      </c>
      <c r="O198">
        <v>0</v>
      </c>
    </row>
    <row r="199" spans="1:15" ht="17" x14ac:dyDescent="0.25">
      <c r="A199" s="1" t="s">
        <v>0</v>
      </c>
      <c r="B199" t="s">
        <v>1</v>
      </c>
      <c r="C199" s="2">
        <v>44910</v>
      </c>
      <c r="D199">
        <v>1459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37.941000000000003</v>
      </c>
      <c r="L199">
        <v>0</v>
      </c>
      <c r="M199">
        <v>0</v>
      </c>
      <c r="N199">
        <v>0</v>
      </c>
      <c r="O199">
        <v>0</v>
      </c>
    </row>
    <row r="200" spans="1:15" ht="17" x14ac:dyDescent="0.25">
      <c r="A200" s="1" t="s">
        <v>0</v>
      </c>
      <c r="B200" t="s">
        <v>1</v>
      </c>
      <c r="C200" s="2">
        <v>44911</v>
      </c>
      <c r="D200">
        <v>1459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37.941000000000003</v>
      </c>
      <c r="L200">
        <v>0</v>
      </c>
      <c r="M200">
        <v>0</v>
      </c>
      <c r="N200">
        <v>0</v>
      </c>
      <c r="O200">
        <v>0</v>
      </c>
    </row>
    <row r="201" spans="1:15" ht="17" x14ac:dyDescent="0.25">
      <c r="A201" s="1" t="s">
        <v>0</v>
      </c>
      <c r="B201" t="s">
        <v>1</v>
      </c>
      <c r="C201" s="2">
        <v>44912</v>
      </c>
      <c r="D201">
        <v>1459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37.941000000000003</v>
      </c>
      <c r="L201">
        <v>0</v>
      </c>
      <c r="M201">
        <v>0</v>
      </c>
      <c r="N201">
        <v>0</v>
      </c>
      <c r="O201">
        <v>0</v>
      </c>
    </row>
    <row r="202" spans="1:15" ht="17" x14ac:dyDescent="0.25">
      <c r="A202" s="1" t="s">
        <v>0</v>
      </c>
      <c r="B202" t="s">
        <v>1</v>
      </c>
      <c r="C202" s="2">
        <v>44913</v>
      </c>
      <c r="D202">
        <v>1459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37.941000000000003</v>
      </c>
      <c r="L202">
        <v>0</v>
      </c>
      <c r="M202">
        <v>0</v>
      </c>
      <c r="N202">
        <v>0</v>
      </c>
      <c r="O202">
        <v>0</v>
      </c>
    </row>
    <row r="203" spans="1:15" ht="17" x14ac:dyDescent="0.25">
      <c r="A203" s="1" t="s">
        <v>0</v>
      </c>
      <c r="B203" t="s">
        <v>1</v>
      </c>
      <c r="C203" s="2">
        <v>44914</v>
      </c>
      <c r="D203">
        <v>1459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37.941000000000003</v>
      </c>
      <c r="L203">
        <v>0</v>
      </c>
      <c r="M203">
        <v>0</v>
      </c>
      <c r="N203">
        <v>0</v>
      </c>
      <c r="O203">
        <v>0</v>
      </c>
    </row>
    <row r="204" spans="1:15" ht="17" x14ac:dyDescent="0.25">
      <c r="A204" s="1" t="s">
        <v>0</v>
      </c>
      <c r="B204" t="s">
        <v>1</v>
      </c>
      <c r="C204" s="2">
        <v>44915</v>
      </c>
      <c r="D204">
        <v>1459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37.941000000000003</v>
      </c>
      <c r="L204">
        <v>0</v>
      </c>
      <c r="M204">
        <v>0</v>
      </c>
      <c r="N204">
        <v>0</v>
      </c>
      <c r="O204">
        <v>0</v>
      </c>
    </row>
    <row r="205" spans="1:15" ht="17" x14ac:dyDescent="0.25">
      <c r="A205" s="1" t="s">
        <v>0</v>
      </c>
      <c r="B205" t="s">
        <v>1</v>
      </c>
      <c r="C205" s="2">
        <v>44916</v>
      </c>
      <c r="D205">
        <v>1460</v>
      </c>
      <c r="E205">
        <v>0</v>
      </c>
      <c r="F205">
        <v>1</v>
      </c>
      <c r="G205">
        <v>0</v>
      </c>
      <c r="H205">
        <v>0.14000000000000001</v>
      </c>
      <c r="I205">
        <v>0</v>
      </c>
      <c r="J205">
        <v>2.5999999999999999E-2</v>
      </c>
      <c r="K205">
        <v>37.966999999999999</v>
      </c>
      <c r="L205">
        <v>4.0000000000000001E-3</v>
      </c>
      <c r="M205">
        <v>0</v>
      </c>
      <c r="N205">
        <v>0</v>
      </c>
      <c r="O205">
        <v>0</v>
      </c>
    </row>
    <row r="206" spans="1:15" ht="17" x14ac:dyDescent="0.25">
      <c r="A206" s="1" t="s">
        <v>0</v>
      </c>
      <c r="B206" t="s">
        <v>1</v>
      </c>
      <c r="C206" s="2">
        <v>44917</v>
      </c>
      <c r="D206">
        <v>1460</v>
      </c>
      <c r="E206">
        <v>0</v>
      </c>
      <c r="F206">
        <v>0</v>
      </c>
      <c r="G206">
        <v>0</v>
      </c>
      <c r="H206">
        <v>0.14000000000000001</v>
      </c>
      <c r="I206">
        <v>0</v>
      </c>
      <c r="J206">
        <v>0</v>
      </c>
      <c r="K206">
        <v>37.966999999999999</v>
      </c>
      <c r="L206">
        <v>4.0000000000000001E-3</v>
      </c>
      <c r="M206">
        <v>0</v>
      </c>
      <c r="N206">
        <v>0</v>
      </c>
      <c r="O206">
        <v>0</v>
      </c>
    </row>
    <row r="207" spans="1:15" ht="17" x14ac:dyDescent="0.25">
      <c r="A207" s="1" t="s">
        <v>0</v>
      </c>
      <c r="B207" t="s">
        <v>1</v>
      </c>
      <c r="C207" s="2">
        <v>44918</v>
      </c>
      <c r="D207">
        <v>1460</v>
      </c>
      <c r="E207">
        <v>0</v>
      </c>
      <c r="F207">
        <v>0</v>
      </c>
      <c r="G207">
        <v>0</v>
      </c>
      <c r="H207">
        <v>0.14000000000000001</v>
      </c>
      <c r="I207">
        <v>0</v>
      </c>
      <c r="J207">
        <v>0</v>
      </c>
      <c r="K207">
        <v>37.966999999999999</v>
      </c>
      <c r="L207">
        <v>4.0000000000000001E-3</v>
      </c>
      <c r="M207">
        <v>0</v>
      </c>
      <c r="N207">
        <v>0</v>
      </c>
      <c r="O207">
        <v>0</v>
      </c>
    </row>
    <row r="208" spans="1:15" ht="17" x14ac:dyDescent="0.25">
      <c r="A208" s="1" t="s">
        <v>0</v>
      </c>
      <c r="B208" t="s">
        <v>1</v>
      </c>
      <c r="C208" s="2">
        <v>44919</v>
      </c>
      <c r="D208">
        <v>1460</v>
      </c>
      <c r="E208">
        <v>0</v>
      </c>
      <c r="F208">
        <v>0</v>
      </c>
      <c r="G208">
        <v>0</v>
      </c>
      <c r="H208">
        <v>0.14000000000000001</v>
      </c>
      <c r="I208">
        <v>0</v>
      </c>
      <c r="J208">
        <v>0</v>
      </c>
      <c r="K208">
        <v>37.966999999999999</v>
      </c>
      <c r="L208">
        <v>4.0000000000000001E-3</v>
      </c>
      <c r="M208">
        <v>0</v>
      </c>
      <c r="N208">
        <v>0</v>
      </c>
      <c r="O208">
        <v>0</v>
      </c>
    </row>
    <row r="209" spans="1:15" ht="17" x14ac:dyDescent="0.25">
      <c r="A209" s="1" t="s">
        <v>0</v>
      </c>
      <c r="B209" t="s">
        <v>1</v>
      </c>
      <c r="C209" s="2">
        <v>44920</v>
      </c>
      <c r="D209">
        <v>1460</v>
      </c>
      <c r="E209">
        <v>0</v>
      </c>
      <c r="F209">
        <v>0</v>
      </c>
      <c r="G209">
        <v>0</v>
      </c>
      <c r="H209">
        <v>0.14000000000000001</v>
      </c>
      <c r="I209">
        <v>0</v>
      </c>
      <c r="J209">
        <v>0</v>
      </c>
      <c r="K209">
        <v>37.966999999999999</v>
      </c>
      <c r="L209">
        <v>4.0000000000000001E-3</v>
      </c>
      <c r="M209">
        <v>0</v>
      </c>
      <c r="N209">
        <v>0</v>
      </c>
      <c r="O209">
        <v>0</v>
      </c>
    </row>
    <row r="210" spans="1:15" ht="17" x14ac:dyDescent="0.25">
      <c r="A210" s="1" t="s">
        <v>0</v>
      </c>
      <c r="B210" t="s">
        <v>1</v>
      </c>
      <c r="C210" s="2">
        <v>44921</v>
      </c>
      <c r="D210">
        <v>1460</v>
      </c>
      <c r="E210">
        <v>0</v>
      </c>
      <c r="F210">
        <v>0</v>
      </c>
      <c r="G210">
        <v>0</v>
      </c>
      <c r="H210">
        <v>0.14000000000000001</v>
      </c>
      <c r="I210">
        <v>0</v>
      </c>
      <c r="J210">
        <v>0</v>
      </c>
      <c r="K210">
        <v>37.966999999999999</v>
      </c>
      <c r="L210">
        <v>4.0000000000000001E-3</v>
      </c>
      <c r="M210">
        <v>0</v>
      </c>
      <c r="N210">
        <v>0</v>
      </c>
      <c r="O210">
        <v>0</v>
      </c>
    </row>
    <row r="211" spans="1:15" ht="17" x14ac:dyDescent="0.25">
      <c r="A211" s="1" t="s">
        <v>0</v>
      </c>
      <c r="B211" t="s">
        <v>1</v>
      </c>
      <c r="C211" s="2">
        <v>44922</v>
      </c>
      <c r="D211">
        <v>1460</v>
      </c>
      <c r="E211">
        <v>0</v>
      </c>
      <c r="F211">
        <v>0</v>
      </c>
      <c r="G211">
        <v>0</v>
      </c>
      <c r="H211">
        <v>0.14000000000000001</v>
      </c>
      <c r="I211">
        <v>0</v>
      </c>
      <c r="J211">
        <v>0</v>
      </c>
      <c r="K211">
        <v>37.966999999999999</v>
      </c>
      <c r="L211">
        <v>4.0000000000000001E-3</v>
      </c>
      <c r="M211">
        <v>0</v>
      </c>
      <c r="N211">
        <v>0</v>
      </c>
      <c r="O211">
        <v>0</v>
      </c>
    </row>
    <row r="212" spans="1:15" ht="17" x14ac:dyDescent="0.25">
      <c r="A212" s="1" t="s">
        <v>0</v>
      </c>
      <c r="B212" t="s">
        <v>1</v>
      </c>
      <c r="C212" s="2">
        <v>44923</v>
      </c>
      <c r="D212">
        <v>1460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37.966999999999999</v>
      </c>
      <c r="L212">
        <v>0</v>
      </c>
      <c r="M212">
        <v>0</v>
      </c>
      <c r="N212">
        <v>0</v>
      </c>
      <c r="O212">
        <v>0</v>
      </c>
    </row>
    <row r="213" spans="1:15" ht="17" x14ac:dyDescent="0.25">
      <c r="A213" s="1" t="s">
        <v>0</v>
      </c>
      <c r="B213" t="s">
        <v>1</v>
      </c>
      <c r="C213" s="2">
        <v>44924</v>
      </c>
      <c r="D213">
        <v>1460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37.966999999999999</v>
      </c>
      <c r="L213">
        <v>0</v>
      </c>
      <c r="M213">
        <v>0</v>
      </c>
      <c r="N213">
        <v>0</v>
      </c>
      <c r="O213">
        <v>0</v>
      </c>
    </row>
    <row r="214" spans="1:15" ht="17" x14ac:dyDescent="0.25">
      <c r="A214" s="1" t="s">
        <v>0</v>
      </c>
      <c r="B214" t="s">
        <v>1</v>
      </c>
      <c r="C214" s="2">
        <v>44925</v>
      </c>
      <c r="D214">
        <v>1460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37.966999999999999</v>
      </c>
      <c r="L214">
        <v>0</v>
      </c>
      <c r="M214">
        <v>0</v>
      </c>
      <c r="N214">
        <v>0</v>
      </c>
      <c r="O214">
        <v>0</v>
      </c>
    </row>
    <row r="215" spans="1:15" ht="17" x14ac:dyDescent="0.25">
      <c r="A215" s="1" t="s">
        <v>0</v>
      </c>
      <c r="B215" t="s">
        <v>1</v>
      </c>
      <c r="C215" s="2">
        <v>44926</v>
      </c>
      <c r="D215">
        <v>1460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37.966999999999999</v>
      </c>
      <c r="L215">
        <v>0</v>
      </c>
      <c r="M215">
        <v>0</v>
      </c>
      <c r="N215">
        <v>0</v>
      </c>
      <c r="O215">
        <v>0</v>
      </c>
    </row>
    <row r="216" spans="1:15" ht="17" x14ac:dyDescent="0.25">
      <c r="A216" s="1" t="s">
        <v>0</v>
      </c>
      <c r="B216" t="s">
        <v>1</v>
      </c>
      <c r="C216" s="2">
        <v>44927</v>
      </c>
      <c r="D216">
        <v>1460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37.966999999999999</v>
      </c>
      <c r="L216">
        <v>0</v>
      </c>
      <c r="M216">
        <v>0</v>
      </c>
      <c r="N216">
        <v>0</v>
      </c>
      <c r="O216">
        <v>0</v>
      </c>
    </row>
    <row r="217" spans="1:15" ht="17" x14ac:dyDescent="0.25">
      <c r="A217" s="1" t="s">
        <v>0</v>
      </c>
      <c r="B217" t="s">
        <v>1</v>
      </c>
      <c r="C217" s="2">
        <v>44928</v>
      </c>
      <c r="D217">
        <v>1460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37.966999999999999</v>
      </c>
      <c r="L217">
        <v>0</v>
      </c>
      <c r="M217">
        <v>0</v>
      </c>
      <c r="N217">
        <v>0</v>
      </c>
      <c r="O217">
        <v>0</v>
      </c>
    </row>
    <row r="218" spans="1:15" ht="17" x14ac:dyDescent="0.25">
      <c r="A218" s="1" t="s">
        <v>0</v>
      </c>
      <c r="B218" t="s">
        <v>1</v>
      </c>
      <c r="C218" s="2">
        <v>44929</v>
      </c>
      <c r="D218">
        <v>1460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37.966999999999999</v>
      </c>
      <c r="L218">
        <v>0</v>
      </c>
      <c r="M218">
        <v>0</v>
      </c>
      <c r="N218">
        <v>0</v>
      </c>
      <c r="O218">
        <v>0</v>
      </c>
    </row>
    <row r="219" spans="1:15" ht="17" x14ac:dyDescent="0.25">
      <c r="A219" s="1" t="s">
        <v>0</v>
      </c>
      <c r="B219" t="s">
        <v>1</v>
      </c>
      <c r="C219" s="2">
        <v>44930</v>
      </c>
      <c r="D219">
        <v>1460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37.966999999999999</v>
      </c>
      <c r="L219">
        <v>0</v>
      </c>
      <c r="M219">
        <v>0</v>
      </c>
      <c r="N219">
        <v>0</v>
      </c>
      <c r="O219">
        <v>0</v>
      </c>
    </row>
    <row r="220" spans="1:15" ht="17" x14ac:dyDescent="0.25">
      <c r="A220" s="1" t="s">
        <v>0</v>
      </c>
      <c r="B220" t="s">
        <v>1</v>
      </c>
      <c r="C220" s="2">
        <v>44931</v>
      </c>
      <c r="D220">
        <v>1460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37.966999999999999</v>
      </c>
      <c r="L220">
        <v>0</v>
      </c>
      <c r="M220">
        <v>0</v>
      </c>
      <c r="N220">
        <v>0</v>
      </c>
      <c r="O220">
        <v>0</v>
      </c>
    </row>
    <row r="221" spans="1:15" ht="17" x14ac:dyDescent="0.25">
      <c r="A221" s="1" t="s">
        <v>0</v>
      </c>
      <c r="B221" t="s">
        <v>1</v>
      </c>
      <c r="C221" s="2">
        <v>44932</v>
      </c>
      <c r="D221">
        <v>1460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37.966999999999999</v>
      </c>
      <c r="L221">
        <v>0</v>
      </c>
      <c r="M221">
        <v>0</v>
      </c>
      <c r="N221">
        <v>0</v>
      </c>
      <c r="O221">
        <v>0</v>
      </c>
    </row>
    <row r="222" spans="1:15" ht="17" x14ac:dyDescent="0.25">
      <c r="A222" s="1" t="s">
        <v>0</v>
      </c>
      <c r="B222" t="s">
        <v>1</v>
      </c>
      <c r="C222" s="2">
        <v>44933</v>
      </c>
      <c r="D222">
        <v>1460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37.966999999999999</v>
      </c>
      <c r="L222">
        <v>0</v>
      </c>
      <c r="M222">
        <v>0</v>
      </c>
      <c r="N222">
        <v>0</v>
      </c>
      <c r="O222">
        <v>0</v>
      </c>
    </row>
    <row r="223" spans="1:15" ht="17" x14ac:dyDescent="0.25">
      <c r="A223" s="1" t="s">
        <v>0</v>
      </c>
      <c r="B223" t="s">
        <v>1</v>
      </c>
      <c r="C223" s="2">
        <v>44934</v>
      </c>
      <c r="D223">
        <v>1460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37.966999999999999</v>
      </c>
      <c r="L223">
        <v>0</v>
      </c>
      <c r="M223">
        <v>0</v>
      </c>
      <c r="N223">
        <v>0</v>
      </c>
      <c r="O223">
        <v>0</v>
      </c>
    </row>
    <row r="224" spans="1:15" ht="17" x14ac:dyDescent="0.25">
      <c r="A224" s="1" t="s">
        <v>0</v>
      </c>
      <c r="B224" t="s">
        <v>1</v>
      </c>
      <c r="C224" s="2">
        <v>44935</v>
      </c>
      <c r="D224">
        <v>1460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37.966999999999999</v>
      </c>
      <c r="L224">
        <v>0</v>
      </c>
      <c r="M224">
        <v>0</v>
      </c>
      <c r="N224">
        <v>0</v>
      </c>
      <c r="O224">
        <v>0</v>
      </c>
    </row>
    <row r="225" spans="1:15" ht="17" x14ac:dyDescent="0.25">
      <c r="A225" s="1" t="s">
        <v>0</v>
      </c>
      <c r="B225" t="s">
        <v>1</v>
      </c>
      <c r="C225" s="2">
        <v>44936</v>
      </c>
      <c r="D225">
        <v>1460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37.966999999999999</v>
      </c>
      <c r="L225">
        <v>0</v>
      </c>
      <c r="M225">
        <v>0</v>
      </c>
      <c r="N225">
        <v>0</v>
      </c>
      <c r="O225">
        <v>0</v>
      </c>
    </row>
    <row r="226" spans="1:15" ht="17" x14ac:dyDescent="0.25">
      <c r="A226" s="1" t="s">
        <v>0</v>
      </c>
      <c r="B226" t="s">
        <v>1</v>
      </c>
      <c r="C226" s="2">
        <v>44937</v>
      </c>
      <c r="D226">
        <v>1460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37.966999999999999</v>
      </c>
      <c r="L226">
        <v>0</v>
      </c>
      <c r="M226">
        <v>0</v>
      </c>
      <c r="N226">
        <v>0</v>
      </c>
      <c r="O226">
        <v>0</v>
      </c>
    </row>
    <row r="227" spans="1:15" ht="17" x14ac:dyDescent="0.25">
      <c r="A227" s="1" t="s">
        <v>0</v>
      </c>
      <c r="B227" t="s">
        <v>1</v>
      </c>
      <c r="C227" s="2">
        <v>44938</v>
      </c>
      <c r="D227">
        <v>1460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37.966999999999999</v>
      </c>
      <c r="L227">
        <v>0</v>
      </c>
      <c r="M227">
        <v>0</v>
      </c>
      <c r="N227">
        <v>0</v>
      </c>
      <c r="O227">
        <v>0</v>
      </c>
    </row>
    <row r="228" spans="1:15" ht="17" x14ac:dyDescent="0.25">
      <c r="A228" s="1" t="s">
        <v>0</v>
      </c>
      <c r="B228" t="s">
        <v>1</v>
      </c>
      <c r="C228" s="2">
        <v>44939</v>
      </c>
      <c r="D228">
        <v>1460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37.966999999999999</v>
      </c>
      <c r="L228">
        <v>0</v>
      </c>
      <c r="M228">
        <v>0</v>
      </c>
      <c r="N228">
        <v>0</v>
      </c>
      <c r="O228">
        <v>0</v>
      </c>
    </row>
    <row r="229" spans="1:15" ht="17" x14ac:dyDescent="0.25">
      <c r="A229" s="1" t="s">
        <v>0</v>
      </c>
      <c r="B229" t="s">
        <v>1</v>
      </c>
      <c r="C229" s="2">
        <v>44940</v>
      </c>
      <c r="D229">
        <v>1460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37.966999999999999</v>
      </c>
      <c r="L229">
        <v>0</v>
      </c>
      <c r="M229">
        <v>0</v>
      </c>
      <c r="N229">
        <v>0</v>
      </c>
      <c r="O229">
        <v>0</v>
      </c>
    </row>
    <row r="230" spans="1:15" ht="17" x14ac:dyDescent="0.25">
      <c r="A230" s="1" t="s">
        <v>0</v>
      </c>
      <c r="B230" t="s">
        <v>1</v>
      </c>
      <c r="C230" s="2">
        <v>44941</v>
      </c>
      <c r="D230">
        <v>1460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37.966999999999999</v>
      </c>
      <c r="L230">
        <v>0</v>
      </c>
      <c r="M230">
        <v>0</v>
      </c>
      <c r="N230">
        <v>0</v>
      </c>
      <c r="O230">
        <v>0</v>
      </c>
    </row>
    <row r="231" spans="1:15" ht="17" x14ac:dyDescent="0.25">
      <c r="A231" s="1" t="s">
        <v>0</v>
      </c>
      <c r="B231" t="s">
        <v>1</v>
      </c>
      <c r="C231" s="2">
        <v>44942</v>
      </c>
      <c r="D231">
        <v>1460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37.966999999999999</v>
      </c>
      <c r="L231">
        <v>0</v>
      </c>
      <c r="M231">
        <v>0</v>
      </c>
      <c r="N231">
        <v>0</v>
      </c>
      <c r="O231">
        <v>0</v>
      </c>
    </row>
    <row r="232" spans="1:15" ht="17" x14ac:dyDescent="0.25">
      <c r="A232" s="1" t="s">
        <v>0</v>
      </c>
      <c r="B232" t="s">
        <v>1</v>
      </c>
      <c r="C232" s="2">
        <v>44943</v>
      </c>
      <c r="D232">
        <v>1460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37.966999999999999</v>
      </c>
      <c r="L232">
        <v>0</v>
      </c>
      <c r="M232">
        <v>0</v>
      </c>
      <c r="N232">
        <v>0</v>
      </c>
      <c r="O232">
        <v>0</v>
      </c>
    </row>
    <row r="233" spans="1:15" ht="17" x14ac:dyDescent="0.25">
      <c r="A233" s="1" t="s">
        <v>0</v>
      </c>
      <c r="B233" t="s">
        <v>1</v>
      </c>
      <c r="C233" s="2">
        <v>44944</v>
      </c>
      <c r="D233">
        <v>1460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37.966999999999999</v>
      </c>
      <c r="L233">
        <v>0</v>
      </c>
      <c r="M233">
        <v>0</v>
      </c>
      <c r="N233">
        <v>0</v>
      </c>
      <c r="O233">
        <v>0</v>
      </c>
    </row>
    <row r="234" spans="1:15" ht="17" x14ac:dyDescent="0.25">
      <c r="A234" s="1" t="s">
        <v>0</v>
      </c>
      <c r="B234" t="s">
        <v>1</v>
      </c>
      <c r="C234" s="2">
        <v>44945</v>
      </c>
      <c r="D234">
        <v>1460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37.966999999999999</v>
      </c>
      <c r="L234">
        <v>0</v>
      </c>
      <c r="M234">
        <v>0</v>
      </c>
      <c r="N234">
        <v>0</v>
      </c>
      <c r="O234">
        <v>0</v>
      </c>
    </row>
    <row r="235" spans="1:15" ht="17" x14ac:dyDescent="0.25">
      <c r="A235" s="1" t="s">
        <v>0</v>
      </c>
      <c r="B235" t="s">
        <v>1</v>
      </c>
      <c r="C235" s="2">
        <v>44946</v>
      </c>
      <c r="D235">
        <v>1460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37.966999999999999</v>
      </c>
      <c r="L235">
        <v>0</v>
      </c>
      <c r="M235">
        <v>0</v>
      </c>
      <c r="N235">
        <v>0</v>
      </c>
      <c r="O235">
        <v>0</v>
      </c>
    </row>
    <row r="236" spans="1:15" ht="17" x14ac:dyDescent="0.25">
      <c r="A236" s="1" t="s">
        <v>0</v>
      </c>
      <c r="B236" t="s">
        <v>1</v>
      </c>
      <c r="C236" s="2">
        <v>44947</v>
      </c>
      <c r="D236">
        <v>1460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37.966999999999999</v>
      </c>
      <c r="L236">
        <v>0</v>
      </c>
      <c r="M236">
        <v>0</v>
      </c>
      <c r="N236">
        <v>0</v>
      </c>
      <c r="O236">
        <v>0</v>
      </c>
    </row>
    <row r="237" spans="1:15" ht="17" x14ac:dyDescent="0.25">
      <c r="A237" s="1" t="s">
        <v>0</v>
      </c>
      <c r="B237" t="s">
        <v>1</v>
      </c>
      <c r="C237" s="2">
        <v>44948</v>
      </c>
      <c r="D237">
        <v>1460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37.966999999999999</v>
      </c>
      <c r="L237">
        <v>0</v>
      </c>
      <c r="M237">
        <v>0</v>
      </c>
      <c r="N237">
        <v>0</v>
      </c>
      <c r="O237">
        <v>0</v>
      </c>
    </row>
    <row r="238" spans="1:15" ht="17" x14ac:dyDescent="0.25">
      <c r="A238" s="1" t="s">
        <v>0</v>
      </c>
      <c r="B238" t="s">
        <v>1</v>
      </c>
      <c r="C238" s="2">
        <v>44949</v>
      </c>
      <c r="D238">
        <v>1460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37.966999999999999</v>
      </c>
      <c r="L238">
        <v>0</v>
      </c>
      <c r="M238">
        <v>0</v>
      </c>
      <c r="N238">
        <v>0</v>
      </c>
      <c r="O238">
        <v>0</v>
      </c>
    </row>
    <row r="239" spans="1:15" ht="17" x14ac:dyDescent="0.25">
      <c r="A239" s="1" t="s">
        <v>0</v>
      </c>
      <c r="B239" t="s">
        <v>1</v>
      </c>
      <c r="C239" s="2">
        <v>44950</v>
      </c>
      <c r="D239">
        <v>1460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37.966999999999999</v>
      </c>
      <c r="L239">
        <v>0</v>
      </c>
      <c r="M239">
        <v>0</v>
      </c>
      <c r="N239">
        <v>0</v>
      </c>
      <c r="O239">
        <v>0</v>
      </c>
    </row>
    <row r="240" spans="1:15" ht="17" x14ac:dyDescent="0.25">
      <c r="A240" s="1" t="s">
        <v>0</v>
      </c>
      <c r="B240" t="s">
        <v>1</v>
      </c>
      <c r="C240" s="2">
        <v>44951</v>
      </c>
      <c r="D240">
        <v>1460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37.966999999999999</v>
      </c>
      <c r="L240">
        <v>0</v>
      </c>
      <c r="M240">
        <v>0</v>
      </c>
      <c r="N240">
        <v>0</v>
      </c>
      <c r="O240">
        <v>0</v>
      </c>
    </row>
    <row r="241" spans="1:15" ht="17" x14ac:dyDescent="0.25">
      <c r="A241" s="1" t="s">
        <v>0</v>
      </c>
      <c r="B241" t="s">
        <v>1</v>
      </c>
      <c r="C241" s="2">
        <v>44952</v>
      </c>
      <c r="D241">
        <v>1460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37.966999999999999</v>
      </c>
      <c r="L241">
        <v>0</v>
      </c>
      <c r="M241">
        <v>0</v>
      </c>
      <c r="N241">
        <v>0</v>
      </c>
      <c r="O241">
        <v>0</v>
      </c>
    </row>
    <row r="242" spans="1:15" ht="17" x14ac:dyDescent="0.25">
      <c r="A242" s="1" t="s">
        <v>0</v>
      </c>
      <c r="B242" t="s">
        <v>1</v>
      </c>
      <c r="C242" s="2">
        <v>44953</v>
      </c>
      <c r="D242">
        <v>1460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37.966999999999999</v>
      </c>
      <c r="L242">
        <v>0</v>
      </c>
      <c r="M242">
        <v>0</v>
      </c>
      <c r="N242">
        <v>0</v>
      </c>
      <c r="O242">
        <v>0</v>
      </c>
    </row>
    <row r="243" spans="1:15" ht="17" x14ac:dyDescent="0.25">
      <c r="A243" s="1" t="s">
        <v>0</v>
      </c>
      <c r="B243" t="s">
        <v>1</v>
      </c>
      <c r="C243" s="2">
        <v>44954</v>
      </c>
      <c r="D243">
        <v>1460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37.966999999999999</v>
      </c>
      <c r="L243">
        <v>0</v>
      </c>
      <c r="M243">
        <v>0</v>
      </c>
      <c r="N243">
        <v>0</v>
      </c>
      <c r="O243">
        <v>0</v>
      </c>
    </row>
    <row r="244" spans="1:15" ht="17" x14ac:dyDescent="0.25">
      <c r="A244" s="1" t="s">
        <v>0</v>
      </c>
      <c r="B244" t="s">
        <v>1</v>
      </c>
      <c r="C244" s="2">
        <v>44955</v>
      </c>
      <c r="D244">
        <v>1460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37.966999999999999</v>
      </c>
      <c r="L244">
        <v>0</v>
      </c>
      <c r="M244">
        <v>0</v>
      </c>
      <c r="N244">
        <v>0</v>
      </c>
      <c r="O244">
        <v>0</v>
      </c>
    </row>
    <row r="245" spans="1:15" ht="17" x14ac:dyDescent="0.25">
      <c r="A245" s="1" t="s">
        <v>0</v>
      </c>
      <c r="B245" t="s">
        <v>1</v>
      </c>
      <c r="C245" s="2">
        <v>44956</v>
      </c>
      <c r="D245">
        <v>1460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37.966999999999999</v>
      </c>
      <c r="L245">
        <v>0</v>
      </c>
      <c r="M245">
        <v>0</v>
      </c>
      <c r="N245">
        <v>0</v>
      </c>
      <c r="O245">
        <v>0</v>
      </c>
    </row>
    <row r="246" spans="1:15" ht="17" x14ac:dyDescent="0.25">
      <c r="A246" s="1" t="s">
        <v>0</v>
      </c>
      <c r="B246" t="s">
        <v>1</v>
      </c>
      <c r="C246" s="2">
        <v>44957</v>
      </c>
      <c r="D246">
        <v>1460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37.966999999999999</v>
      </c>
      <c r="L246">
        <v>0</v>
      </c>
      <c r="M246">
        <v>0</v>
      </c>
      <c r="N246">
        <v>0</v>
      </c>
      <c r="O246">
        <v>0</v>
      </c>
    </row>
    <row r="247" spans="1:15" ht="17" x14ac:dyDescent="0.25">
      <c r="A247" s="1" t="s">
        <v>0</v>
      </c>
      <c r="B247" t="s">
        <v>1</v>
      </c>
      <c r="C247" s="2">
        <v>44958</v>
      </c>
      <c r="D247">
        <v>1460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37.966999999999999</v>
      </c>
      <c r="L247">
        <v>0</v>
      </c>
      <c r="M247">
        <v>0</v>
      </c>
      <c r="N247">
        <v>0</v>
      </c>
      <c r="O247">
        <v>0</v>
      </c>
    </row>
    <row r="248" spans="1:15" ht="17" x14ac:dyDescent="0.25">
      <c r="A248" s="1" t="s">
        <v>0</v>
      </c>
      <c r="B248" t="s">
        <v>1</v>
      </c>
      <c r="C248" s="2">
        <v>44959</v>
      </c>
      <c r="D248">
        <v>1460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37.966999999999999</v>
      </c>
      <c r="L248">
        <v>0</v>
      </c>
      <c r="M248">
        <v>0</v>
      </c>
      <c r="N248">
        <v>0</v>
      </c>
      <c r="O248">
        <v>0</v>
      </c>
    </row>
    <row r="249" spans="1:15" ht="17" x14ac:dyDescent="0.25">
      <c r="A249" s="1" t="s">
        <v>0</v>
      </c>
      <c r="B249" t="s">
        <v>1</v>
      </c>
      <c r="C249" s="2">
        <v>44960</v>
      </c>
      <c r="D249">
        <v>1460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37.966999999999999</v>
      </c>
      <c r="L249">
        <v>0</v>
      </c>
      <c r="M249">
        <v>0</v>
      </c>
      <c r="N249">
        <v>0</v>
      </c>
      <c r="O249">
        <v>0</v>
      </c>
    </row>
    <row r="250" spans="1:15" ht="17" x14ac:dyDescent="0.25">
      <c r="A250" s="1" t="s">
        <v>0</v>
      </c>
      <c r="B250" t="s">
        <v>1</v>
      </c>
      <c r="C250" s="2">
        <v>44961</v>
      </c>
      <c r="D250">
        <v>1460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37.966999999999999</v>
      </c>
      <c r="L250">
        <v>0</v>
      </c>
      <c r="M250">
        <v>0</v>
      </c>
      <c r="N250">
        <v>0</v>
      </c>
      <c r="O250">
        <v>0</v>
      </c>
    </row>
    <row r="251" spans="1:15" ht="17" x14ac:dyDescent="0.25">
      <c r="A251" s="1" t="s">
        <v>0</v>
      </c>
      <c r="B251" t="s">
        <v>1</v>
      </c>
      <c r="C251" s="2">
        <v>44962</v>
      </c>
      <c r="D251">
        <v>1460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37.966999999999999</v>
      </c>
      <c r="L251">
        <v>0</v>
      </c>
      <c r="M251">
        <v>0</v>
      </c>
      <c r="N251">
        <v>0</v>
      </c>
      <c r="O251">
        <v>0</v>
      </c>
    </row>
    <row r="252" spans="1:15" ht="17" x14ac:dyDescent="0.25">
      <c r="A252" s="1" t="s">
        <v>0</v>
      </c>
      <c r="B252" t="s">
        <v>1</v>
      </c>
      <c r="C252" s="2">
        <v>44963</v>
      </c>
      <c r="D252">
        <v>1460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37.966999999999999</v>
      </c>
      <c r="L252">
        <v>0</v>
      </c>
      <c r="M252">
        <v>0</v>
      </c>
      <c r="N252">
        <v>0</v>
      </c>
      <c r="O252">
        <v>0</v>
      </c>
    </row>
    <row r="253" spans="1:15" ht="17" x14ac:dyDescent="0.25">
      <c r="A253" s="1" t="s">
        <v>0</v>
      </c>
      <c r="B253" t="s">
        <v>1</v>
      </c>
      <c r="C253" s="2">
        <v>44964</v>
      </c>
      <c r="D253">
        <v>1460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37.966999999999999</v>
      </c>
      <c r="L253">
        <v>0</v>
      </c>
      <c r="M253">
        <v>0</v>
      </c>
      <c r="N253">
        <v>0</v>
      </c>
      <c r="O253">
        <v>0</v>
      </c>
    </row>
    <row r="254" spans="1:15" ht="17" x14ac:dyDescent="0.25">
      <c r="A254" s="1" t="s">
        <v>0</v>
      </c>
      <c r="B254" t="s">
        <v>1</v>
      </c>
      <c r="C254" s="2">
        <v>44965</v>
      </c>
      <c r="D254">
        <v>1460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37.966999999999999</v>
      </c>
      <c r="L254">
        <v>0</v>
      </c>
      <c r="M254">
        <v>0</v>
      </c>
      <c r="N254">
        <v>0</v>
      </c>
      <c r="O254">
        <v>0</v>
      </c>
    </row>
    <row r="255" spans="1:15" ht="17" x14ac:dyDescent="0.25">
      <c r="A255" s="1" t="s">
        <v>0</v>
      </c>
      <c r="B255" t="s">
        <v>1</v>
      </c>
      <c r="C255" s="2">
        <v>44966</v>
      </c>
      <c r="D255">
        <v>1460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37.966999999999999</v>
      </c>
      <c r="L255">
        <v>0</v>
      </c>
      <c r="M255">
        <v>0</v>
      </c>
      <c r="N255">
        <v>0</v>
      </c>
      <c r="O255">
        <v>0</v>
      </c>
    </row>
    <row r="256" spans="1:15" ht="17" x14ac:dyDescent="0.25">
      <c r="A256" s="1" t="s">
        <v>0</v>
      </c>
      <c r="B256" t="s">
        <v>1</v>
      </c>
      <c r="C256" s="2">
        <v>44967</v>
      </c>
      <c r="D256">
        <v>1460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37.966999999999999</v>
      </c>
      <c r="L256">
        <v>0</v>
      </c>
      <c r="M256">
        <v>0</v>
      </c>
      <c r="N256">
        <v>0</v>
      </c>
      <c r="O256">
        <v>0</v>
      </c>
    </row>
    <row r="257" spans="1:15" ht="17" x14ac:dyDescent="0.25">
      <c r="A257" s="1" t="s">
        <v>0</v>
      </c>
      <c r="B257" t="s">
        <v>1</v>
      </c>
      <c r="C257" s="2">
        <v>44968</v>
      </c>
      <c r="D257">
        <v>1460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37.966999999999999</v>
      </c>
      <c r="L257">
        <v>0</v>
      </c>
      <c r="M257">
        <v>0</v>
      </c>
      <c r="N257">
        <v>0</v>
      </c>
      <c r="O257">
        <v>0</v>
      </c>
    </row>
    <row r="258" spans="1:15" ht="17" x14ac:dyDescent="0.25">
      <c r="A258" s="1" t="s">
        <v>0</v>
      </c>
      <c r="B258" t="s">
        <v>1</v>
      </c>
      <c r="C258" s="2">
        <v>44969</v>
      </c>
      <c r="D258">
        <v>1460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37.966999999999999</v>
      </c>
      <c r="L258">
        <v>0</v>
      </c>
      <c r="M258">
        <v>0</v>
      </c>
      <c r="N258">
        <v>0</v>
      </c>
      <c r="O258">
        <v>0</v>
      </c>
    </row>
    <row r="259" spans="1:15" ht="17" x14ac:dyDescent="0.25">
      <c r="A259" s="1" t="s">
        <v>0</v>
      </c>
      <c r="B259" t="s">
        <v>1</v>
      </c>
      <c r="C259" s="2">
        <v>44970</v>
      </c>
      <c r="D259">
        <v>1460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37.966999999999999</v>
      </c>
      <c r="L259">
        <v>0</v>
      </c>
      <c r="M259">
        <v>0</v>
      </c>
      <c r="N259">
        <v>0</v>
      </c>
      <c r="O259">
        <v>0</v>
      </c>
    </row>
    <row r="260" spans="1:15" ht="17" x14ac:dyDescent="0.25">
      <c r="A260" s="1" t="s">
        <v>0</v>
      </c>
      <c r="B260" t="s">
        <v>1</v>
      </c>
      <c r="C260" s="2">
        <v>44971</v>
      </c>
      <c r="D260">
        <v>1460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37.966999999999999</v>
      </c>
      <c r="L260">
        <v>0</v>
      </c>
      <c r="M260">
        <v>0</v>
      </c>
      <c r="N260">
        <v>0</v>
      </c>
      <c r="O260">
        <v>0</v>
      </c>
    </row>
    <row r="261" spans="1:15" ht="17" x14ac:dyDescent="0.25">
      <c r="A261" s="1" t="s">
        <v>0</v>
      </c>
      <c r="B261" t="s">
        <v>1</v>
      </c>
      <c r="C261" s="2">
        <v>44972</v>
      </c>
      <c r="D261">
        <v>1460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37.966999999999999</v>
      </c>
      <c r="L261">
        <v>0</v>
      </c>
      <c r="M261">
        <v>0</v>
      </c>
      <c r="N261">
        <v>0</v>
      </c>
      <c r="O261">
        <v>0</v>
      </c>
    </row>
    <row r="262" spans="1:15" ht="17" x14ac:dyDescent="0.25">
      <c r="A262" s="1" t="s">
        <v>0</v>
      </c>
      <c r="B262" t="s">
        <v>1</v>
      </c>
      <c r="C262" s="2">
        <v>44973</v>
      </c>
      <c r="D262">
        <v>1460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37.966999999999999</v>
      </c>
      <c r="L262">
        <v>0</v>
      </c>
      <c r="M262">
        <v>0</v>
      </c>
      <c r="N262">
        <v>0</v>
      </c>
      <c r="O262">
        <v>0</v>
      </c>
    </row>
    <row r="263" spans="1:15" ht="17" x14ac:dyDescent="0.25">
      <c r="A263" s="1" t="s">
        <v>0</v>
      </c>
      <c r="B263" t="s">
        <v>1</v>
      </c>
      <c r="C263" s="2">
        <v>44974</v>
      </c>
      <c r="D263">
        <v>1460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37.966999999999999</v>
      </c>
      <c r="L263">
        <v>0</v>
      </c>
      <c r="M263">
        <v>0</v>
      </c>
      <c r="N263">
        <v>0</v>
      </c>
      <c r="O263">
        <v>0</v>
      </c>
    </row>
    <row r="264" spans="1:15" ht="17" x14ac:dyDescent="0.25">
      <c r="A264" s="1" t="s">
        <v>0</v>
      </c>
      <c r="B264" t="s">
        <v>1</v>
      </c>
      <c r="C264" s="2">
        <v>44975</v>
      </c>
      <c r="D264">
        <v>1460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37.966999999999999</v>
      </c>
      <c r="L264">
        <v>0</v>
      </c>
      <c r="M264">
        <v>0</v>
      </c>
      <c r="N264">
        <v>0</v>
      </c>
      <c r="O264">
        <v>0</v>
      </c>
    </row>
    <row r="265" spans="1:15" ht="17" x14ac:dyDescent="0.25">
      <c r="A265" s="1" t="s">
        <v>0</v>
      </c>
      <c r="B265" t="s">
        <v>1</v>
      </c>
      <c r="C265" s="2">
        <v>44976</v>
      </c>
      <c r="D265">
        <v>1460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37.966999999999999</v>
      </c>
      <c r="L265">
        <v>0</v>
      </c>
      <c r="M265">
        <v>0</v>
      </c>
      <c r="N265">
        <v>0</v>
      </c>
      <c r="O265">
        <v>0</v>
      </c>
    </row>
    <row r="266" spans="1:15" ht="17" x14ac:dyDescent="0.25">
      <c r="A266" s="1" t="s">
        <v>0</v>
      </c>
      <c r="B266" t="s">
        <v>1</v>
      </c>
      <c r="C266" s="2">
        <v>44977</v>
      </c>
      <c r="D266">
        <v>1460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37.966999999999999</v>
      </c>
      <c r="L266">
        <v>0</v>
      </c>
      <c r="M266">
        <v>0</v>
      </c>
      <c r="N266">
        <v>0</v>
      </c>
      <c r="O266">
        <v>0</v>
      </c>
    </row>
    <row r="267" spans="1:15" ht="17" x14ac:dyDescent="0.25">
      <c r="A267" s="1" t="s">
        <v>0</v>
      </c>
      <c r="B267" t="s">
        <v>1</v>
      </c>
      <c r="C267" s="2">
        <v>44978</v>
      </c>
      <c r="D267">
        <v>1460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37.966999999999999</v>
      </c>
      <c r="L267">
        <v>0</v>
      </c>
      <c r="M267">
        <v>0</v>
      </c>
      <c r="N267">
        <v>0</v>
      </c>
      <c r="O267">
        <v>0</v>
      </c>
    </row>
    <row r="268" spans="1:15" ht="17" x14ac:dyDescent="0.25">
      <c r="A268" s="1" t="s">
        <v>0</v>
      </c>
      <c r="B268" t="s">
        <v>1</v>
      </c>
      <c r="C268" s="2">
        <v>44979</v>
      </c>
      <c r="D268">
        <v>1460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37.966999999999999</v>
      </c>
      <c r="L268">
        <v>0</v>
      </c>
      <c r="M268">
        <v>0</v>
      </c>
      <c r="N268">
        <v>0</v>
      </c>
      <c r="O268">
        <v>0</v>
      </c>
    </row>
    <row r="269" spans="1:15" ht="17" x14ac:dyDescent="0.25">
      <c r="A269" s="1" t="s">
        <v>0</v>
      </c>
      <c r="B269" t="s">
        <v>1</v>
      </c>
      <c r="C269" s="2">
        <v>44980</v>
      </c>
      <c r="D269">
        <v>1460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37.966999999999999</v>
      </c>
      <c r="L269">
        <v>0</v>
      </c>
      <c r="M269">
        <v>0</v>
      </c>
      <c r="N269">
        <v>0</v>
      </c>
      <c r="O269">
        <v>0</v>
      </c>
    </row>
    <row r="270" spans="1:15" ht="17" x14ac:dyDescent="0.25">
      <c r="A270" s="1" t="s">
        <v>0</v>
      </c>
      <c r="B270" t="s">
        <v>1</v>
      </c>
      <c r="C270" s="2">
        <v>44981</v>
      </c>
      <c r="D270">
        <v>1460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37.966999999999999</v>
      </c>
      <c r="L270">
        <v>0</v>
      </c>
      <c r="M270">
        <v>0</v>
      </c>
      <c r="N270">
        <v>0</v>
      </c>
      <c r="O270">
        <v>0</v>
      </c>
    </row>
    <row r="271" spans="1:15" ht="17" x14ac:dyDescent="0.25">
      <c r="A271" s="1" t="s">
        <v>0</v>
      </c>
      <c r="B271" t="s">
        <v>1</v>
      </c>
      <c r="C271" s="2">
        <v>44982</v>
      </c>
      <c r="D271">
        <v>1460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37.966999999999999</v>
      </c>
      <c r="L271">
        <v>0</v>
      </c>
      <c r="M271">
        <v>0</v>
      </c>
      <c r="N271">
        <v>0</v>
      </c>
      <c r="O271">
        <v>0</v>
      </c>
    </row>
    <row r="272" spans="1:15" ht="17" x14ac:dyDescent="0.25">
      <c r="A272" s="1" t="s">
        <v>0</v>
      </c>
      <c r="B272" t="s">
        <v>1</v>
      </c>
      <c r="C272" s="2">
        <v>44983</v>
      </c>
      <c r="D272">
        <v>1460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37.966999999999999</v>
      </c>
      <c r="L272">
        <v>0</v>
      </c>
      <c r="M272">
        <v>0</v>
      </c>
      <c r="N272">
        <v>0</v>
      </c>
      <c r="O272">
        <v>0</v>
      </c>
    </row>
    <row r="273" spans="1:15" ht="17" x14ac:dyDescent="0.25">
      <c r="A273" s="1" t="s">
        <v>0</v>
      </c>
      <c r="B273" t="s">
        <v>1</v>
      </c>
      <c r="C273" s="2">
        <v>44984</v>
      </c>
      <c r="D273">
        <v>1460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37.966999999999999</v>
      </c>
      <c r="L273">
        <v>0</v>
      </c>
      <c r="M273">
        <v>0</v>
      </c>
      <c r="N273">
        <v>0</v>
      </c>
      <c r="O273">
        <v>0</v>
      </c>
    </row>
    <row r="274" spans="1:15" ht="17" x14ac:dyDescent="0.25">
      <c r="A274" s="1" t="s">
        <v>0</v>
      </c>
      <c r="B274" t="s">
        <v>1</v>
      </c>
      <c r="C274" s="2">
        <v>44985</v>
      </c>
      <c r="D274">
        <v>1460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37.966999999999999</v>
      </c>
      <c r="L274">
        <v>0</v>
      </c>
      <c r="M274">
        <v>0</v>
      </c>
      <c r="N274">
        <v>0</v>
      </c>
      <c r="O274">
        <v>0</v>
      </c>
    </row>
    <row r="275" spans="1:15" ht="17" x14ac:dyDescent="0.25">
      <c r="A275" s="1" t="s">
        <v>0</v>
      </c>
      <c r="B275" t="s">
        <v>1</v>
      </c>
      <c r="C275" s="2">
        <v>44986</v>
      </c>
      <c r="D275">
        <v>1460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37.966999999999999</v>
      </c>
      <c r="L275">
        <v>0</v>
      </c>
      <c r="M275">
        <v>0</v>
      </c>
      <c r="N275">
        <v>0</v>
      </c>
      <c r="O275">
        <v>0</v>
      </c>
    </row>
    <row r="276" spans="1:15" ht="17" x14ac:dyDescent="0.25">
      <c r="A276" s="1" t="s">
        <v>0</v>
      </c>
      <c r="B276" t="s">
        <v>1</v>
      </c>
      <c r="C276" s="2">
        <v>44987</v>
      </c>
      <c r="D276">
        <v>1460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37.966999999999999</v>
      </c>
      <c r="L276">
        <v>0</v>
      </c>
      <c r="M276">
        <v>0</v>
      </c>
      <c r="N276">
        <v>0</v>
      </c>
      <c r="O276">
        <v>0</v>
      </c>
    </row>
    <row r="277" spans="1:15" ht="17" x14ac:dyDescent="0.25">
      <c r="A277" s="1" t="s">
        <v>0</v>
      </c>
      <c r="B277" t="s">
        <v>1</v>
      </c>
      <c r="C277" s="2">
        <v>44988</v>
      </c>
      <c r="D277">
        <v>1460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37.966999999999999</v>
      </c>
      <c r="L277">
        <v>0</v>
      </c>
      <c r="M277">
        <v>0</v>
      </c>
      <c r="N277">
        <v>0</v>
      </c>
      <c r="O277">
        <v>0</v>
      </c>
    </row>
    <row r="278" spans="1:15" ht="17" x14ac:dyDescent="0.25">
      <c r="A278" s="1" t="s">
        <v>0</v>
      </c>
      <c r="B278" t="s">
        <v>1</v>
      </c>
      <c r="C278" s="2">
        <v>44989</v>
      </c>
      <c r="D278">
        <v>1460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37.966999999999999</v>
      </c>
      <c r="L278">
        <v>0</v>
      </c>
      <c r="M278">
        <v>0</v>
      </c>
      <c r="N278">
        <v>0</v>
      </c>
      <c r="O278">
        <v>0</v>
      </c>
    </row>
    <row r="279" spans="1:15" ht="17" x14ac:dyDescent="0.25">
      <c r="A279" s="1" t="s">
        <v>0</v>
      </c>
      <c r="B279" t="s">
        <v>1</v>
      </c>
      <c r="C279" s="2">
        <v>44990</v>
      </c>
      <c r="D279">
        <v>1460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37.966999999999999</v>
      </c>
      <c r="L279">
        <v>0</v>
      </c>
      <c r="M279">
        <v>0</v>
      </c>
      <c r="N279">
        <v>0</v>
      </c>
      <c r="O279">
        <v>0</v>
      </c>
    </row>
    <row r="280" spans="1:15" ht="17" x14ac:dyDescent="0.25">
      <c r="A280" s="1" t="s">
        <v>0</v>
      </c>
      <c r="B280" t="s">
        <v>1</v>
      </c>
      <c r="C280" s="2">
        <v>44991</v>
      </c>
      <c r="D280">
        <v>1460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37.966999999999999</v>
      </c>
      <c r="L280">
        <v>0</v>
      </c>
      <c r="M280">
        <v>0</v>
      </c>
      <c r="N280">
        <v>0</v>
      </c>
      <c r="O280">
        <v>0</v>
      </c>
    </row>
    <row r="281" spans="1:15" ht="17" x14ac:dyDescent="0.25">
      <c r="A281" s="1" t="s">
        <v>0</v>
      </c>
      <c r="B281" t="s">
        <v>1</v>
      </c>
      <c r="C281" s="2">
        <v>44992</v>
      </c>
      <c r="D281">
        <v>1460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37.966999999999999</v>
      </c>
      <c r="L281">
        <v>0</v>
      </c>
      <c r="M281">
        <v>0</v>
      </c>
      <c r="N281">
        <v>0</v>
      </c>
      <c r="O281">
        <v>0</v>
      </c>
    </row>
    <row r="282" spans="1:15" ht="17" x14ac:dyDescent="0.25">
      <c r="A282" s="1" t="s">
        <v>0</v>
      </c>
      <c r="B282" t="s">
        <v>1</v>
      </c>
      <c r="C282" s="2">
        <v>44993</v>
      </c>
      <c r="D282">
        <v>1460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37.966999999999999</v>
      </c>
      <c r="L282">
        <v>0</v>
      </c>
      <c r="M282">
        <v>0</v>
      </c>
      <c r="N282">
        <v>0</v>
      </c>
      <c r="O282">
        <v>0</v>
      </c>
    </row>
    <row r="283" spans="1:15" ht="17" x14ac:dyDescent="0.25">
      <c r="A283" s="1" t="s">
        <v>0</v>
      </c>
      <c r="B283" t="s">
        <v>1</v>
      </c>
      <c r="C283" s="2">
        <v>44994</v>
      </c>
      <c r="D283">
        <v>1460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37.966999999999999</v>
      </c>
      <c r="L283">
        <v>0</v>
      </c>
      <c r="M283">
        <v>0</v>
      </c>
      <c r="N283">
        <v>0</v>
      </c>
      <c r="O283">
        <v>0</v>
      </c>
    </row>
    <row r="284" spans="1:15" ht="17" x14ac:dyDescent="0.25">
      <c r="A284" s="1" t="s">
        <v>0</v>
      </c>
      <c r="B284" t="s">
        <v>1</v>
      </c>
      <c r="C284" s="2">
        <v>44995</v>
      </c>
      <c r="D284">
        <v>1460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37.966999999999999</v>
      </c>
      <c r="L284">
        <v>0</v>
      </c>
      <c r="M284">
        <v>0</v>
      </c>
      <c r="N284">
        <v>0</v>
      </c>
      <c r="O284">
        <v>0</v>
      </c>
    </row>
    <row r="285" spans="1:15" ht="17" x14ac:dyDescent="0.25">
      <c r="A285" s="1" t="s">
        <v>0</v>
      </c>
      <c r="B285" t="s">
        <v>1</v>
      </c>
      <c r="C285" s="2">
        <v>44996</v>
      </c>
      <c r="D285">
        <v>1460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37.966999999999999</v>
      </c>
      <c r="L285">
        <v>0</v>
      </c>
      <c r="M285">
        <v>0</v>
      </c>
      <c r="N285">
        <v>0</v>
      </c>
      <c r="O285">
        <v>0</v>
      </c>
    </row>
    <row r="286" spans="1:15" ht="17" x14ac:dyDescent="0.25">
      <c r="A286" s="1" t="s">
        <v>0</v>
      </c>
      <c r="B286" t="s">
        <v>1</v>
      </c>
      <c r="C286" s="2">
        <v>44997</v>
      </c>
      <c r="D286">
        <v>1460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37.966999999999999</v>
      </c>
      <c r="L286">
        <v>0</v>
      </c>
      <c r="M286">
        <v>0</v>
      </c>
      <c r="N286">
        <v>0</v>
      </c>
      <c r="O286">
        <v>0</v>
      </c>
    </row>
    <row r="287" spans="1:15" ht="17" x14ac:dyDescent="0.25">
      <c r="A287" s="1" t="s">
        <v>0</v>
      </c>
      <c r="B287" t="s">
        <v>1</v>
      </c>
      <c r="C287" s="2">
        <v>44998</v>
      </c>
      <c r="D287">
        <v>1460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37.966999999999999</v>
      </c>
      <c r="L287">
        <v>0</v>
      </c>
      <c r="M287">
        <v>0</v>
      </c>
      <c r="N287">
        <v>0</v>
      </c>
      <c r="O287">
        <v>0</v>
      </c>
    </row>
    <row r="288" spans="1:15" ht="17" x14ac:dyDescent="0.25">
      <c r="A288" s="1" t="s">
        <v>0</v>
      </c>
      <c r="B288" t="s">
        <v>1</v>
      </c>
      <c r="C288" s="2">
        <v>44999</v>
      </c>
      <c r="D288">
        <v>1460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37.966999999999999</v>
      </c>
      <c r="L288">
        <v>0</v>
      </c>
      <c r="M288">
        <v>0</v>
      </c>
      <c r="N288">
        <v>0</v>
      </c>
      <c r="O288">
        <v>0</v>
      </c>
    </row>
    <row r="289" spans="1:15" ht="17" x14ac:dyDescent="0.25">
      <c r="A289" s="1" t="s">
        <v>0</v>
      </c>
      <c r="B289" t="s">
        <v>1</v>
      </c>
      <c r="C289" s="2">
        <v>45000</v>
      </c>
      <c r="D289">
        <v>1478</v>
      </c>
      <c r="E289">
        <v>0</v>
      </c>
      <c r="F289">
        <v>18</v>
      </c>
      <c r="G289">
        <v>0</v>
      </c>
      <c r="H289">
        <v>2.57</v>
      </c>
      <c r="I289">
        <v>0</v>
      </c>
      <c r="J289">
        <v>0.46800000000000003</v>
      </c>
      <c r="K289">
        <v>38.435000000000002</v>
      </c>
      <c r="L289">
        <v>6.7000000000000004E-2</v>
      </c>
      <c r="M289">
        <v>0</v>
      </c>
      <c r="N289">
        <v>0</v>
      </c>
      <c r="O289">
        <v>0</v>
      </c>
    </row>
    <row r="290" spans="1:15" ht="17" x14ac:dyDescent="0.25">
      <c r="A290" s="1" t="s">
        <v>0</v>
      </c>
      <c r="B290" t="s">
        <v>1</v>
      </c>
      <c r="C290" s="2">
        <v>45001</v>
      </c>
      <c r="D290">
        <v>1478</v>
      </c>
      <c r="E290">
        <v>0</v>
      </c>
      <c r="F290">
        <v>0</v>
      </c>
      <c r="G290">
        <v>0</v>
      </c>
      <c r="H290">
        <v>2.57</v>
      </c>
      <c r="I290">
        <v>0</v>
      </c>
      <c r="J290">
        <v>0</v>
      </c>
      <c r="K290">
        <v>38.435000000000002</v>
      </c>
      <c r="L290">
        <v>6.7000000000000004E-2</v>
      </c>
      <c r="M290">
        <v>0</v>
      </c>
      <c r="N290">
        <v>0</v>
      </c>
      <c r="O290">
        <v>0</v>
      </c>
    </row>
    <row r="291" spans="1:15" ht="17" x14ac:dyDescent="0.25">
      <c r="A291" s="1" t="s">
        <v>0</v>
      </c>
      <c r="B291" t="s">
        <v>1</v>
      </c>
      <c r="C291" s="2">
        <v>45002</v>
      </c>
      <c r="D291">
        <v>1478</v>
      </c>
      <c r="E291">
        <v>0</v>
      </c>
      <c r="F291">
        <v>0</v>
      </c>
      <c r="G291">
        <v>0</v>
      </c>
      <c r="H291">
        <v>2.57</v>
      </c>
      <c r="I291">
        <v>0</v>
      </c>
      <c r="J291">
        <v>0</v>
      </c>
      <c r="K291">
        <v>38.435000000000002</v>
      </c>
      <c r="L291">
        <v>6.7000000000000004E-2</v>
      </c>
      <c r="M291">
        <v>0</v>
      </c>
      <c r="N291">
        <v>0</v>
      </c>
      <c r="O291">
        <v>0</v>
      </c>
    </row>
    <row r="292" spans="1:15" ht="17" x14ac:dyDescent="0.25">
      <c r="A292" s="1" t="s">
        <v>0</v>
      </c>
      <c r="B292" t="s">
        <v>1</v>
      </c>
      <c r="C292" s="2">
        <v>45003</v>
      </c>
      <c r="D292">
        <v>1478</v>
      </c>
      <c r="E292">
        <v>0</v>
      </c>
      <c r="F292">
        <v>0</v>
      </c>
      <c r="G292">
        <v>0</v>
      </c>
      <c r="H292">
        <v>2.57</v>
      </c>
      <c r="I292">
        <v>0</v>
      </c>
      <c r="J292">
        <v>0</v>
      </c>
      <c r="K292">
        <v>38.435000000000002</v>
      </c>
      <c r="L292">
        <v>6.7000000000000004E-2</v>
      </c>
      <c r="M292">
        <v>0</v>
      </c>
      <c r="N292">
        <v>0</v>
      </c>
      <c r="O292">
        <v>0</v>
      </c>
    </row>
    <row r="293" spans="1:15" ht="17" x14ac:dyDescent="0.25">
      <c r="A293" s="1" t="s">
        <v>0</v>
      </c>
      <c r="B293" t="s">
        <v>1</v>
      </c>
      <c r="C293" s="2">
        <v>45004</v>
      </c>
      <c r="D293">
        <v>1478</v>
      </c>
      <c r="E293">
        <v>0</v>
      </c>
      <c r="F293">
        <v>0</v>
      </c>
      <c r="G293">
        <v>0</v>
      </c>
      <c r="H293">
        <v>2.57</v>
      </c>
      <c r="I293">
        <v>0</v>
      </c>
      <c r="J293">
        <v>0</v>
      </c>
      <c r="K293">
        <v>38.435000000000002</v>
      </c>
      <c r="L293">
        <v>6.7000000000000004E-2</v>
      </c>
      <c r="M293">
        <v>0</v>
      </c>
      <c r="N293">
        <v>0</v>
      </c>
      <c r="O293">
        <v>0</v>
      </c>
    </row>
    <row r="294" spans="1:15" ht="17" x14ac:dyDescent="0.25">
      <c r="A294" s="1" t="s">
        <v>0</v>
      </c>
      <c r="B294" t="s">
        <v>1</v>
      </c>
      <c r="C294" s="2">
        <v>45005</v>
      </c>
      <c r="D294">
        <v>1478</v>
      </c>
      <c r="E294">
        <v>0</v>
      </c>
      <c r="F294">
        <v>0</v>
      </c>
      <c r="G294">
        <v>0</v>
      </c>
      <c r="H294">
        <v>2.57</v>
      </c>
      <c r="I294">
        <v>0</v>
      </c>
      <c r="J294">
        <v>0</v>
      </c>
      <c r="K294">
        <v>38.435000000000002</v>
      </c>
      <c r="L294">
        <v>6.7000000000000004E-2</v>
      </c>
      <c r="M294">
        <v>0</v>
      </c>
      <c r="N294">
        <v>0</v>
      </c>
      <c r="O294">
        <v>0</v>
      </c>
    </row>
    <row r="295" spans="1:15" ht="17" x14ac:dyDescent="0.25">
      <c r="A295" s="1" t="s">
        <v>0</v>
      </c>
      <c r="B295" t="s">
        <v>1</v>
      </c>
      <c r="C295" s="2">
        <v>45006</v>
      </c>
      <c r="D295">
        <v>1478</v>
      </c>
      <c r="E295">
        <v>0</v>
      </c>
      <c r="F295">
        <v>0</v>
      </c>
      <c r="G295">
        <v>0</v>
      </c>
      <c r="H295">
        <v>2.57</v>
      </c>
      <c r="I295">
        <v>0</v>
      </c>
      <c r="J295">
        <v>0</v>
      </c>
      <c r="K295">
        <v>38.435000000000002</v>
      </c>
      <c r="L295">
        <v>6.7000000000000004E-2</v>
      </c>
      <c r="M295">
        <v>0</v>
      </c>
      <c r="N295">
        <v>0</v>
      </c>
      <c r="O295">
        <v>0</v>
      </c>
    </row>
    <row r="296" spans="1:15" ht="17" x14ac:dyDescent="0.25">
      <c r="A296" s="1" t="s">
        <v>0</v>
      </c>
      <c r="B296" t="s">
        <v>1</v>
      </c>
      <c r="C296" s="2">
        <v>45007</v>
      </c>
      <c r="D296">
        <v>1478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38.435000000000002</v>
      </c>
      <c r="L296">
        <v>0</v>
      </c>
      <c r="M296">
        <v>0</v>
      </c>
      <c r="N296">
        <v>0</v>
      </c>
      <c r="O296">
        <v>0</v>
      </c>
    </row>
    <row r="297" spans="1:15" ht="17" x14ac:dyDescent="0.25">
      <c r="A297" s="1" t="s">
        <v>0</v>
      </c>
      <c r="B297" t="s">
        <v>1</v>
      </c>
      <c r="C297" s="2">
        <v>45008</v>
      </c>
      <c r="D297">
        <v>1478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38.435000000000002</v>
      </c>
      <c r="L297">
        <v>0</v>
      </c>
      <c r="M297">
        <v>0</v>
      </c>
      <c r="N297">
        <v>0</v>
      </c>
      <c r="O297">
        <v>0</v>
      </c>
    </row>
    <row r="298" spans="1:15" ht="17" x14ac:dyDescent="0.25">
      <c r="A298" s="1" t="s">
        <v>0</v>
      </c>
      <c r="B298" t="s">
        <v>1</v>
      </c>
      <c r="C298" s="2">
        <v>45009</v>
      </c>
      <c r="D298">
        <v>1478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38.435000000000002</v>
      </c>
      <c r="L298">
        <v>0</v>
      </c>
      <c r="M298">
        <v>0</v>
      </c>
      <c r="N298">
        <v>0</v>
      </c>
      <c r="O298">
        <v>0</v>
      </c>
    </row>
    <row r="299" spans="1:15" ht="17" x14ac:dyDescent="0.25">
      <c r="A299" s="1" t="s">
        <v>0</v>
      </c>
      <c r="B299" t="s">
        <v>1</v>
      </c>
      <c r="C299" s="2">
        <v>45010</v>
      </c>
      <c r="D299">
        <v>1478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38.435000000000002</v>
      </c>
      <c r="L299">
        <v>0</v>
      </c>
      <c r="M299">
        <v>0</v>
      </c>
      <c r="N299">
        <v>0</v>
      </c>
      <c r="O299">
        <v>0</v>
      </c>
    </row>
    <row r="300" spans="1:15" ht="17" x14ac:dyDescent="0.25">
      <c r="A300" s="1" t="s">
        <v>0</v>
      </c>
      <c r="B300" t="s">
        <v>1</v>
      </c>
      <c r="C300" s="2">
        <v>45011</v>
      </c>
      <c r="D300">
        <v>1478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38.435000000000002</v>
      </c>
      <c r="L300">
        <v>0</v>
      </c>
      <c r="M300">
        <v>0</v>
      </c>
      <c r="N300">
        <v>0</v>
      </c>
      <c r="O300">
        <v>0</v>
      </c>
    </row>
    <row r="301" spans="1:15" ht="17" x14ac:dyDescent="0.25">
      <c r="A301" s="1" t="s">
        <v>0</v>
      </c>
      <c r="B301" t="s">
        <v>1</v>
      </c>
      <c r="C301" s="2">
        <v>45012</v>
      </c>
      <c r="D301">
        <v>1478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38.435000000000002</v>
      </c>
      <c r="L301">
        <v>0</v>
      </c>
      <c r="M301">
        <v>0</v>
      </c>
      <c r="N301">
        <v>0</v>
      </c>
      <c r="O301">
        <v>0</v>
      </c>
    </row>
    <row r="302" spans="1:15" ht="17" x14ac:dyDescent="0.25">
      <c r="A302" s="1" t="s">
        <v>0</v>
      </c>
      <c r="B302" t="s">
        <v>1</v>
      </c>
      <c r="C302" s="2">
        <v>45013</v>
      </c>
      <c r="D302">
        <v>1478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38.435000000000002</v>
      </c>
      <c r="L302">
        <v>0</v>
      </c>
      <c r="M302">
        <v>0</v>
      </c>
      <c r="N302">
        <v>0</v>
      </c>
      <c r="O302">
        <v>0</v>
      </c>
    </row>
    <row r="303" spans="1:15" ht="17" x14ac:dyDescent="0.25">
      <c r="A303" s="1" t="s">
        <v>0</v>
      </c>
      <c r="B303" t="s">
        <v>1</v>
      </c>
      <c r="C303" s="2">
        <v>45014</v>
      </c>
      <c r="D303">
        <v>1478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38.435000000000002</v>
      </c>
      <c r="L303">
        <v>0</v>
      </c>
      <c r="M303">
        <v>0</v>
      </c>
      <c r="N303">
        <v>0</v>
      </c>
      <c r="O303">
        <v>0</v>
      </c>
    </row>
    <row r="304" spans="1:15" ht="17" x14ac:dyDescent="0.25">
      <c r="A304" s="1" t="s">
        <v>0</v>
      </c>
      <c r="B304" t="s">
        <v>1</v>
      </c>
      <c r="C304" s="2">
        <v>45015</v>
      </c>
      <c r="D304">
        <v>1478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38.435000000000002</v>
      </c>
      <c r="L304">
        <v>0</v>
      </c>
      <c r="M304">
        <v>0</v>
      </c>
      <c r="N304">
        <v>0</v>
      </c>
      <c r="O304">
        <v>0</v>
      </c>
    </row>
    <row r="305" spans="1:15" ht="17" x14ac:dyDescent="0.25">
      <c r="A305" s="1" t="s">
        <v>0</v>
      </c>
      <c r="B305" t="s">
        <v>1</v>
      </c>
      <c r="C305" s="2">
        <v>45016</v>
      </c>
      <c r="D305">
        <v>1478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38.435000000000002</v>
      </c>
      <c r="L305">
        <v>0</v>
      </c>
      <c r="M305">
        <v>0</v>
      </c>
      <c r="N305">
        <v>0</v>
      </c>
      <c r="O305">
        <v>0</v>
      </c>
    </row>
    <row r="306" spans="1:15" ht="17" x14ac:dyDescent="0.25">
      <c r="A306" s="1" t="s">
        <v>0</v>
      </c>
      <c r="B306" t="s">
        <v>1</v>
      </c>
      <c r="C306" s="2">
        <v>45017</v>
      </c>
      <c r="D306">
        <v>1478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38.435000000000002</v>
      </c>
      <c r="L306">
        <v>0</v>
      </c>
      <c r="M306">
        <v>0</v>
      </c>
      <c r="N306">
        <v>0</v>
      </c>
      <c r="O306">
        <v>0</v>
      </c>
    </row>
    <row r="307" spans="1:15" ht="17" x14ac:dyDescent="0.25">
      <c r="A307" s="1" t="s">
        <v>0</v>
      </c>
      <c r="B307" t="s">
        <v>1</v>
      </c>
      <c r="C307" s="2">
        <v>45018</v>
      </c>
      <c r="D307">
        <v>1478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38.435000000000002</v>
      </c>
      <c r="L307">
        <v>0</v>
      </c>
      <c r="M307">
        <v>0</v>
      </c>
      <c r="N307">
        <v>0</v>
      </c>
      <c r="O307">
        <v>0</v>
      </c>
    </row>
    <row r="308" spans="1:15" ht="17" x14ac:dyDescent="0.25">
      <c r="A308" s="1" t="s">
        <v>0</v>
      </c>
      <c r="B308" t="s">
        <v>1</v>
      </c>
      <c r="C308" s="2">
        <v>45019</v>
      </c>
      <c r="D308">
        <v>1478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38.435000000000002</v>
      </c>
      <c r="L308">
        <v>0</v>
      </c>
      <c r="M308">
        <v>0</v>
      </c>
      <c r="N308">
        <v>0</v>
      </c>
      <c r="O308">
        <v>0</v>
      </c>
    </row>
    <row r="309" spans="1:15" ht="17" x14ac:dyDescent="0.25">
      <c r="A309" s="1" t="s">
        <v>0</v>
      </c>
      <c r="B309" t="s">
        <v>1</v>
      </c>
      <c r="C309" s="2">
        <v>45020</v>
      </c>
      <c r="D309">
        <v>1478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38.435000000000002</v>
      </c>
      <c r="L309">
        <v>0</v>
      </c>
      <c r="M309">
        <v>0</v>
      </c>
      <c r="N309">
        <v>0</v>
      </c>
      <c r="O309">
        <v>0</v>
      </c>
    </row>
    <row r="310" spans="1:15" ht="17" x14ac:dyDescent="0.25">
      <c r="A310" s="1" t="s">
        <v>0</v>
      </c>
      <c r="B310" t="s">
        <v>1</v>
      </c>
      <c r="C310" s="2">
        <v>45021</v>
      </c>
      <c r="D310">
        <v>1480</v>
      </c>
      <c r="E310">
        <v>0</v>
      </c>
      <c r="F310">
        <v>2</v>
      </c>
      <c r="G310">
        <v>0</v>
      </c>
      <c r="H310">
        <v>0.28999999999999998</v>
      </c>
      <c r="I310">
        <v>0</v>
      </c>
      <c r="J310">
        <v>5.1999999999999998E-2</v>
      </c>
      <c r="K310">
        <v>38.487000000000002</v>
      </c>
      <c r="L310">
        <v>8.0000000000000002E-3</v>
      </c>
      <c r="M310">
        <v>0</v>
      </c>
      <c r="N310">
        <v>0</v>
      </c>
      <c r="O310">
        <v>0</v>
      </c>
    </row>
    <row r="311" spans="1:15" ht="17" x14ac:dyDescent="0.25">
      <c r="A311" s="1" t="s">
        <v>0</v>
      </c>
      <c r="B311" t="s">
        <v>1</v>
      </c>
      <c r="C311" s="2">
        <v>45022</v>
      </c>
      <c r="D311">
        <v>1480</v>
      </c>
      <c r="E311">
        <v>0</v>
      </c>
      <c r="F311">
        <v>0</v>
      </c>
      <c r="G311">
        <v>0</v>
      </c>
      <c r="H311">
        <v>0.28999999999999998</v>
      </c>
      <c r="I311">
        <v>0</v>
      </c>
      <c r="J311">
        <v>0</v>
      </c>
      <c r="K311">
        <v>38.487000000000002</v>
      </c>
      <c r="L311">
        <v>8.0000000000000002E-3</v>
      </c>
      <c r="M311">
        <v>0</v>
      </c>
      <c r="N311">
        <v>0</v>
      </c>
      <c r="O311">
        <v>0</v>
      </c>
    </row>
    <row r="312" spans="1:15" ht="17" x14ac:dyDescent="0.25">
      <c r="A312" s="1" t="s">
        <v>0</v>
      </c>
      <c r="B312" t="s">
        <v>1</v>
      </c>
      <c r="C312" s="2">
        <v>45023</v>
      </c>
      <c r="D312">
        <v>1480</v>
      </c>
      <c r="E312">
        <v>0</v>
      </c>
      <c r="F312">
        <v>0</v>
      </c>
      <c r="G312">
        <v>0</v>
      </c>
      <c r="H312">
        <v>0.28999999999999998</v>
      </c>
      <c r="I312">
        <v>0</v>
      </c>
      <c r="J312">
        <v>0</v>
      </c>
      <c r="K312">
        <v>38.487000000000002</v>
      </c>
      <c r="L312">
        <v>8.0000000000000002E-3</v>
      </c>
      <c r="M312">
        <v>0</v>
      </c>
      <c r="N312">
        <v>0</v>
      </c>
      <c r="O312">
        <v>0</v>
      </c>
    </row>
    <row r="313" spans="1:15" ht="17" x14ac:dyDescent="0.25">
      <c r="A313" s="1" t="s">
        <v>0</v>
      </c>
      <c r="B313" t="s">
        <v>1</v>
      </c>
      <c r="C313" s="2">
        <v>45024</v>
      </c>
      <c r="D313">
        <v>1480</v>
      </c>
      <c r="E313">
        <v>0</v>
      </c>
      <c r="F313">
        <v>0</v>
      </c>
      <c r="G313">
        <v>0</v>
      </c>
      <c r="H313">
        <v>0.28999999999999998</v>
      </c>
      <c r="I313">
        <v>0</v>
      </c>
      <c r="J313">
        <v>0</v>
      </c>
      <c r="K313">
        <v>38.487000000000002</v>
      </c>
      <c r="L313">
        <v>8.0000000000000002E-3</v>
      </c>
      <c r="M313">
        <v>0</v>
      </c>
      <c r="N313">
        <v>0</v>
      </c>
      <c r="O313">
        <v>0</v>
      </c>
    </row>
    <row r="314" spans="1:15" ht="17" x14ac:dyDescent="0.25">
      <c r="A314" s="1" t="s">
        <v>0</v>
      </c>
      <c r="B314" t="s">
        <v>1</v>
      </c>
      <c r="C314" s="2">
        <v>45025</v>
      </c>
      <c r="D314">
        <v>1480</v>
      </c>
      <c r="E314">
        <v>0</v>
      </c>
      <c r="F314">
        <v>0</v>
      </c>
      <c r="G314">
        <v>0</v>
      </c>
      <c r="H314">
        <v>0.28999999999999998</v>
      </c>
      <c r="I314">
        <v>0</v>
      </c>
      <c r="J314">
        <v>0</v>
      </c>
      <c r="K314">
        <v>38.487000000000002</v>
      </c>
      <c r="L314">
        <v>8.0000000000000002E-3</v>
      </c>
      <c r="M314">
        <v>0</v>
      </c>
      <c r="N314">
        <v>0</v>
      </c>
      <c r="O314">
        <v>0</v>
      </c>
    </row>
    <row r="315" spans="1:15" ht="17" x14ac:dyDescent="0.25">
      <c r="A315" s="1" t="s">
        <v>0</v>
      </c>
      <c r="B315" t="s">
        <v>1</v>
      </c>
      <c r="C315" s="2">
        <v>45026</v>
      </c>
      <c r="D315">
        <v>1480</v>
      </c>
      <c r="E315">
        <v>0</v>
      </c>
      <c r="F315">
        <v>0</v>
      </c>
      <c r="G315">
        <v>0</v>
      </c>
      <c r="H315">
        <v>0.28999999999999998</v>
      </c>
      <c r="I315">
        <v>0</v>
      </c>
      <c r="J315">
        <v>0</v>
      </c>
      <c r="K315">
        <v>38.487000000000002</v>
      </c>
      <c r="L315">
        <v>8.0000000000000002E-3</v>
      </c>
      <c r="M315">
        <v>0</v>
      </c>
      <c r="N315">
        <v>0</v>
      </c>
      <c r="O315">
        <v>0</v>
      </c>
    </row>
    <row r="316" spans="1:15" ht="17" x14ac:dyDescent="0.25">
      <c r="A316" s="1" t="s">
        <v>0</v>
      </c>
      <c r="B316" t="s">
        <v>1</v>
      </c>
      <c r="C316" s="2">
        <v>45027</v>
      </c>
      <c r="D316">
        <v>1480</v>
      </c>
      <c r="E316">
        <v>0</v>
      </c>
      <c r="F316">
        <v>0</v>
      </c>
      <c r="G316">
        <v>0</v>
      </c>
      <c r="H316">
        <v>0.28999999999999998</v>
      </c>
      <c r="I316">
        <v>0</v>
      </c>
      <c r="J316">
        <v>0</v>
      </c>
      <c r="K316">
        <v>38.487000000000002</v>
      </c>
      <c r="L316">
        <v>8.0000000000000002E-3</v>
      </c>
      <c r="M316">
        <v>0</v>
      </c>
      <c r="N316">
        <v>0</v>
      </c>
      <c r="O316">
        <v>0</v>
      </c>
    </row>
    <row r="317" spans="1:15" ht="17" x14ac:dyDescent="0.25">
      <c r="A317" s="1" t="s">
        <v>0</v>
      </c>
      <c r="B317" t="s">
        <v>1</v>
      </c>
      <c r="C317" s="2">
        <v>45028</v>
      </c>
      <c r="D317">
        <v>1480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38.487000000000002</v>
      </c>
      <c r="L317">
        <v>0</v>
      </c>
      <c r="M317">
        <v>0</v>
      </c>
      <c r="N317">
        <v>0</v>
      </c>
      <c r="O317">
        <v>0</v>
      </c>
    </row>
    <row r="318" spans="1:15" ht="17" x14ac:dyDescent="0.25">
      <c r="A318" s="1" t="s">
        <v>0</v>
      </c>
      <c r="B318" t="s">
        <v>1</v>
      </c>
      <c r="C318" s="2">
        <v>45029</v>
      </c>
      <c r="D318">
        <v>1480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38.487000000000002</v>
      </c>
      <c r="L318">
        <v>0</v>
      </c>
      <c r="M318">
        <v>0</v>
      </c>
      <c r="N318">
        <v>0</v>
      </c>
      <c r="O318">
        <v>0</v>
      </c>
    </row>
    <row r="319" spans="1:15" ht="17" x14ac:dyDescent="0.25">
      <c r="A319" s="1" t="s">
        <v>0</v>
      </c>
      <c r="B319" t="s">
        <v>1</v>
      </c>
      <c r="C319" s="2">
        <v>45030</v>
      </c>
      <c r="D319">
        <v>1480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38.487000000000002</v>
      </c>
      <c r="L319">
        <v>0</v>
      </c>
      <c r="M319">
        <v>0</v>
      </c>
      <c r="N319">
        <v>0</v>
      </c>
      <c r="O319">
        <v>0</v>
      </c>
    </row>
    <row r="320" spans="1:15" ht="17" x14ac:dyDescent="0.25">
      <c r="A320" s="1" t="s">
        <v>0</v>
      </c>
      <c r="B320" t="s">
        <v>1</v>
      </c>
      <c r="C320" s="2">
        <v>45031</v>
      </c>
      <c r="D320">
        <v>1480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38.487000000000002</v>
      </c>
      <c r="L320">
        <v>0</v>
      </c>
      <c r="M320">
        <v>0</v>
      </c>
      <c r="N320">
        <v>0</v>
      </c>
      <c r="O320">
        <v>0</v>
      </c>
    </row>
    <row r="321" spans="1:15" ht="17" x14ac:dyDescent="0.25">
      <c r="A321" s="1" t="s">
        <v>0</v>
      </c>
      <c r="B321" t="s">
        <v>1</v>
      </c>
      <c r="C321" s="2">
        <v>45032</v>
      </c>
      <c r="D321">
        <v>1480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38.487000000000002</v>
      </c>
      <c r="L321">
        <v>0</v>
      </c>
      <c r="M321">
        <v>0</v>
      </c>
      <c r="N321">
        <v>0</v>
      </c>
      <c r="O321">
        <v>0</v>
      </c>
    </row>
    <row r="322" spans="1:15" ht="17" x14ac:dyDescent="0.25">
      <c r="A322" s="1" t="s">
        <v>0</v>
      </c>
      <c r="B322" t="s">
        <v>1</v>
      </c>
      <c r="C322" s="2">
        <v>45033</v>
      </c>
      <c r="D322">
        <v>1480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38.487000000000002</v>
      </c>
      <c r="L322">
        <v>0</v>
      </c>
      <c r="M322">
        <v>0</v>
      </c>
      <c r="N322">
        <v>0</v>
      </c>
      <c r="O322">
        <v>0</v>
      </c>
    </row>
    <row r="323" spans="1:15" ht="17" x14ac:dyDescent="0.25">
      <c r="A323" s="1" t="s">
        <v>0</v>
      </c>
      <c r="B323" t="s">
        <v>1</v>
      </c>
      <c r="C323" s="2">
        <v>45034</v>
      </c>
      <c r="D323">
        <v>1480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38.487000000000002</v>
      </c>
      <c r="L323">
        <v>0</v>
      </c>
      <c r="M323">
        <v>0</v>
      </c>
      <c r="N323">
        <v>0</v>
      </c>
      <c r="O323">
        <v>0</v>
      </c>
    </row>
    <row r="324" spans="1:15" ht="17" x14ac:dyDescent="0.25">
      <c r="A324" s="1" t="s">
        <v>0</v>
      </c>
      <c r="B324" t="s">
        <v>1</v>
      </c>
      <c r="C324" s="2">
        <v>45035</v>
      </c>
      <c r="D324">
        <v>1480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38.487000000000002</v>
      </c>
      <c r="L324">
        <v>0</v>
      </c>
      <c r="M324">
        <v>0</v>
      </c>
      <c r="N324">
        <v>0</v>
      </c>
      <c r="O324">
        <v>0</v>
      </c>
    </row>
    <row r="325" spans="1:15" ht="17" x14ac:dyDescent="0.25">
      <c r="A325" s="1" t="s">
        <v>0</v>
      </c>
      <c r="B325" t="s">
        <v>1</v>
      </c>
      <c r="C325" s="2">
        <v>45036</v>
      </c>
      <c r="D325">
        <v>1480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38.487000000000002</v>
      </c>
      <c r="L325">
        <v>0</v>
      </c>
      <c r="M325">
        <v>0</v>
      </c>
      <c r="N325">
        <v>0</v>
      </c>
      <c r="O325">
        <v>0</v>
      </c>
    </row>
    <row r="326" spans="1:15" ht="17" x14ac:dyDescent="0.25">
      <c r="A326" s="1" t="s">
        <v>0</v>
      </c>
      <c r="B326" t="s">
        <v>1</v>
      </c>
      <c r="C326" s="2">
        <v>45037</v>
      </c>
      <c r="D326">
        <v>1480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38.487000000000002</v>
      </c>
      <c r="L326">
        <v>0</v>
      </c>
      <c r="M326">
        <v>0</v>
      </c>
      <c r="N326">
        <v>0</v>
      </c>
      <c r="O326">
        <v>0</v>
      </c>
    </row>
    <row r="327" spans="1:15" ht="17" x14ac:dyDescent="0.25">
      <c r="A327" s="1" t="s">
        <v>0</v>
      </c>
      <c r="B327" t="s">
        <v>1</v>
      </c>
      <c r="C327" s="2">
        <v>45038</v>
      </c>
      <c r="D327">
        <v>1480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38.487000000000002</v>
      </c>
      <c r="L327">
        <v>0</v>
      </c>
      <c r="M327">
        <v>0</v>
      </c>
      <c r="N327">
        <v>0</v>
      </c>
      <c r="O327">
        <v>0</v>
      </c>
    </row>
    <row r="328" spans="1:15" ht="17" x14ac:dyDescent="0.25">
      <c r="A328" s="1" t="s">
        <v>0</v>
      </c>
      <c r="B328" t="s">
        <v>1</v>
      </c>
      <c r="C328" s="2">
        <v>45039</v>
      </c>
      <c r="D328">
        <v>1480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38.487000000000002</v>
      </c>
      <c r="L328">
        <v>0</v>
      </c>
      <c r="M328">
        <v>0</v>
      </c>
      <c r="N328">
        <v>0</v>
      </c>
      <c r="O328">
        <v>0</v>
      </c>
    </row>
    <row r="329" spans="1:15" ht="17" x14ac:dyDescent="0.25">
      <c r="A329" s="1" t="s">
        <v>0</v>
      </c>
      <c r="B329" t="s">
        <v>1</v>
      </c>
      <c r="C329" s="2">
        <v>45040</v>
      </c>
      <c r="D329">
        <v>1480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38.487000000000002</v>
      </c>
      <c r="L329">
        <v>0</v>
      </c>
      <c r="M329">
        <v>0</v>
      </c>
      <c r="N329">
        <v>0</v>
      </c>
      <c r="O329">
        <v>0</v>
      </c>
    </row>
    <row r="330" spans="1:15" ht="17" x14ac:dyDescent="0.25">
      <c r="A330" s="1" t="s">
        <v>0</v>
      </c>
      <c r="B330" t="s">
        <v>1</v>
      </c>
      <c r="C330" s="2">
        <v>45041</v>
      </c>
      <c r="D330">
        <v>1480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38.487000000000002</v>
      </c>
      <c r="L330">
        <v>0</v>
      </c>
      <c r="M330">
        <v>0</v>
      </c>
      <c r="N330">
        <v>0</v>
      </c>
      <c r="O330">
        <v>0</v>
      </c>
    </row>
    <row r="331" spans="1:15" ht="17" x14ac:dyDescent="0.25">
      <c r="A331" s="1" t="s">
        <v>0</v>
      </c>
      <c r="B331" t="s">
        <v>1</v>
      </c>
      <c r="C331" s="2">
        <v>45042</v>
      </c>
      <c r="D331">
        <v>1484</v>
      </c>
      <c r="E331">
        <v>0</v>
      </c>
      <c r="F331">
        <v>4</v>
      </c>
      <c r="G331">
        <v>0</v>
      </c>
      <c r="H331">
        <v>0.56999999999999995</v>
      </c>
      <c r="I331">
        <v>0</v>
      </c>
      <c r="J331">
        <v>0.104</v>
      </c>
      <c r="K331">
        <v>38.591000000000001</v>
      </c>
      <c r="L331">
        <v>1.4999999999999999E-2</v>
      </c>
      <c r="M331">
        <v>0</v>
      </c>
      <c r="N331">
        <v>0</v>
      </c>
      <c r="O331">
        <v>0</v>
      </c>
    </row>
    <row r="332" spans="1:15" ht="17" x14ac:dyDescent="0.25">
      <c r="A332" s="1" t="s">
        <v>0</v>
      </c>
      <c r="B332" t="s">
        <v>1</v>
      </c>
      <c r="C332" s="2">
        <v>45043</v>
      </c>
      <c r="D332">
        <v>1484</v>
      </c>
      <c r="E332">
        <v>0</v>
      </c>
      <c r="F332">
        <v>0</v>
      </c>
      <c r="G332">
        <v>0</v>
      </c>
      <c r="H332">
        <v>0.56999999999999995</v>
      </c>
      <c r="I332">
        <v>0</v>
      </c>
      <c r="J332">
        <v>0</v>
      </c>
      <c r="K332">
        <v>38.591000000000001</v>
      </c>
      <c r="L332">
        <v>1.4999999999999999E-2</v>
      </c>
      <c r="M332">
        <v>0</v>
      </c>
      <c r="N332">
        <v>0</v>
      </c>
      <c r="O332">
        <v>0</v>
      </c>
    </row>
    <row r="333" spans="1:15" ht="17" x14ac:dyDescent="0.25">
      <c r="A333" s="1" t="s">
        <v>0</v>
      </c>
      <c r="B333" t="s">
        <v>1</v>
      </c>
      <c r="C333" s="2">
        <v>45044</v>
      </c>
      <c r="D333">
        <v>1484</v>
      </c>
      <c r="E333">
        <v>0</v>
      </c>
      <c r="F333">
        <v>0</v>
      </c>
      <c r="G333">
        <v>0</v>
      </c>
      <c r="H333">
        <v>0.56999999999999995</v>
      </c>
      <c r="I333">
        <v>0</v>
      </c>
      <c r="J333">
        <v>0</v>
      </c>
      <c r="K333">
        <v>38.591000000000001</v>
      </c>
      <c r="L333">
        <v>1.4999999999999999E-2</v>
      </c>
      <c r="M333">
        <v>0</v>
      </c>
      <c r="N333">
        <v>0</v>
      </c>
      <c r="O333">
        <v>0</v>
      </c>
    </row>
    <row r="334" spans="1:15" ht="17" x14ac:dyDescent="0.25">
      <c r="A334" s="1" t="s">
        <v>0</v>
      </c>
      <c r="B334" t="s">
        <v>1</v>
      </c>
      <c r="C334" s="2">
        <v>45045</v>
      </c>
      <c r="D334">
        <v>1484</v>
      </c>
      <c r="E334">
        <v>0</v>
      </c>
      <c r="F334">
        <v>0</v>
      </c>
      <c r="G334">
        <v>0</v>
      </c>
      <c r="H334">
        <v>0.56999999999999995</v>
      </c>
      <c r="I334">
        <v>0</v>
      </c>
      <c r="J334">
        <v>0</v>
      </c>
      <c r="K334">
        <v>38.591000000000001</v>
      </c>
      <c r="L334">
        <v>1.4999999999999999E-2</v>
      </c>
      <c r="M334">
        <v>0</v>
      </c>
      <c r="N334">
        <v>0</v>
      </c>
      <c r="O334">
        <v>0</v>
      </c>
    </row>
    <row r="335" spans="1:15" ht="17" x14ac:dyDescent="0.25">
      <c r="A335" s="1" t="s">
        <v>0</v>
      </c>
      <c r="B335" t="s">
        <v>1</v>
      </c>
      <c r="C335" s="2">
        <v>45046</v>
      </c>
      <c r="D335">
        <v>1484</v>
      </c>
      <c r="E335">
        <v>0</v>
      </c>
      <c r="F335">
        <v>0</v>
      </c>
      <c r="G335">
        <v>0</v>
      </c>
      <c r="H335">
        <v>0.56999999999999995</v>
      </c>
      <c r="I335">
        <v>0</v>
      </c>
      <c r="J335">
        <v>0</v>
      </c>
      <c r="K335">
        <v>38.591000000000001</v>
      </c>
      <c r="L335">
        <v>1.4999999999999999E-2</v>
      </c>
      <c r="M335">
        <v>0</v>
      </c>
      <c r="N335">
        <v>0</v>
      </c>
      <c r="O335">
        <v>0</v>
      </c>
    </row>
    <row r="336" spans="1:15" ht="17" x14ac:dyDescent="0.25">
      <c r="A336" s="1" t="s">
        <v>0</v>
      </c>
      <c r="B336" t="s">
        <v>1</v>
      </c>
      <c r="C336" s="2">
        <v>45047</v>
      </c>
      <c r="D336">
        <v>1484</v>
      </c>
      <c r="E336">
        <v>0</v>
      </c>
      <c r="F336">
        <v>0</v>
      </c>
      <c r="G336">
        <v>0</v>
      </c>
      <c r="H336">
        <v>0.56999999999999995</v>
      </c>
      <c r="I336">
        <v>0</v>
      </c>
      <c r="J336">
        <v>0</v>
      </c>
      <c r="K336">
        <v>38.591000000000001</v>
      </c>
      <c r="L336">
        <v>1.4999999999999999E-2</v>
      </c>
      <c r="M336">
        <v>0</v>
      </c>
      <c r="N336">
        <v>0</v>
      </c>
      <c r="O336">
        <v>0</v>
      </c>
    </row>
    <row r="337" spans="1:15" ht="17" x14ac:dyDescent="0.25">
      <c r="A337" s="1" t="s">
        <v>0</v>
      </c>
      <c r="B337" t="s">
        <v>1</v>
      </c>
      <c r="C337" s="2">
        <v>45048</v>
      </c>
      <c r="D337">
        <v>1484</v>
      </c>
      <c r="E337">
        <v>0</v>
      </c>
      <c r="F337">
        <v>0</v>
      </c>
      <c r="G337">
        <v>0</v>
      </c>
      <c r="H337">
        <v>0.56999999999999995</v>
      </c>
      <c r="I337">
        <v>0</v>
      </c>
      <c r="J337">
        <v>0</v>
      </c>
      <c r="K337">
        <v>38.591000000000001</v>
      </c>
      <c r="L337">
        <v>1.4999999999999999E-2</v>
      </c>
      <c r="M337">
        <v>0</v>
      </c>
      <c r="N337">
        <v>0</v>
      </c>
      <c r="O337">
        <v>0</v>
      </c>
    </row>
    <row r="338" spans="1:15" ht="17" x14ac:dyDescent="0.25">
      <c r="A338" s="1" t="s">
        <v>0</v>
      </c>
      <c r="B338" t="s">
        <v>1</v>
      </c>
      <c r="C338" s="2">
        <v>45049</v>
      </c>
      <c r="D338">
        <v>1484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38.591000000000001</v>
      </c>
      <c r="L338">
        <v>0</v>
      </c>
      <c r="M338">
        <v>0</v>
      </c>
      <c r="N338">
        <v>0</v>
      </c>
      <c r="O338">
        <v>0</v>
      </c>
    </row>
    <row r="339" spans="1:15" ht="17" x14ac:dyDescent="0.25">
      <c r="A339" s="1" t="s">
        <v>0</v>
      </c>
      <c r="B339" t="s">
        <v>1</v>
      </c>
      <c r="C339" s="2">
        <v>45050</v>
      </c>
      <c r="D339">
        <v>1484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38.591000000000001</v>
      </c>
      <c r="L339">
        <v>0</v>
      </c>
      <c r="M339">
        <v>0</v>
      </c>
      <c r="N339">
        <v>0</v>
      </c>
      <c r="O339">
        <v>0</v>
      </c>
    </row>
    <row r="340" spans="1:15" ht="17" x14ac:dyDescent="0.25">
      <c r="A340" s="1" t="s">
        <v>0</v>
      </c>
      <c r="B340" t="s">
        <v>1</v>
      </c>
      <c r="C340" s="2">
        <v>45051</v>
      </c>
      <c r="D340">
        <v>1484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38.591000000000001</v>
      </c>
      <c r="L340">
        <v>0</v>
      </c>
      <c r="M340">
        <v>0</v>
      </c>
      <c r="N340">
        <v>0</v>
      </c>
      <c r="O340">
        <v>0</v>
      </c>
    </row>
    <row r="341" spans="1:15" ht="17" x14ac:dyDescent="0.25">
      <c r="A341" s="1" t="s">
        <v>0</v>
      </c>
      <c r="B341" t="s">
        <v>1</v>
      </c>
      <c r="C341" s="2">
        <v>45052</v>
      </c>
      <c r="D341">
        <v>1484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38.591000000000001</v>
      </c>
      <c r="L341">
        <v>0</v>
      </c>
      <c r="M341">
        <v>0</v>
      </c>
      <c r="N341">
        <v>0</v>
      </c>
      <c r="O341">
        <v>0</v>
      </c>
    </row>
    <row r="342" spans="1:15" ht="17" x14ac:dyDescent="0.25">
      <c r="A342" s="1" t="s">
        <v>0</v>
      </c>
      <c r="B342" t="s">
        <v>1</v>
      </c>
      <c r="C342" s="2">
        <v>45053</v>
      </c>
      <c r="D342">
        <v>1484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38.591000000000001</v>
      </c>
      <c r="L342">
        <v>0</v>
      </c>
      <c r="M342">
        <v>0</v>
      </c>
      <c r="N342">
        <v>0</v>
      </c>
      <c r="O342">
        <v>0</v>
      </c>
    </row>
    <row r="343" spans="1:15" ht="17" x14ac:dyDescent="0.25">
      <c r="A343" s="1" t="s">
        <v>0</v>
      </c>
      <c r="B343" t="s">
        <v>1</v>
      </c>
      <c r="C343" s="2">
        <v>45054</v>
      </c>
      <c r="D343">
        <v>1484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38.591000000000001</v>
      </c>
      <c r="L343">
        <v>0</v>
      </c>
      <c r="M343">
        <v>0</v>
      </c>
      <c r="N343">
        <v>0</v>
      </c>
      <c r="O343">
        <v>0</v>
      </c>
    </row>
    <row r="344" spans="1:15" ht="17" x14ac:dyDescent="0.25">
      <c r="A344" s="1" t="s">
        <v>0</v>
      </c>
      <c r="B344" t="s">
        <v>1</v>
      </c>
      <c r="C344" s="2">
        <v>45055</v>
      </c>
      <c r="D344">
        <v>1484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38.591000000000001</v>
      </c>
      <c r="L344">
        <v>0</v>
      </c>
      <c r="M344">
        <v>0</v>
      </c>
      <c r="N344">
        <v>0</v>
      </c>
      <c r="O344">
        <v>0</v>
      </c>
    </row>
    <row r="345" spans="1:15" ht="17" x14ac:dyDescent="0.25">
      <c r="A345" s="1" t="s">
        <v>0</v>
      </c>
      <c r="B345" t="s">
        <v>1</v>
      </c>
      <c r="C345" s="2">
        <v>45056</v>
      </c>
      <c r="D345">
        <v>1484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38.591000000000001</v>
      </c>
      <c r="L345">
        <v>0</v>
      </c>
      <c r="M345">
        <v>0</v>
      </c>
      <c r="N345">
        <v>0</v>
      </c>
      <c r="O345">
        <v>0</v>
      </c>
    </row>
    <row r="346" spans="1:15" ht="17" x14ac:dyDescent="0.25">
      <c r="A346" s="1" t="s">
        <v>0</v>
      </c>
      <c r="B346" t="s">
        <v>1</v>
      </c>
      <c r="C346" s="2">
        <v>45057</v>
      </c>
      <c r="D346">
        <v>1484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38.591000000000001</v>
      </c>
      <c r="L346">
        <v>0</v>
      </c>
      <c r="M346">
        <v>0</v>
      </c>
      <c r="N346">
        <v>0</v>
      </c>
      <c r="O346">
        <v>0</v>
      </c>
    </row>
    <row r="347" spans="1:15" ht="17" x14ac:dyDescent="0.25">
      <c r="A347" s="1" t="s">
        <v>0</v>
      </c>
      <c r="B347" t="s">
        <v>1</v>
      </c>
      <c r="C347" s="2">
        <v>45058</v>
      </c>
      <c r="D347">
        <v>1484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38.591000000000001</v>
      </c>
      <c r="L347">
        <v>0</v>
      </c>
      <c r="M347">
        <v>0</v>
      </c>
      <c r="N347">
        <v>0</v>
      </c>
      <c r="O347">
        <v>0</v>
      </c>
    </row>
    <row r="348" spans="1:15" ht="17" x14ac:dyDescent="0.25">
      <c r="A348" s="1" t="s">
        <v>0</v>
      </c>
      <c r="B348" t="s">
        <v>1</v>
      </c>
      <c r="C348" s="2">
        <v>45059</v>
      </c>
      <c r="D348">
        <v>1484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38.591000000000001</v>
      </c>
      <c r="L348">
        <v>0</v>
      </c>
      <c r="M348">
        <v>0</v>
      </c>
      <c r="N348">
        <v>0</v>
      </c>
      <c r="O348">
        <v>0</v>
      </c>
    </row>
    <row r="349" spans="1:15" ht="17" x14ac:dyDescent="0.25">
      <c r="A349" s="1" t="s">
        <v>0</v>
      </c>
      <c r="B349" t="s">
        <v>1</v>
      </c>
      <c r="C349" s="2">
        <v>45060</v>
      </c>
      <c r="D349">
        <v>1484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38.591000000000001</v>
      </c>
      <c r="L349">
        <v>0</v>
      </c>
      <c r="M349">
        <v>0</v>
      </c>
      <c r="N349">
        <v>0</v>
      </c>
      <c r="O349">
        <v>0</v>
      </c>
    </row>
    <row r="350" spans="1:15" ht="17" x14ac:dyDescent="0.25">
      <c r="A350" s="1" t="s">
        <v>0</v>
      </c>
      <c r="B350" t="s">
        <v>1</v>
      </c>
      <c r="C350" s="2">
        <v>45061</v>
      </c>
      <c r="D350">
        <v>1484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38.591000000000001</v>
      </c>
      <c r="L350">
        <v>0</v>
      </c>
      <c r="M350">
        <v>0</v>
      </c>
      <c r="N350">
        <v>0</v>
      </c>
      <c r="O350">
        <v>0</v>
      </c>
    </row>
    <row r="351" spans="1:15" ht="17" x14ac:dyDescent="0.25">
      <c r="A351" s="1" t="s">
        <v>0</v>
      </c>
      <c r="B351" t="s">
        <v>1</v>
      </c>
      <c r="C351" s="2">
        <v>45062</v>
      </c>
      <c r="D351">
        <v>1484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38.591000000000001</v>
      </c>
      <c r="L351">
        <v>0</v>
      </c>
      <c r="M351">
        <v>0</v>
      </c>
      <c r="N351">
        <v>0</v>
      </c>
      <c r="O351">
        <v>0</v>
      </c>
    </row>
    <row r="352" spans="1:15" ht="17" x14ac:dyDescent="0.25">
      <c r="A352" s="1" t="s">
        <v>0</v>
      </c>
      <c r="B352" t="s">
        <v>1</v>
      </c>
      <c r="C352" s="2">
        <v>45063</v>
      </c>
      <c r="D352">
        <v>1484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38.591000000000001</v>
      </c>
      <c r="L352">
        <v>0</v>
      </c>
      <c r="M352">
        <v>0</v>
      </c>
      <c r="N352">
        <v>0</v>
      </c>
      <c r="O352">
        <v>0</v>
      </c>
    </row>
    <row r="353" spans="1:15" ht="17" x14ac:dyDescent="0.25">
      <c r="A353" s="1" t="s">
        <v>0</v>
      </c>
      <c r="B353" t="s">
        <v>1</v>
      </c>
      <c r="C353" s="2">
        <v>45064</v>
      </c>
      <c r="D353">
        <v>1484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38.591000000000001</v>
      </c>
      <c r="L353">
        <v>0</v>
      </c>
      <c r="M353">
        <v>0</v>
      </c>
      <c r="N353">
        <v>0</v>
      </c>
      <c r="O353">
        <v>0</v>
      </c>
    </row>
    <row r="354" spans="1:15" ht="17" x14ac:dyDescent="0.25">
      <c r="A354" s="1" t="s">
        <v>0</v>
      </c>
      <c r="B354" t="s">
        <v>1</v>
      </c>
      <c r="C354" s="2">
        <v>45065</v>
      </c>
      <c r="D354">
        <v>1484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38.591000000000001</v>
      </c>
      <c r="L354">
        <v>0</v>
      </c>
      <c r="M354">
        <v>0</v>
      </c>
      <c r="N354">
        <v>0</v>
      </c>
      <c r="O354">
        <v>0</v>
      </c>
    </row>
    <row r="355" spans="1:15" ht="17" x14ac:dyDescent="0.25">
      <c r="A355" s="1" t="s">
        <v>0</v>
      </c>
      <c r="B355" t="s">
        <v>1</v>
      </c>
      <c r="C355" s="2">
        <v>45066</v>
      </c>
      <c r="D355">
        <v>1484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38.591000000000001</v>
      </c>
      <c r="L355">
        <v>0</v>
      </c>
      <c r="M355">
        <v>0</v>
      </c>
      <c r="N355">
        <v>0</v>
      </c>
      <c r="O355">
        <v>0</v>
      </c>
    </row>
    <row r="356" spans="1:15" ht="17" x14ac:dyDescent="0.25">
      <c r="A356" s="1" t="s">
        <v>0</v>
      </c>
      <c r="B356" t="s">
        <v>1</v>
      </c>
      <c r="C356" s="2">
        <v>45067</v>
      </c>
      <c r="D356">
        <v>1484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38.591000000000001</v>
      </c>
      <c r="L356">
        <v>0</v>
      </c>
      <c r="M356">
        <v>0</v>
      </c>
      <c r="N356">
        <v>0</v>
      </c>
      <c r="O356">
        <v>0</v>
      </c>
    </row>
    <row r="357" spans="1:15" ht="17" x14ac:dyDescent="0.25">
      <c r="A357" s="1" t="s">
        <v>0</v>
      </c>
      <c r="B357" t="s">
        <v>1</v>
      </c>
      <c r="C357" s="2">
        <v>45068</v>
      </c>
      <c r="D357">
        <v>1484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38.591000000000001</v>
      </c>
      <c r="L357">
        <v>0</v>
      </c>
      <c r="M357">
        <v>0</v>
      </c>
      <c r="N357">
        <v>0</v>
      </c>
      <c r="O357">
        <v>0</v>
      </c>
    </row>
    <row r="358" spans="1:15" ht="17" x14ac:dyDescent="0.25">
      <c r="A358" s="1" t="s">
        <v>0</v>
      </c>
      <c r="B358" t="s">
        <v>1</v>
      </c>
      <c r="C358" s="2">
        <v>45069</v>
      </c>
      <c r="D358">
        <v>1484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38.591000000000001</v>
      </c>
      <c r="L358">
        <v>0</v>
      </c>
      <c r="M358">
        <v>0</v>
      </c>
      <c r="N358">
        <v>0</v>
      </c>
      <c r="O358">
        <v>0</v>
      </c>
    </row>
    <row r="359" spans="1:15" ht="17" x14ac:dyDescent="0.25">
      <c r="A359" s="1" t="s">
        <v>0</v>
      </c>
      <c r="B359" t="s">
        <v>1</v>
      </c>
      <c r="C359" s="2">
        <v>45070</v>
      </c>
      <c r="D359">
        <v>1496</v>
      </c>
      <c r="E359">
        <v>0</v>
      </c>
      <c r="F359">
        <v>12</v>
      </c>
      <c r="G359">
        <v>0</v>
      </c>
      <c r="H359">
        <v>1.71</v>
      </c>
      <c r="I359">
        <v>0</v>
      </c>
      <c r="J359">
        <v>0.312</v>
      </c>
      <c r="K359">
        <v>38.902999999999999</v>
      </c>
      <c r="L359">
        <v>4.3999999999999997E-2</v>
      </c>
      <c r="M359">
        <v>0</v>
      </c>
      <c r="N359">
        <v>0</v>
      </c>
      <c r="O359">
        <v>0</v>
      </c>
    </row>
    <row r="360" spans="1:15" ht="17" x14ac:dyDescent="0.25">
      <c r="A360" s="1" t="s">
        <v>0</v>
      </c>
      <c r="B360" t="s">
        <v>1</v>
      </c>
      <c r="C360" s="2">
        <v>45071</v>
      </c>
      <c r="D360">
        <v>1496</v>
      </c>
      <c r="E360">
        <v>0</v>
      </c>
      <c r="F360">
        <v>0</v>
      </c>
      <c r="G360">
        <v>0</v>
      </c>
      <c r="H360">
        <v>1.71</v>
      </c>
      <c r="I360">
        <v>0</v>
      </c>
      <c r="J360">
        <v>0</v>
      </c>
      <c r="K360">
        <v>38.902999999999999</v>
      </c>
      <c r="L360">
        <v>4.3999999999999997E-2</v>
      </c>
      <c r="M360">
        <v>0</v>
      </c>
      <c r="N360">
        <v>0</v>
      </c>
      <c r="O360">
        <v>0</v>
      </c>
    </row>
    <row r="361" spans="1:15" ht="17" x14ac:dyDescent="0.25">
      <c r="A361" s="1" t="s">
        <v>0</v>
      </c>
      <c r="B361" t="s">
        <v>1</v>
      </c>
      <c r="C361" s="2">
        <v>45072</v>
      </c>
      <c r="D361">
        <v>1496</v>
      </c>
      <c r="E361">
        <v>0</v>
      </c>
      <c r="F361">
        <v>0</v>
      </c>
      <c r="G361">
        <v>0</v>
      </c>
      <c r="H361">
        <v>1.71</v>
      </c>
      <c r="I361">
        <v>0</v>
      </c>
      <c r="J361">
        <v>0</v>
      </c>
      <c r="K361">
        <v>38.902999999999999</v>
      </c>
      <c r="L361">
        <v>4.3999999999999997E-2</v>
      </c>
      <c r="M361">
        <v>0</v>
      </c>
      <c r="N361">
        <v>0</v>
      </c>
      <c r="O361">
        <v>0</v>
      </c>
    </row>
    <row r="362" spans="1:15" ht="17" x14ac:dyDescent="0.25">
      <c r="A362" s="1" t="s">
        <v>0</v>
      </c>
      <c r="B362" t="s">
        <v>1</v>
      </c>
      <c r="C362" s="2">
        <v>45073</v>
      </c>
      <c r="D362">
        <v>1496</v>
      </c>
      <c r="E362">
        <v>0</v>
      </c>
      <c r="F362">
        <v>0</v>
      </c>
      <c r="G362">
        <v>0</v>
      </c>
      <c r="H362">
        <v>1.71</v>
      </c>
      <c r="I362">
        <v>0</v>
      </c>
      <c r="J362">
        <v>0</v>
      </c>
      <c r="K362">
        <v>38.902999999999999</v>
      </c>
      <c r="L362">
        <v>4.3999999999999997E-2</v>
      </c>
      <c r="M362">
        <v>0</v>
      </c>
      <c r="N362">
        <v>0</v>
      </c>
      <c r="O362">
        <v>0</v>
      </c>
    </row>
    <row r="363" spans="1:15" ht="17" x14ac:dyDescent="0.25">
      <c r="A363" s="1" t="s">
        <v>0</v>
      </c>
      <c r="B363" t="s">
        <v>1</v>
      </c>
      <c r="C363" s="2">
        <v>45074</v>
      </c>
      <c r="D363">
        <v>1496</v>
      </c>
      <c r="E363">
        <v>0</v>
      </c>
      <c r="F363">
        <v>0</v>
      </c>
      <c r="G363">
        <v>0</v>
      </c>
      <c r="H363">
        <v>1.71</v>
      </c>
      <c r="I363">
        <v>0</v>
      </c>
      <c r="J363">
        <v>0</v>
      </c>
      <c r="K363">
        <v>38.902999999999999</v>
      </c>
      <c r="L363">
        <v>4.3999999999999997E-2</v>
      </c>
      <c r="M363">
        <v>0</v>
      </c>
      <c r="N363">
        <v>0</v>
      </c>
      <c r="O363">
        <v>0</v>
      </c>
    </row>
    <row r="364" spans="1:15" ht="17" x14ac:dyDescent="0.25">
      <c r="A364" s="1" t="s">
        <v>0</v>
      </c>
      <c r="B364" t="s">
        <v>1</v>
      </c>
      <c r="C364" s="2">
        <v>45075</v>
      </c>
      <c r="D364">
        <v>1496</v>
      </c>
      <c r="E364">
        <v>0</v>
      </c>
      <c r="F364">
        <v>0</v>
      </c>
      <c r="G364">
        <v>0</v>
      </c>
      <c r="H364">
        <v>1.71</v>
      </c>
      <c r="I364">
        <v>0</v>
      </c>
      <c r="J364">
        <v>0</v>
      </c>
      <c r="K364">
        <v>38.902999999999999</v>
      </c>
      <c r="L364">
        <v>4.3999999999999997E-2</v>
      </c>
      <c r="M364">
        <v>0</v>
      </c>
      <c r="N364">
        <v>0</v>
      </c>
      <c r="O364">
        <v>0</v>
      </c>
    </row>
    <row r="365" spans="1:15" ht="17" x14ac:dyDescent="0.25">
      <c r="A365" s="1" t="s">
        <v>0</v>
      </c>
      <c r="B365" t="s">
        <v>1</v>
      </c>
      <c r="C365" s="2">
        <v>45076</v>
      </c>
      <c r="D365">
        <v>1496</v>
      </c>
      <c r="E365">
        <v>0</v>
      </c>
      <c r="F365">
        <v>0</v>
      </c>
      <c r="G365">
        <v>0</v>
      </c>
      <c r="H365">
        <v>1.71</v>
      </c>
      <c r="I365">
        <v>0</v>
      </c>
      <c r="J365">
        <v>0</v>
      </c>
      <c r="K365">
        <v>38.902999999999999</v>
      </c>
      <c r="L365">
        <v>4.3999999999999997E-2</v>
      </c>
      <c r="M365">
        <v>0</v>
      </c>
      <c r="N365">
        <v>0</v>
      </c>
      <c r="O365">
        <v>0</v>
      </c>
    </row>
    <row r="366" spans="1:15" ht="17" x14ac:dyDescent="0.25">
      <c r="A366" s="1" t="s">
        <v>0</v>
      </c>
      <c r="B366" t="s">
        <v>1</v>
      </c>
      <c r="C366" s="2">
        <v>45077</v>
      </c>
      <c r="D366">
        <v>1496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38.902999999999999</v>
      </c>
      <c r="L366">
        <v>0</v>
      </c>
      <c r="M366">
        <v>0</v>
      </c>
      <c r="N366">
        <v>0</v>
      </c>
      <c r="O366">
        <v>0</v>
      </c>
    </row>
    <row r="367" spans="1:15" ht="17" x14ac:dyDescent="0.25">
      <c r="A367" s="1" t="s">
        <v>0</v>
      </c>
      <c r="B367" t="s">
        <v>1</v>
      </c>
      <c r="C367" s="2">
        <v>45078</v>
      </c>
      <c r="D367">
        <v>1496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38.902999999999999</v>
      </c>
      <c r="L367">
        <v>0</v>
      </c>
      <c r="M367">
        <v>0</v>
      </c>
      <c r="N367">
        <v>0</v>
      </c>
      <c r="O367">
        <v>0</v>
      </c>
    </row>
    <row r="368" spans="1:15" ht="17" x14ac:dyDescent="0.25">
      <c r="A368" s="1" t="s">
        <v>0</v>
      </c>
      <c r="B368" t="s">
        <v>1</v>
      </c>
      <c r="C368" s="2">
        <v>45079</v>
      </c>
      <c r="D368">
        <v>1496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38.902999999999999</v>
      </c>
      <c r="L368">
        <v>0</v>
      </c>
      <c r="M368">
        <v>0</v>
      </c>
      <c r="N368">
        <v>0</v>
      </c>
      <c r="O368">
        <v>0</v>
      </c>
    </row>
    <row r="369" spans="1:15" ht="17" x14ac:dyDescent="0.25">
      <c r="A369" s="1" t="s">
        <v>0</v>
      </c>
      <c r="B369" t="s">
        <v>1</v>
      </c>
      <c r="C369" s="2">
        <v>45080</v>
      </c>
      <c r="D369">
        <v>1496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38.902999999999999</v>
      </c>
      <c r="L369">
        <v>0</v>
      </c>
      <c r="M369">
        <v>0</v>
      </c>
      <c r="N369">
        <v>0</v>
      </c>
      <c r="O369">
        <v>0</v>
      </c>
    </row>
    <row r="370" spans="1:15" ht="17" x14ac:dyDescent="0.25">
      <c r="A370" s="1" t="s">
        <v>0</v>
      </c>
      <c r="B370" t="s">
        <v>1</v>
      </c>
      <c r="C370" s="2">
        <v>45081</v>
      </c>
      <c r="D370">
        <v>1496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38.902999999999999</v>
      </c>
      <c r="L370">
        <v>0</v>
      </c>
      <c r="M370">
        <v>0</v>
      </c>
      <c r="N370">
        <v>0</v>
      </c>
      <c r="O370">
        <v>0</v>
      </c>
    </row>
    <row r="371" spans="1:15" ht="17" x14ac:dyDescent="0.25">
      <c r="A371" s="1" t="s">
        <v>0</v>
      </c>
      <c r="B371" t="s">
        <v>1</v>
      </c>
      <c r="C371" s="2">
        <v>45082</v>
      </c>
      <c r="D371">
        <v>1496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38.902999999999999</v>
      </c>
      <c r="L371">
        <v>0</v>
      </c>
      <c r="M371">
        <v>0</v>
      </c>
      <c r="N371">
        <v>0</v>
      </c>
      <c r="O371">
        <v>0</v>
      </c>
    </row>
    <row r="372" spans="1:15" ht="17" x14ac:dyDescent="0.25">
      <c r="A372" s="1" t="s">
        <v>0</v>
      </c>
      <c r="B372" t="s">
        <v>1</v>
      </c>
      <c r="C372" s="2">
        <v>45083</v>
      </c>
      <c r="D372">
        <v>1496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38.902999999999999</v>
      </c>
      <c r="L372">
        <v>0</v>
      </c>
      <c r="M372">
        <v>0</v>
      </c>
      <c r="N372">
        <v>0</v>
      </c>
      <c r="O372">
        <v>0</v>
      </c>
    </row>
    <row r="373" spans="1:15" ht="17" x14ac:dyDescent="0.25">
      <c r="A373" s="1" t="s">
        <v>0</v>
      </c>
      <c r="B373" t="s">
        <v>1</v>
      </c>
      <c r="C373" s="2">
        <v>45084</v>
      </c>
      <c r="D373">
        <v>1496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38.902999999999999</v>
      </c>
      <c r="L373">
        <v>0</v>
      </c>
      <c r="M373">
        <v>0</v>
      </c>
      <c r="N373">
        <v>0</v>
      </c>
      <c r="O373">
        <v>0</v>
      </c>
    </row>
    <row r="374" spans="1:15" ht="17" x14ac:dyDescent="0.25">
      <c r="A374" s="1" t="s">
        <v>0</v>
      </c>
      <c r="B374" t="s">
        <v>1</v>
      </c>
      <c r="C374" s="2">
        <v>45085</v>
      </c>
      <c r="D374">
        <v>1496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38.902999999999999</v>
      </c>
      <c r="L374">
        <v>0</v>
      </c>
      <c r="M374">
        <v>0</v>
      </c>
      <c r="N374">
        <v>0</v>
      </c>
      <c r="O374">
        <v>0</v>
      </c>
    </row>
    <row r="375" spans="1:15" ht="17" x14ac:dyDescent="0.25">
      <c r="A375" s="1" t="s">
        <v>0</v>
      </c>
      <c r="B375" t="s">
        <v>1</v>
      </c>
      <c r="C375" s="2">
        <v>45086</v>
      </c>
      <c r="D375">
        <v>1496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38.902999999999999</v>
      </c>
      <c r="L375">
        <v>0</v>
      </c>
      <c r="M375">
        <v>0</v>
      </c>
      <c r="N375">
        <v>0</v>
      </c>
      <c r="O375">
        <v>0</v>
      </c>
    </row>
    <row r="376" spans="1:15" ht="17" x14ac:dyDescent="0.25">
      <c r="A376" s="1" t="s">
        <v>0</v>
      </c>
      <c r="B376" t="s">
        <v>1</v>
      </c>
      <c r="C376" s="2">
        <v>45087</v>
      </c>
      <c r="D376">
        <v>1496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38.902999999999999</v>
      </c>
      <c r="L376">
        <v>0</v>
      </c>
      <c r="M376">
        <v>0</v>
      </c>
      <c r="N376">
        <v>0</v>
      </c>
      <c r="O376">
        <v>0</v>
      </c>
    </row>
    <row r="377" spans="1:15" ht="17" x14ac:dyDescent="0.25">
      <c r="A377" s="1" t="s">
        <v>0</v>
      </c>
      <c r="B377" t="s">
        <v>1</v>
      </c>
      <c r="C377" s="2">
        <v>45088</v>
      </c>
      <c r="D377">
        <v>1496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38.902999999999999</v>
      </c>
      <c r="L377">
        <v>0</v>
      </c>
      <c r="M377">
        <v>0</v>
      </c>
      <c r="N377">
        <v>0</v>
      </c>
      <c r="O377">
        <v>0</v>
      </c>
    </row>
    <row r="378" spans="1:15" ht="17" x14ac:dyDescent="0.25">
      <c r="A378" s="1" t="s">
        <v>0</v>
      </c>
      <c r="B378" t="s">
        <v>1</v>
      </c>
      <c r="C378" s="2">
        <v>45089</v>
      </c>
      <c r="D378">
        <v>1496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38.902999999999999</v>
      </c>
      <c r="L378">
        <v>0</v>
      </c>
      <c r="M378">
        <v>0</v>
      </c>
      <c r="N378">
        <v>0</v>
      </c>
      <c r="O378">
        <v>0</v>
      </c>
    </row>
    <row r="379" spans="1:15" ht="17" x14ac:dyDescent="0.25">
      <c r="A379" s="1" t="s">
        <v>0</v>
      </c>
      <c r="B379" t="s">
        <v>1</v>
      </c>
      <c r="C379" s="2">
        <v>45090</v>
      </c>
      <c r="D379">
        <v>1496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38.902999999999999</v>
      </c>
      <c r="L379">
        <v>0</v>
      </c>
      <c r="M379">
        <v>0</v>
      </c>
      <c r="N379">
        <v>0</v>
      </c>
      <c r="O379">
        <v>0</v>
      </c>
    </row>
    <row r="380" spans="1:15" ht="17" x14ac:dyDescent="0.25">
      <c r="A380" s="1" t="s">
        <v>0</v>
      </c>
      <c r="B380" t="s">
        <v>1</v>
      </c>
      <c r="C380" s="2">
        <v>45091</v>
      </c>
      <c r="D380">
        <v>1496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38.902999999999999</v>
      </c>
      <c r="L380">
        <v>0</v>
      </c>
      <c r="M380">
        <v>0</v>
      </c>
      <c r="N380">
        <v>0</v>
      </c>
      <c r="O380">
        <v>0</v>
      </c>
    </row>
    <row r="381" spans="1:15" ht="17" x14ac:dyDescent="0.25">
      <c r="A381" s="1" t="s">
        <v>0</v>
      </c>
      <c r="B381" t="s">
        <v>1</v>
      </c>
      <c r="C381" s="2">
        <v>45092</v>
      </c>
      <c r="D381">
        <v>1496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38.902999999999999</v>
      </c>
      <c r="L381">
        <v>0</v>
      </c>
      <c r="M381">
        <v>0</v>
      </c>
      <c r="N381">
        <v>0</v>
      </c>
      <c r="O381">
        <v>0</v>
      </c>
    </row>
    <row r="382" spans="1:15" ht="17" x14ac:dyDescent="0.25">
      <c r="A382" s="1" t="s">
        <v>0</v>
      </c>
      <c r="B382" t="s">
        <v>1</v>
      </c>
      <c r="C382" s="2">
        <v>45093</v>
      </c>
      <c r="D382">
        <v>1496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38.902999999999999</v>
      </c>
      <c r="L382">
        <v>0</v>
      </c>
      <c r="M382">
        <v>0</v>
      </c>
      <c r="N382">
        <v>0</v>
      </c>
      <c r="O382">
        <v>0</v>
      </c>
    </row>
    <row r="383" spans="1:15" ht="17" x14ac:dyDescent="0.25">
      <c r="A383" s="1" t="s">
        <v>0</v>
      </c>
      <c r="B383" t="s">
        <v>1</v>
      </c>
      <c r="C383" s="2">
        <v>45094</v>
      </c>
      <c r="D383">
        <v>1496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38.902999999999999</v>
      </c>
      <c r="L383">
        <v>0</v>
      </c>
      <c r="M383">
        <v>0</v>
      </c>
      <c r="N383">
        <v>0</v>
      </c>
      <c r="O383">
        <v>0</v>
      </c>
    </row>
    <row r="384" spans="1:15" ht="17" x14ac:dyDescent="0.25">
      <c r="A384" s="1" t="s">
        <v>0</v>
      </c>
      <c r="B384" t="s">
        <v>1</v>
      </c>
      <c r="C384" s="2">
        <v>45095</v>
      </c>
      <c r="D384">
        <v>1496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38.902999999999999</v>
      </c>
      <c r="L384">
        <v>0</v>
      </c>
      <c r="M384">
        <v>0</v>
      </c>
      <c r="N384">
        <v>0</v>
      </c>
      <c r="O384">
        <v>0</v>
      </c>
    </row>
    <row r="385" spans="1:15" ht="17" x14ac:dyDescent="0.25">
      <c r="A385" s="1" t="s">
        <v>0</v>
      </c>
      <c r="B385" t="s">
        <v>1</v>
      </c>
      <c r="C385" s="2">
        <v>45096</v>
      </c>
      <c r="D385">
        <v>1496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38.902999999999999</v>
      </c>
      <c r="L385">
        <v>0</v>
      </c>
      <c r="M385">
        <v>0</v>
      </c>
      <c r="N385">
        <v>0</v>
      </c>
      <c r="O385">
        <v>0</v>
      </c>
    </row>
    <row r="386" spans="1:15" ht="17" x14ac:dyDescent="0.25">
      <c r="A386" s="1" t="s">
        <v>0</v>
      </c>
      <c r="B386" t="s">
        <v>1</v>
      </c>
      <c r="C386" s="2">
        <v>45097</v>
      </c>
      <c r="D386">
        <v>1496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38.902999999999999</v>
      </c>
      <c r="L386">
        <v>0</v>
      </c>
      <c r="M386">
        <v>0</v>
      </c>
      <c r="N386">
        <v>0</v>
      </c>
      <c r="O386">
        <v>0</v>
      </c>
    </row>
    <row r="387" spans="1:15" ht="17" x14ac:dyDescent="0.25">
      <c r="A387" s="1" t="s">
        <v>0</v>
      </c>
      <c r="B387" t="s">
        <v>1</v>
      </c>
      <c r="C387" s="2">
        <v>45098</v>
      </c>
      <c r="D387">
        <v>1496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38.902999999999999</v>
      </c>
      <c r="L387">
        <v>0</v>
      </c>
      <c r="M387">
        <v>0</v>
      </c>
      <c r="N387">
        <v>0</v>
      </c>
      <c r="O387">
        <v>0</v>
      </c>
    </row>
    <row r="388" spans="1:15" ht="17" x14ac:dyDescent="0.25">
      <c r="A388" s="1" t="s">
        <v>0</v>
      </c>
      <c r="B388" t="s">
        <v>1</v>
      </c>
      <c r="C388" s="2">
        <v>45099</v>
      </c>
      <c r="D388">
        <v>1496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38.902999999999999</v>
      </c>
      <c r="L388">
        <v>0</v>
      </c>
      <c r="M388">
        <v>0</v>
      </c>
      <c r="N388">
        <v>0</v>
      </c>
      <c r="O388">
        <v>0</v>
      </c>
    </row>
    <row r="389" spans="1:15" ht="17" x14ac:dyDescent="0.25">
      <c r="A389" s="1" t="s">
        <v>0</v>
      </c>
      <c r="B389" t="s">
        <v>1</v>
      </c>
      <c r="C389" s="2">
        <v>45100</v>
      </c>
      <c r="D389">
        <v>1496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38.902999999999999</v>
      </c>
      <c r="L389">
        <v>0</v>
      </c>
      <c r="M389">
        <v>0</v>
      </c>
      <c r="N389">
        <v>0</v>
      </c>
      <c r="O389">
        <v>0</v>
      </c>
    </row>
    <row r="390" spans="1:15" ht="17" x14ac:dyDescent="0.25">
      <c r="A390" s="1" t="s">
        <v>0</v>
      </c>
      <c r="B390" t="s">
        <v>1</v>
      </c>
      <c r="C390" s="2">
        <v>45101</v>
      </c>
      <c r="D390">
        <v>1496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38.902999999999999</v>
      </c>
      <c r="L390">
        <v>0</v>
      </c>
      <c r="M390">
        <v>0</v>
      </c>
      <c r="N390">
        <v>0</v>
      </c>
      <c r="O390">
        <v>0</v>
      </c>
    </row>
    <row r="391" spans="1:15" ht="17" x14ac:dyDescent="0.25">
      <c r="A391" s="1" t="s">
        <v>0</v>
      </c>
      <c r="B391" t="s">
        <v>1</v>
      </c>
      <c r="C391" s="2">
        <v>45102</v>
      </c>
      <c r="D391">
        <v>1496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38.902999999999999</v>
      </c>
      <c r="L391">
        <v>0</v>
      </c>
      <c r="M391">
        <v>0</v>
      </c>
      <c r="N391">
        <v>0</v>
      </c>
      <c r="O391">
        <v>0</v>
      </c>
    </row>
    <row r="392" spans="1:15" ht="17" x14ac:dyDescent="0.25">
      <c r="A392" s="1" t="s">
        <v>0</v>
      </c>
      <c r="B392" t="s">
        <v>1</v>
      </c>
      <c r="C392" s="2">
        <v>45103</v>
      </c>
      <c r="D392">
        <v>1496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38.902999999999999</v>
      </c>
      <c r="L392">
        <v>0</v>
      </c>
      <c r="M392">
        <v>0</v>
      </c>
      <c r="N392">
        <v>0</v>
      </c>
      <c r="O392">
        <v>0</v>
      </c>
    </row>
    <row r="393" spans="1:15" ht="17" x14ac:dyDescent="0.25">
      <c r="A393" s="1" t="s">
        <v>0</v>
      </c>
      <c r="B393" t="s">
        <v>1</v>
      </c>
      <c r="C393" s="2">
        <v>45104</v>
      </c>
      <c r="D393">
        <v>1496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38.902999999999999</v>
      </c>
      <c r="L393">
        <v>0</v>
      </c>
      <c r="M393">
        <v>0</v>
      </c>
      <c r="N393">
        <v>0</v>
      </c>
      <c r="O393">
        <v>0</v>
      </c>
    </row>
    <row r="394" spans="1:15" ht="17" x14ac:dyDescent="0.25">
      <c r="A394" s="1" t="s">
        <v>0</v>
      </c>
      <c r="B394" t="s">
        <v>1</v>
      </c>
      <c r="C394" s="2">
        <v>45105</v>
      </c>
      <c r="D394">
        <v>1496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38.902999999999999</v>
      </c>
      <c r="L394">
        <v>0</v>
      </c>
      <c r="M394">
        <v>0</v>
      </c>
      <c r="N394">
        <v>0</v>
      </c>
      <c r="O394">
        <v>0</v>
      </c>
    </row>
    <row r="395" spans="1:15" ht="17" x14ac:dyDescent="0.25">
      <c r="A395" s="1" t="s">
        <v>0</v>
      </c>
      <c r="B395" t="s">
        <v>1</v>
      </c>
      <c r="C395" s="2">
        <v>45106</v>
      </c>
      <c r="D395">
        <v>1496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38.902999999999999</v>
      </c>
      <c r="L395">
        <v>0</v>
      </c>
      <c r="M395">
        <v>0</v>
      </c>
      <c r="N395">
        <v>0</v>
      </c>
      <c r="O395">
        <v>0</v>
      </c>
    </row>
    <row r="396" spans="1:15" ht="17" x14ac:dyDescent="0.25">
      <c r="A396" s="1" t="s">
        <v>0</v>
      </c>
      <c r="B396" t="s">
        <v>1</v>
      </c>
      <c r="C396" s="2">
        <v>45107</v>
      </c>
      <c r="D396">
        <v>1496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38.902999999999999</v>
      </c>
      <c r="L396">
        <v>0</v>
      </c>
      <c r="M396">
        <v>0</v>
      </c>
      <c r="N396">
        <v>0</v>
      </c>
      <c r="O396">
        <v>0</v>
      </c>
    </row>
    <row r="397" spans="1:15" ht="17" x14ac:dyDescent="0.25">
      <c r="A397" s="1" t="s">
        <v>0</v>
      </c>
      <c r="B397" t="s">
        <v>1</v>
      </c>
      <c r="C397" s="2">
        <v>45108</v>
      </c>
      <c r="D397">
        <v>1496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38.902999999999999</v>
      </c>
      <c r="L397">
        <v>0</v>
      </c>
      <c r="M397">
        <v>0</v>
      </c>
      <c r="N397">
        <v>0</v>
      </c>
      <c r="O397">
        <v>0</v>
      </c>
    </row>
    <row r="398" spans="1:15" ht="17" x14ac:dyDescent="0.25">
      <c r="A398" s="1" t="s">
        <v>0</v>
      </c>
      <c r="B398" t="s">
        <v>1</v>
      </c>
      <c r="C398" s="2">
        <v>45109</v>
      </c>
      <c r="D398">
        <v>1496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38.902999999999999</v>
      </c>
      <c r="L398">
        <v>0</v>
      </c>
      <c r="M398">
        <v>0</v>
      </c>
      <c r="N398">
        <v>0</v>
      </c>
      <c r="O398">
        <v>0</v>
      </c>
    </row>
    <row r="399" spans="1:15" ht="17" x14ac:dyDescent="0.25">
      <c r="A399" s="1" t="s">
        <v>0</v>
      </c>
      <c r="B399" t="s">
        <v>1</v>
      </c>
      <c r="C399" s="2">
        <v>45110</v>
      </c>
      <c r="D399">
        <v>1496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38.902999999999999</v>
      </c>
      <c r="L399">
        <v>0</v>
      </c>
      <c r="M399">
        <v>0</v>
      </c>
      <c r="N399">
        <v>0</v>
      </c>
      <c r="O399">
        <v>0</v>
      </c>
    </row>
    <row r="400" spans="1:15" ht="17" x14ac:dyDescent="0.25">
      <c r="A400" s="1" t="s">
        <v>0</v>
      </c>
      <c r="B400" t="s">
        <v>1</v>
      </c>
      <c r="C400" s="2">
        <v>45111</v>
      </c>
      <c r="D400">
        <v>1496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38.902999999999999</v>
      </c>
      <c r="L400">
        <v>0</v>
      </c>
      <c r="M400">
        <v>0</v>
      </c>
      <c r="N400">
        <v>0</v>
      </c>
      <c r="O400">
        <v>0</v>
      </c>
    </row>
    <row r="401" spans="1:15" ht="17" x14ac:dyDescent="0.25">
      <c r="A401" s="1" t="s">
        <v>0</v>
      </c>
      <c r="B401" t="s">
        <v>1</v>
      </c>
      <c r="C401" s="2">
        <v>45112</v>
      </c>
      <c r="D401">
        <v>1496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38.902999999999999</v>
      </c>
      <c r="L401">
        <v>0</v>
      </c>
      <c r="M401">
        <v>0</v>
      </c>
      <c r="N401">
        <v>0</v>
      </c>
      <c r="O401">
        <v>0</v>
      </c>
    </row>
    <row r="402" spans="1:15" ht="17" x14ac:dyDescent="0.25">
      <c r="A402" s="1" t="s">
        <v>0</v>
      </c>
      <c r="B402" t="s">
        <v>1</v>
      </c>
      <c r="C402" s="2">
        <v>45113</v>
      </c>
      <c r="D402">
        <v>1496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38.902999999999999</v>
      </c>
      <c r="L402">
        <v>0</v>
      </c>
      <c r="M402">
        <v>0</v>
      </c>
      <c r="N402">
        <v>0</v>
      </c>
      <c r="O402">
        <v>0</v>
      </c>
    </row>
    <row r="403" spans="1:15" ht="17" x14ac:dyDescent="0.25">
      <c r="A403" s="1" t="s">
        <v>0</v>
      </c>
      <c r="B403" t="s">
        <v>1</v>
      </c>
      <c r="C403" s="2">
        <v>45114</v>
      </c>
      <c r="D403">
        <v>1496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38.902999999999999</v>
      </c>
      <c r="L403">
        <v>0</v>
      </c>
      <c r="M403">
        <v>0</v>
      </c>
      <c r="N403">
        <v>0</v>
      </c>
      <c r="O403">
        <v>0</v>
      </c>
    </row>
    <row r="404" spans="1:15" ht="17" x14ac:dyDescent="0.25">
      <c r="A404" s="1" t="s">
        <v>0</v>
      </c>
      <c r="B404" t="s">
        <v>1</v>
      </c>
      <c r="C404" s="2">
        <v>45115</v>
      </c>
      <c r="D404">
        <v>1496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38.902999999999999</v>
      </c>
      <c r="L404">
        <v>0</v>
      </c>
      <c r="M404">
        <v>0</v>
      </c>
      <c r="N404">
        <v>0</v>
      </c>
      <c r="O404">
        <v>0</v>
      </c>
    </row>
    <row r="405" spans="1:15" ht="17" x14ac:dyDescent="0.25">
      <c r="A405" s="1" t="s">
        <v>0</v>
      </c>
      <c r="B405" t="s">
        <v>1</v>
      </c>
      <c r="C405" s="2">
        <v>45116</v>
      </c>
      <c r="D405">
        <v>1496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38.902999999999999</v>
      </c>
      <c r="L405">
        <v>0</v>
      </c>
      <c r="M405">
        <v>0</v>
      </c>
      <c r="N405">
        <v>0</v>
      </c>
      <c r="O405">
        <v>0</v>
      </c>
    </row>
    <row r="406" spans="1:15" ht="17" x14ac:dyDescent="0.25">
      <c r="A406" s="1" t="s">
        <v>0</v>
      </c>
      <c r="B406" t="s">
        <v>1</v>
      </c>
      <c r="C406" s="2">
        <v>45117</v>
      </c>
      <c r="D406">
        <v>1496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38.902999999999999</v>
      </c>
      <c r="L406">
        <v>0</v>
      </c>
      <c r="M406">
        <v>0</v>
      </c>
      <c r="N406">
        <v>0</v>
      </c>
      <c r="O406">
        <v>0</v>
      </c>
    </row>
    <row r="407" spans="1:15" ht="17" x14ac:dyDescent="0.25">
      <c r="A407" s="1" t="s">
        <v>0</v>
      </c>
      <c r="B407" t="s">
        <v>1</v>
      </c>
      <c r="C407" s="2">
        <v>45118</v>
      </c>
      <c r="D407">
        <v>1496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38.902999999999999</v>
      </c>
      <c r="L407">
        <v>0</v>
      </c>
      <c r="M407">
        <v>0</v>
      </c>
      <c r="N407">
        <v>0</v>
      </c>
      <c r="O407">
        <v>0</v>
      </c>
    </row>
    <row r="408" spans="1:15" ht="17" x14ac:dyDescent="0.25">
      <c r="A408" s="1" t="s">
        <v>0</v>
      </c>
      <c r="B408" t="s">
        <v>1</v>
      </c>
      <c r="C408" s="2">
        <v>45119</v>
      </c>
      <c r="D408">
        <v>1496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38.902999999999999</v>
      </c>
      <c r="L408">
        <v>0</v>
      </c>
      <c r="M408">
        <v>0</v>
      </c>
      <c r="N408">
        <v>0</v>
      </c>
      <c r="O408">
        <v>0</v>
      </c>
    </row>
    <row r="409" spans="1:15" ht="17" x14ac:dyDescent="0.25">
      <c r="A409" s="1" t="s">
        <v>0</v>
      </c>
      <c r="B409" t="s">
        <v>1</v>
      </c>
      <c r="C409" s="2">
        <v>45120</v>
      </c>
      <c r="D409">
        <v>1496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38.902999999999999</v>
      </c>
      <c r="L409">
        <v>0</v>
      </c>
      <c r="M409">
        <v>0</v>
      </c>
      <c r="N409">
        <v>0</v>
      </c>
      <c r="O409">
        <v>0</v>
      </c>
    </row>
    <row r="410" spans="1:15" ht="17" x14ac:dyDescent="0.25">
      <c r="A410" s="1" t="s">
        <v>0</v>
      </c>
      <c r="B410" t="s">
        <v>1</v>
      </c>
      <c r="C410" s="2">
        <v>45121</v>
      </c>
      <c r="D410">
        <v>1496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38.902999999999999</v>
      </c>
      <c r="L410">
        <v>0</v>
      </c>
      <c r="M410">
        <v>0</v>
      </c>
      <c r="N410">
        <v>0</v>
      </c>
      <c r="O410">
        <v>0</v>
      </c>
    </row>
    <row r="411" spans="1:15" ht="17" x14ac:dyDescent="0.25">
      <c r="A411" s="1" t="s">
        <v>0</v>
      </c>
      <c r="B411" t="s">
        <v>1</v>
      </c>
      <c r="C411" s="2">
        <v>45122</v>
      </c>
      <c r="D411">
        <v>1496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38.902999999999999</v>
      </c>
      <c r="L411">
        <v>0</v>
      </c>
      <c r="M411">
        <v>0</v>
      </c>
      <c r="N411">
        <v>0</v>
      </c>
      <c r="O411">
        <v>0</v>
      </c>
    </row>
    <row r="412" spans="1:15" ht="17" x14ac:dyDescent="0.25">
      <c r="A412" s="1" t="s">
        <v>0</v>
      </c>
      <c r="B412" t="s">
        <v>1</v>
      </c>
      <c r="C412" s="2">
        <v>45123</v>
      </c>
      <c r="D412">
        <v>1496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38.902999999999999</v>
      </c>
      <c r="L412">
        <v>0</v>
      </c>
      <c r="M412">
        <v>0</v>
      </c>
      <c r="N412">
        <v>0</v>
      </c>
      <c r="O412">
        <v>0</v>
      </c>
    </row>
    <row r="413" spans="1:15" ht="17" x14ac:dyDescent="0.25">
      <c r="A413" s="1" t="s">
        <v>0</v>
      </c>
      <c r="B413" t="s">
        <v>1</v>
      </c>
      <c r="C413" s="2">
        <v>45124</v>
      </c>
      <c r="D413">
        <v>1496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38.902999999999999</v>
      </c>
      <c r="L413">
        <v>0</v>
      </c>
      <c r="M413">
        <v>0</v>
      </c>
      <c r="N413">
        <v>0</v>
      </c>
      <c r="O413">
        <v>0</v>
      </c>
    </row>
    <row r="414" spans="1:15" x14ac:dyDescent="0.2">
      <c r="C414" s="2"/>
    </row>
    <row r="415" spans="1:15" x14ac:dyDescent="0.2">
      <c r="C415" s="2"/>
    </row>
    <row r="416" spans="1:15" x14ac:dyDescent="0.2">
      <c r="C416" s="2"/>
    </row>
    <row r="417" spans="3:3" x14ac:dyDescent="0.2">
      <c r="C417" s="2"/>
    </row>
    <row r="418" spans="3:3" x14ac:dyDescent="0.2">
      <c r="C418" s="2"/>
    </row>
    <row r="419" spans="3:3" x14ac:dyDescent="0.2">
      <c r="C419" s="2"/>
    </row>
    <row r="420" spans="3:3" x14ac:dyDescent="0.2">
      <c r="C420" s="2"/>
    </row>
    <row r="421" spans="3:3" x14ac:dyDescent="0.2">
      <c r="C421" s="2"/>
    </row>
    <row r="422" spans="3:3" x14ac:dyDescent="0.2">
      <c r="C422" s="2"/>
    </row>
    <row r="423" spans="3:3" x14ac:dyDescent="0.2">
      <c r="C423" s="2"/>
    </row>
    <row r="424" spans="3:3" x14ac:dyDescent="0.2">
      <c r="C424" s="2"/>
    </row>
    <row r="425" spans="3:3" x14ac:dyDescent="0.2">
      <c r="C425" s="2"/>
    </row>
    <row r="426" spans="3:3" x14ac:dyDescent="0.2">
      <c r="C426" s="2"/>
    </row>
    <row r="427" spans="3:3" x14ac:dyDescent="0.2">
      <c r="C427" s="2"/>
    </row>
    <row r="428" spans="3:3" x14ac:dyDescent="0.2">
      <c r="C428" s="2"/>
    </row>
    <row r="429" spans="3:3" x14ac:dyDescent="0.2">
      <c r="C429" s="2"/>
    </row>
    <row r="430" spans="3:3" x14ac:dyDescent="0.2">
      <c r="C430" s="2"/>
    </row>
    <row r="431" spans="3:3" x14ac:dyDescent="0.2">
      <c r="C431" s="2"/>
    </row>
    <row r="432" spans="3:3" x14ac:dyDescent="0.2">
      <c r="C432" s="2"/>
    </row>
    <row r="433" spans="3:3" x14ac:dyDescent="0.2">
      <c r="C433" s="2"/>
    </row>
    <row r="434" spans="3:3" x14ac:dyDescent="0.2">
      <c r="C434" s="2"/>
    </row>
    <row r="435" spans="3:3" x14ac:dyDescent="0.2">
      <c r="C435" s="2"/>
    </row>
    <row r="436" spans="3:3" x14ac:dyDescent="0.2">
      <c r="C436" s="2"/>
    </row>
    <row r="437" spans="3:3" x14ac:dyDescent="0.2">
      <c r="C437" s="2"/>
    </row>
    <row r="438" spans="3:3" x14ac:dyDescent="0.2">
      <c r="C438" s="2"/>
    </row>
    <row r="439" spans="3:3" x14ac:dyDescent="0.2">
      <c r="C439" s="2"/>
    </row>
    <row r="440" spans="3:3" x14ac:dyDescent="0.2">
      <c r="C440" s="2"/>
    </row>
    <row r="441" spans="3:3" x14ac:dyDescent="0.2">
      <c r="C441" s="2"/>
    </row>
    <row r="442" spans="3:3" x14ac:dyDescent="0.2">
      <c r="C442" s="2"/>
    </row>
    <row r="443" spans="3:3" x14ac:dyDescent="0.2">
      <c r="C443" s="2"/>
    </row>
    <row r="444" spans="3:3" x14ac:dyDescent="0.2">
      <c r="C444" s="2"/>
    </row>
    <row r="445" spans="3:3" x14ac:dyDescent="0.2">
      <c r="C445" s="2"/>
    </row>
    <row r="446" spans="3:3" x14ac:dyDescent="0.2">
      <c r="C446" s="2"/>
    </row>
    <row r="447" spans="3:3" x14ac:dyDescent="0.2">
      <c r="C447" s="2"/>
    </row>
    <row r="448" spans="3:3" x14ac:dyDescent="0.2">
      <c r="C448" s="2"/>
    </row>
    <row r="449" spans="3:3" x14ac:dyDescent="0.2">
      <c r="C449" s="2"/>
    </row>
    <row r="450" spans="3:3" x14ac:dyDescent="0.2">
      <c r="C450" s="2"/>
    </row>
    <row r="451" spans="3:3" x14ac:dyDescent="0.2">
      <c r="C451" s="2"/>
    </row>
    <row r="452" spans="3:3" x14ac:dyDescent="0.2">
      <c r="C452" s="2"/>
    </row>
    <row r="453" spans="3:3" x14ac:dyDescent="0.2">
      <c r="C453" s="2"/>
    </row>
    <row r="454" spans="3:3" x14ac:dyDescent="0.2">
      <c r="C454" s="2"/>
    </row>
    <row r="455" spans="3:3" x14ac:dyDescent="0.2">
      <c r="C455" s="2"/>
    </row>
    <row r="456" spans="3:3" x14ac:dyDescent="0.2">
      <c r="C456" s="2"/>
    </row>
    <row r="457" spans="3:3" x14ac:dyDescent="0.2">
      <c r="C457" s="2"/>
    </row>
    <row r="458" spans="3:3" x14ac:dyDescent="0.2">
      <c r="C458" s="2"/>
    </row>
    <row r="459" spans="3:3" x14ac:dyDescent="0.2">
      <c r="C459" s="2"/>
    </row>
    <row r="460" spans="3:3" x14ac:dyDescent="0.2">
      <c r="C460" s="2"/>
    </row>
    <row r="461" spans="3:3" x14ac:dyDescent="0.2">
      <c r="C461" s="2"/>
    </row>
    <row r="462" spans="3:3" x14ac:dyDescent="0.2">
      <c r="C462" s="2"/>
    </row>
    <row r="463" spans="3:3" x14ac:dyDescent="0.2">
      <c r="C463" s="2"/>
    </row>
    <row r="464" spans="3:3" x14ac:dyDescent="0.2">
      <c r="C464" s="2"/>
    </row>
    <row r="465" spans="3:3" x14ac:dyDescent="0.2">
      <c r="C465" s="2"/>
    </row>
    <row r="466" spans="3:3" x14ac:dyDescent="0.2">
      <c r="C466" s="2"/>
    </row>
    <row r="467" spans="3:3" x14ac:dyDescent="0.2">
      <c r="C467" s="2"/>
    </row>
    <row r="468" spans="3:3" x14ac:dyDescent="0.2">
      <c r="C468" s="2"/>
    </row>
    <row r="469" spans="3:3" x14ac:dyDescent="0.2">
      <c r="C469" s="2"/>
    </row>
    <row r="470" spans="3:3" x14ac:dyDescent="0.2">
      <c r="C470" s="2"/>
    </row>
    <row r="471" spans="3:3" x14ac:dyDescent="0.2">
      <c r="C471" s="2"/>
    </row>
    <row r="472" spans="3:3" x14ac:dyDescent="0.2">
      <c r="C472" s="2"/>
    </row>
    <row r="473" spans="3:3" x14ac:dyDescent="0.2">
      <c r="C473" s="2"/>
    </row>
    <row r="474" spans="3:3" x14ac:dyDescent="0.2">
      <c r="C474" s="2"/>
    </row>
    <row r="475" spans="3:3" x14ac:dyDescent="0.2">
      <c r="C475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6A959-6389-9B46-BD05-51B504FF5437}">
  <dimension ref="A1:C479"/>
  <sheetViews>
    <sheetView topLeftCell="A436" workbookViewId="0">
      <selection activeCell="O492" sqref="O492"/>
    </sheetView>
  </sheetViews>
  <sheetFormatPr baseColWidth="10" defaultRowHeight="16" x14ac:dyDescent="0.2"/>
  <sheetData>
    <row r="1" spans="1:3" x14ac:dyDescent="0.2">
      <c r="A1" t="s">
        <v>4</v>
      </c>
      <c r="B1" t="s">
        <v>5</v>
      </c>
      <c r="C1" t="s">
        <v>36</v>
      </c>
    </row>
    <row r="2" spans="1:3" x14ac:dyDescent="0.2">
      <c r="A2" s="2">
        <v>44713</v>
      </c>
      <c r="B2">
        <v>77</v>
      </c>
    </row>
    <row r="3" spans="1:3" x14ac:dyDescent="0.2">
      <c r="A3" s="2">
        <v>44714</v>
      </c>
      <c r="B3">
        <v>77</v>
      </c>
    </row>
    <row r="4" spans="1:3" x14ac:dyDescent="0.2">
      <c r="A4" s="2">
        <v>44715</v>
      </c>
      <c r="B4">
        <v>77</v>
      </c>
    </row>
    <row r="5" spans="1:3" x14ac:dyDescent="0.2">
      <c r="A5" s="2">
        <v>44716</v>
      </c>
      <c r="B5">
        <v>77</v>
      </c>
    </row>
    <row r="6" spans="1:3" x14ac:dyDescent="0.2">
      <c r="A6" s="2">
        <v>44717</v>
      </c>
      <c r="B6">
        <v>77</v>
      </c>
    </row>
    <row r="7" spans="1:3" x14ac:dyDescent="0.2">
      <c r="A7" s="2">
        <v>44718</v>
      </c>
      <c r="B7">
        <v>77</v>
      </c>
    </row>
    <row r="8" spans="1:3" x14ac:dyDescent="0.2">
      <c r="A8" s="2">
        <v>44719</v>
      </c>
      <c r="B8">
        <v>77</v>
      </c>
    </row>
    <row r="9" spans="1:3" x14ac:dyDescent="0.2">
      <c r="A9" s="2">
        <v>44720</v>
      </c>
      <c r="B9">
        <v>112</v>
      </c>
    </row>
    <row r="10" spans="1:3" x14ac:dyDescent="0.2">
      <c r="A10" s="2">
        <v>44721</v>
      </c>
      <c r="B10">
        <v>112</v>
      </c>
    </row>
    <row r="11" spans="1:3" x14ac:dyDescent="0.2">
      <c r="A11" s="2">
        <v>44722</v>
      </c>
      <c r="B11">
        <v>112</v>
      </c>
    </row>
    <row r="12" spans="1:3" x14ac:dyDescent="0.2">
      <c r="A12" s="2">
        <v>44723</v>
      </c>
      <c r="B12">
        <v>112</v>
      </c>
    </row>
    <row r="13" spans="1:3" x14ac:dyDescent="0.2">
      <c r="A13" s="2">
        <v>44724</v>
      </c>
      <c r="B13">
        <v>112</v>
      </c>
    </row>
    <row r="14" spans="1:3" x14ac:dyDescent="0.2">
      <c r="A14" s="2">
        <v>44725</v>
      </c>
      <c r="B14">
        <v>112</v>
      </c>
    </row>
    <row r="15" spans="1:3" x14ac:dyDescent="0.2">
      <c r="A15" s="2">
        <v>44726</v>
      </c>
      <c r="B15">
        <v>112</v>
      </c>
    </row>
    <row r="16" spans="1:3" x14ac:dyDescent="0.2">
      <c r="A16" s="2">
        <v>44727</v>
      </c>
      <c r="B16">
        <v>177</v>
      </c>
    </row>
    <row r="17" spans="1:2" x14ac:dyDescent="0.2">
      <c r="A17" s="2">
        <v>44728</v>
      </c>
      <c r="B17">
        <v>177</v>
      </c>
    </row>
    <row r="18" spans="1:2" x14ac:dyDescent="0.2">
      <c r="A18" s="2">
        <v>44729</v>
      </c>
      <c r="B18">
        <v>177</v>
      </c>
    </row>
    <row r="19" spans="1:2" x14ac:dyDescent="0.2">
      <c r="A19" s="2">
        <v>44730</v>
      </c>
      <c r="B19">
        <v>177</v>
      </c>
    </row>
    <row r="20" spans="1:2" x14ac:dyDescent="0.2">
      <c r="A20" s="2">
        <v>44731</v>
      </c>
      <c r="B20">
        <v>177</v>
      </c>
    </row>
    <row r="21" spans="1:2" x14ac:dyDescent="0.2">
      <c r="A21" s="2">
        <v>44732</v>
      </c>
      <c r="B21">
        <v>177</v>
      </c>
    </row>
    <row r="22" spans="1:2" x14ac:dyDescent="0.2">
      <c r="A22" s="2">
        <v>44733</v>
      </c>
      <c r="B22">
        <v>177</v>
      </c>
    </row>
    <row r="23" spans="1:2" x14ac:dyDescent="0.2">
      <c r="A23" s="2">
        <v>44734</v>
      </c>
      <c r="B23">
        <v>235</v>
      </c>
    </row>
    <row r="24" spans="1:2" x14ac:dyDescent="0.2">
      <c r="A24" s="2">
        <v>44735</v>
      </c>
      <c r="B24">
        <v>235</v>
      </c>
    </row>
    <row r="25" spans="1:2" x14ac:dyDescent="0.2">
      <c r="A25" s="2">
        <v>44736</v>
      </c>
      <c r="B25">
        <v>235</v>
      </c>
    </row>
    <row r="26" spans="1:2" x14ac:dyDescent="0.2">
      <c r="A26" s="2">
        <v>44737</v>
      </c>
      <c r="B26">
        <v>235</v>
      </c>
    </row>
    <row r="27" spans="1:2" x14ac:dyDescent="0.2">
      <c r="A27" s="2">
        <v>44738</v>
      </c>
      <c r="B27">
        <v>235</v>
      </c>
    </row>
    <row r="28" spans="1:2" x14ac:dyDescent="0.2">
      <c r="A28" s="2">
        <v>44739</v>
      </c>
      <c r="B28">
        <v>235</v>
      </c>
    </row>
    <row r="29" spans="1:2" x14ac:dyDescent="0.2">
      <c r="A29" s="2">
        <v>44740</v>
      </c>
      <c r="B29">
        <v>235</v>
      </c>
    </row>
    <row r="30" spans="1:2" x14ac:dyDescent="0.2">
      <c r="A30" s="2">
        <v>44741</v>
      </c>
      <c r="B30">
        <v>287</v>
      </c>
    </row>
    <row r="31" spans="1:2" x14ac:dyDescent="0.2">
      <c r="A31" s="2">
        <v>44742</v>
      </c>
      <c r="B31">
        <v>287</v>
      </c>
    </row>
    <row r="32" spans="1:2" x14ac:dyDescent="0.2">
      <c r="A32" s="2">
        <v>44743</v>
      </c>
      <c r="B32">
        <v>287</v>
      </c>
    </row>
    <row r="33" spans="1:2" x14ac:dyDescent="0.2">
      <c r="A33" s="2">
        <v>44744</v>
      </c>
      <c r="B33">
        <v>287</v>
      </c>
    </row>
    <row r="34" spans="1:2" x14ac:dyDescent="0.2">
      <c r="A34" s="2">
        <v>44745</v>
      </c>
      <c r="B34">
        <v>287</v>
      </c>
    </row>
    <row r="35" spans="1:2" x14ac:dyDescent="0.2">
      <c r="A35" s="2">
        <v>44746</v>
      </c>
      <c r="B35">
        <v>287</v>
      </c>
    </row>
    <row r="36" spans="1:2" x14ac:dyDescent="0.2">
      <c r="A36" s="2">
        <v>44747</v>
      </c>
      <c r="B36">
        <v>287</v>
      </c>
    </row>
    <row r="37" spans="1:2" x14ac:dyDescent="0.2">
      <c r="A37" s="2">
        <v>44748</v>
      </c>
      <c r="B37">
        <v>375</v>
      </c>
    </row>
    <row r="38" spans="1:2" x14ac:dyDescent="0.2">
      <c r="A38" s="2">
        <v>44749</v>
      </c>
      <c r="B38">
        <v>375</v>
      </c>
    </row>
    <row r="39" spans="1:2" x14ac:dyDescent="0.2">
      <c r="A39" s="2">
        <v>44750</v>
      </c>
      <c r="B39">
        <v>375</v>
      </c>
    </row>
    <row r="40" spans="1:2" x14ac:dyDescent="0.2">
      <c r="A40" s="2">
        <v>44751</v>
      </c>
      <c r="B40">
        <v>375</v>
      </c>
    </row>
    <row r="41" spans="1:2" x14ac:dyDescent="0.2">
      <c r="A41" s="2">
        <v>44752</v>
      </c>
      <c r="B41">
        <v>375</v>
      </c>
    </row>
    <row r="42" spans="1:2" x14ac:dyDescent="0.2">
      <c r="A42" s="2">
        <v>44753</v>
      </c>
      <c r="B42">
        <v>375</v>
      </c>
    </row>
    <row r="43" spans="1:2" x14ac:dyDescent="0.2">
      <c r="A43" s="2">
        <v>44754</v>
      </c>
      <c r="B43">
        <v>375</v>
      </c>
    </row>
    <row r="44" spans="1:2" x14ac:dyDescent="0.2">
      <c r="A44" s="2">
        <v>44755</v>
      </c>
      <c r="B44">
        <v>539</v>
      </c>
    </row>
    <row r="45" spans="1:2" x14ac:dyDescent="0.2">
      <c r="A45" s="2">
        <v>44756</v>
      </c>
      <c r="B45">
        <v>539</v>
      </c>
    </row>
    <row r="46" spans="1:2" x14ac:dyDescent="0.2">
      <c r="A46" s="2">
        <v>44757</v>
      </c>
      <c r="B46">
        <v>539</v>
      </c>
    </row>
    <row r="47" spans="1:2" x14ac:dyDescent="0.2">
      <c r="A47" s="2">
        <v>44758</v>
      </c>
      <c r="B47">
        <v>539</v>
      </c>
    </row>
    <row r="48" spans="1:2" x14ac:dyDescent="0.2">
      <c r="A48" s="2">
        <v>44759</v>
      </c>
      <c r="B48">
        <v>539</v>
      </c>
    </row>
    <row r="49" spans="1:2" x14ac:dyDescent="0.2">
      <c r="A49" s="2">
        <v>44760</v>
      </c>
      <c r="B49">
        <v>539</v>
      </c>
    </row>
    <row r="50" spans="1:2" x14ac:dyDescent="0.2">
      <c r="A50" s="2">
        <v>44761</v>
      </c>
      <c r="B50">
        <v>539</v>
      </c>
    </row>
    <row r="51" spans="1:2" x14ac:dyDescent="0.2">
      <c r="A51" s="2">
        <v>44762</v>
      </c>
      <c r="B51">
        <v>681</v>
      </c>
    </row>
    <row r="52" spans="1:2" x14ac:dyDescent="0.2">
      <c r="A52" s="2">
        <v>44763</v>
      </c>
      <c r="B52">
        <v>681</v>
      </c>
    </row>
    <row r="53" spans="1:2" x14ac:dyDescent="0.2">
      <c r="A53" s="2">
        <v>44764</v>
      </c>
      <c r="B53">
        <v>681</v>
      </c>
    </row>
    <row r="54" spans="1:2" x14ac:dyDescent="0.2">
      <c r="A54" s="2">
        <v>44765</v>
      </c>
      <c r="B54">
        <v>681</v>
      </c>
    </row>
    <row r="55" spans="1:2" x14ac:dyDescent="0.2">
      <c r="A55" s="2">
        <v>44766</v>
      </c>
      <c r="B55">
        <v>681</v>
      </c>
    </row>
    <row r="56" spans="1:2" x14ac:dyDescent="0.2">
      <c r="A56" s="2">
        <v>44767</v>
      </c>
      <c r="B56">
        <v>681</v>
      </c>
    </row>
    <row r="57" spans="1:2" x14ac:dyDescent="0.2">
      <c r="A57" s="2">
        <v>44768</v>
      </c>
      <c r="B57">
        <v>681</v>
      </c>
    </row>
    <row r="58" spans="1:2" x14ac:dyDescent="0.2">
      <c r="A58" s="2">
        <v>44769</v>
      </c>
      <c r="B58">
        <v>803</v>
      </c>
    </row>
    <row r="59" spans="1:2" x14ac:dyDescent="0.2">
      <c r="A59" s="2">
        <v>44770</v>
      </c>
      <c r="B59">
        <v>803</v>
      </c>
    </row>
    <row r="60" spans="1:2" x14ac:dyDescent="0.2">
      <c r="A60" s="2">
        <v>44771</v>
      </c>
      <c r="B60">
        <v>803</v>
      </c>
    </row>
    <row r="61" spans="1:2" x14ac:dyDescent="0.2">
      <c r="A61" s="2">
        <v>44772</v>
      </c>
      <c r="B61">
        <v>803</v>
      </c>
    </row>
    <row r="62" spans="1:2" x14ac:dyDescent="0.2">
      <c r="A62" s="2">
        <v>44773</v>
      </c>
      <c r="B62">
        <v>803</v>
      </c>
    </row>
    <row r="63" spans="1:2" x14ac:dyDescent="0.2">
      <c r="A63" s="2">
        <v>44774</v>
      </c>
      <c r="B63">
        <v>803</v>
      </c>
    </row>
    <row r="64" spans="1:2" x14ac:dyDescent="0.2">
      <c r="A64" s="2">
        <v>44775</v>
      </c>
      <c r="B64">
        <v>803</v>
      </c>
    </row>
    <row r="65" spans="1:2" x14ac:dyDescent="0.2">
      <c r="A65" s="2">
        <v>44776</v>
      </c>
      <c r="B65">
        <v>957</v>
      </c>
    </row>
    <row r="66" spans="1:2" x14ac:dyDescent="0.2">
      <c r="A66" s="2">
        <v>44777</v>
      </c>
      <c r="B66">
        <v>957</v>
      </c>
    </row>
    <row r="67" spans="1:2" x14ac:dyDescent="0.2">
      <c r="A67" s="2">
        <v>44778</v>
      </c>
      <c r="B67">
        <v>957</v>
      </c>
    </row>
    <row r="68" spans="1:2" x14ac:dyDescent="0.2">
      <c r="A68" s="2">
        <v>44779</v>
      </c>
      <c r="B68">
        <v>957</v>
      </c>
    </row>
    <row r="69" spans="1:2" x14ac:dyDescent="0.2">
      <c r="A69" s="2">
        <v>44780</v>
      </c>
      <c r="B69">
        <v>957</v>
      </c>
    </row>
    <row r="70" spans="1:2" x14ac:dyDescent="0.2">
      <c r="A70" s="2">
        <v>44781</v>
      </c>
      <c r="B70">
        <v>957</v>
      </c>
    </row>
    <row r="71" spans="1:2" x14ac:dyDescent="0.2">
      <c r="A71" s="2">
        <v>44782</v>
      </c>
      <c r="B71">
        <v>957</v>
      </c>
    </row>
    <row r="72" spans="1:2" x14ac:dyDescent="0.2">
      <c r="A72" s="2">
        <v>44783</v>
      </c>
      <c r="B72">
        <v>1059</v>
      </c>
    </row>
    <row r="73" spans="1:2" x14ac:dyDescent="0.2">
      <c r="A73" s="2">
        <v>44784</v>
      </c>
      <c r="B73">
        <v>1059</v>
      </c>
    </row>
    <row r="74" spans="1:2" x14ac:dyDescent="0.2">
      <c r="A74" s="2">
        <v>44785</v>
      </c>
      <c r="B74">
        <v>1059</v>
      </c>
    </row>
    <row r="75" spans="1:2" x14ac:dyDescent="0.2">
      <c r="A75" s="2">
        <v>44786</v>
      </c>
      <c r="B75">
        <v>1059</v>
      </c>
    </row>
    <row r="76" spans="1:2" x14ac:dyDescent="0.2">
      <c r="A76" s="2">
        <v>44787</v>
      </c>
      <c r="B76">
        <v>1059</v>
      </c>
    </row>
    <row r="77" spans="1:2" x14ac:dyDescent="0.2">
      <c r="A77" s="2">
        <v>44788</v>
      </c>
      <c r="B77">
        <v>1059</v>
      </c>
    </row>
    <row r="78" spans="1:2" x14ac:dyDescent="0.2">
      <c r="A78" s="2">
        <v>44789</v>
      </c>
      <c r="B78">
        <v>1059</v>
      </c>
    </row>
    <row r="79" spans="1:2" x14ac:dyDescent="0.2">
      <c r="A79" s="2">
        <v>44790</v>
      </c>
      <c r="B79">
        <v>1168</v>
      </c>
    </row>
    <row r="80" spans="1:2" x14ac:dyDescent="0.2">
      <c r="A80" s="2">
        <v>44791</v>
      </c>
      <c r="B80">
        <v>1168</v>
      </c>
    </row>
    <row r="81" spans="1:2" x14ac:dyDescent="0.2">
      <c r="A81" s="2">
        <v>44792</v>
      </c>
      <c r="B81">
        <v>1168</v>
      </c>
    </row>
    <row r="82" spans="1:2" x14ac:dyDescent="0.2">
      <c r="A82" s="2">
        <v>44793</v>
      </c>
      <c r="B82">
        <v>1168</v>
      </c>
    </row>
    <row r="83" spans="1:2" x14ac:dyDescent="0.2">
      <c r="A83" s="2">
        <v>44794</v>
      </c>
      <c r="B83">
        <v>1168</v>
      </c>
    </row>
    <row r="84" spans="1:2" x14ac:dyDescent="0.2">
      <c r="A84" s="2">
        <v>44795</v>
      </c>
      <c r="B84">
        <v>1168</v>
      </c>
    </row>
    <row r="85" spans="1:2" x14ac:dyDescent="0.2">
      <c r="A85" s="2">
        <v>44796</v>
      </c>
      <c r="B85">
        <v>1168</v>
      </c>
    </row>
    <row r="86" spans="1:2" x14ac:dyDescent="0.2">
      <c r="A86" s="2">
        <v>44797</v>
      </c>
      <c r="B86">
        <v>1228</v>
      </c>
    </row>
    <row r="87" spans="1:2" x14ac:dyDescent="0.2">
      <c r="A87" s="2">
        <v>44798</v>
      </c>
      <c r="B87">
        <v>1228</v>
      </c>
    </row>
    <row r="88" spans="1:2" x14ac:dyDescent="0.2">
      <c r="A88" s="2">
        <v>44799</v>
      </c>
      <c r="B88">
        <v>1228</v>
      </c>
    </row>
    <row r="89" spans="1:2" x14ac:dyDescent="0.2">
      <c r="A89" s="2">
        <v>44800</v>
      </c>
      <c r="B89">
        <v>1228</v>
      </c>
    </row>
    <row r="90" spans="1:2" x14ac:dyDescent="0.2">
      <c r="A90" s="2">
        <v>44801</v>
      </c>
      <c r="B90">
        <v>1228</v>
      </c>
    </row>
    <row r="91" spans="1:2" x14ac:dyDescent="0.2">
      <c r="A91" s="2">
        <v>44802</v>
      </c>
      <c r="B91">
        <v>1228</v>
      </c>
    </row>
    <row r="92" spans="1:2" x14ac:dyDescent="0.2">
      <c r="A92" s="2">
        <v>44803</v>
      </c>
      <c r="B92">
        <v>1228</v>
      </c>
    </row>
    <row r="93" spans="1:2" x14ac:dyDescent="0.2">
      <c r="A93" s="2">
        <v>44804</v>
      </c>
      <c r="B93">
        <v>1289</v>
      </c>
    </row>
    <row r="94" spans="1:2" x14ac:dyDescent="0.2">
      <c r="A94" s="2">
        <v>44805</v>
      </c>
      <c r="B94">
        <v>1289</v>
      </c>
    </row>
    <row r="95" spans="1:2" x14ac:dyDescent="0.2">
      <c r="A95" s="2">
        <v>44806</v>
      </c>
      <c r="B95">
        <v>1289</v>
      </c>
    </row>
    <row r="96" spans="1:2" x14ac:dyDescent="0.2">
      <c r="A96" s="2">
        <v>44807</v>
      </c>
      <c r="B96">
        <v>1289</v>
      </c>
    </row>
    <row r="97" spans="1:2" x14ac:dyDescent="0.2">
      <c r="A97" s="2">
        <v>44808</v>
      </c>
      <c r="B97">
        <v>1289</v>
      </c>
    </row>
    <row r="98" spans="1:2" x14ac:dyDescent="0.2">
      <c r="A98" s="2">
        <v>44809</v>
      </c>
      <c r="B98">
        <v>1289</v>
      </c>
    </row>
    <row r="99" spans="1:2" x14ac:dyDescent="0.2">
      <c r="A99" s="2">
        <v>44810</v>
      </c>
      <c r="B99">
        <v>1289</v>
      </c>
    </row>
    <row r="100" spans="1:2" x14ac:dyDescent="0.2">
      <c r="A100" s="2">
        <v>44811</v>
      </c>
      <c r="B100">
        <v>1321</v>
      </c>
    </row>
    <row r="101" spans="1:2" x14ac:dyDescent="0.2">
      <c r="A101" s="2">
        <v>44812</v>
      </c>
      <c r="B101">
        <v>1321</v>
      </c>
    </row>
    <row r="102" spans="1:2" x14ac:dyDescent="0.2">
      <c r="A102" s="2">
        <v>44813</v>
      </c>
      <c r="B102">
        <v>1321</v>
      </c>
    </row>
    <row r="103" spans="1:2" x14ac:dyDescent="0.2">
      <c r="A103" s="2">
        <v>44814</v>
      </c>
      <c r="B103">
        <v>1321</v>
      </c>
    </row>
    <row r="104" spans="1:2" x14ac:dyDescent="0.2">
      <c r="A104" s="2">
        <v>44815</v>
      </c>
      <c r="B104">
        <v>1321</v>
      </c>
    </row>
    <row r="105" spans="1:2" x14ac:dyDescent="0.2">
      <c r="A105" s="2">
        <v>44816</v>
      </c>
      <c r="B105">
        <v>1321</v>
      </c>
    </row>
    <row r="106" spans="1:2" x14ac:dyDescent="0.2">
      <c r="A106" s="2">
        <v>44817</v>
      </c>
      <c r="B106">
        <v>1321</v>
      </c>
    </row>
    <row r="107" spans="1:2" x14ac:dyDescent="0.2">
      <c r="A107" s="2">
        <v>44818</v>
      </c>
      <c r="B107">
        <v>1363</v>
      </c>
    </row>
    <row r="108" spans="1:2" x14ac:dyDescent="0.2">
      <c r="A108" s="2">
        <v>44819</v>
      </c>
      <c r="B108">
        <v>1363</v>
      </c>
    </row>
    <row r="109" spans="1:2" x14ac:dyDescent="0.2">
      <c r="A109" s="2">
        <v>44820</v>
      </c>
      <c r="B109">
        <v>1363</v>
      </c>
    </row>
    <row r="110" spans="1:2" x14ac:dyDescent="0.2">
      <c r="A110" s="2">
        <v>44821</v>
      </c>
      <c r="B110">
        <v>1363</v>
      </c>
    </row>
    <row r="111" spans="1:2" x14ac:dyDescent="0.2">
      <c r="A111" s="2">
        <v>44822</v>
      </c>
      <c r="B111">
        <v>1363</v>
      </c>
    </row>
    <row r="112" spans="1:2" x14ac:dyDescent="0.2">
      <c r="A112" s="2">
        <v>44823</v>
      </c>
      <c r="B112">
        <v>1363</v>
      </c>
    </row>
    <row r="113" spans="1:2" x14ac:dyDescent="0.2">
      <c r="A113" s="2">
        <v>44824</v>
      </c>
      <c r="B113">
        <v>1363</v>
      </c>
    </row>
    <row r="114" spans="1:2" x14ac:dyDescent="0.2">
      <c r="A114" s="2">
        <v>44825</v>
      </c>
      <c r="B114">
        <v>1389</v>
      </c>
    </row>
    <row r="115" spans="1:2" x14ac:dyDescent="0.2">
      <c r="A115" s="2">
        <v>44826</v>
      </c>
      <c r="B115">
        <v>1389</v>
      </c>
    </row>
    <row r="116" spans="1:2" x14ac:dyDescent="0.2">
      <c r="A116" s="2">
        <v>44827</v>
      </c>
      <c r="B116">
        <v>1389</v>
      </c>
    </row>
    <row r="117" spans="1:2" x14ac:dyDescent="0.2">
      <c r="A117" s="2">
        <v>44828</v>
      </c>
      <c r="B117">
        <v>1389</v>
      </c>
    </row>
    <row r="118" spans="1:2" x14ac:dyDescent="0.2">
      <c r="A118" s="2">
        <v>44829</v>
      </c>
      <c r="B118">
        <v>1389</v>
      </c>
    </row>
    <row r="119" spans="1:2" x14ac:dyDescent="0.2">
      <c r="A119" s="2">
        <v>44830</v>
      </c>
      <c r="B119">
        <v>1389</v>
      </c>
    </row>
    <row r="120" spans="1:2" x14ac:dyDescent="0.2">
      <c r="A120" s="2">
        <v>44831</v>
      </c>
      <c r="B120">
        <v>1389</v>
      </c>
    </row>
    <row r="121" spans="1:2" x14ac:dyDescent="0.2">
      <c r="A121" s="2">
        <v>44832</v>
      </c>
      <c r="B121">
        <v>1396</v>
      </c>
    </row>
    <row r="122" spans="1:2" x14ac:dyDescent="0.2">
      <c r="A122" s="2">
        <v>44833</v>
      </c>
      <c r="B122">
        <v>1396</v>
      </c>
    </row>
    <row r="123" spans="1:2" x14ac:dyDescent="0.2">
      <c r="A123" s="2">
        <v>44834</v>
      </c>
      <c r="B123">
        <v>1396</v>
      </c>
    </row>
    <row r="124" spans="1:2" x14ac:dyDescent="0.2">
      <c r="A124" s="2">
        <v>44835</v>
      </c>
      <c r="B124">
        <v>1396</v>
      </c>
    </row>
    <row r="125" spans="1:2" x14ac:dyDescent="0.2">
      <c r="A125" s="2">
        <v>44836</v>
      </c>
      <c r="B125">
        <v>1396</v>
      </c>
    </row>
    <row r="126" spans="1:2" x14ac:dyDescent="0.2">
      <c r="A126" s="2">
        <v>44837</v>
      </c>
      <c r="B126">
        <v>1396</v>
      </c>
    </row>
    <row r="127" spans="1:2" x14ac:dyDescent="0.2">
      <c r="A127" s="2">
        <v>44838</v>
      </c>
      <c r="B127">
        <v>1396</v>
      </c>
    </row>
    <row r="128" spans="1:2" x14ac:dyDescent="0.2">
      <c r="A128" s="2">
        <v>44839</v>
      </c>
      <c r="B128">
        <v>1411</v>
      </c>
    </row>
    <row r="129" spans="1:2" x14ac:dyDescent="0.2">
      <c r="A129" s="2">
        <v>44840</v>
      </c>
      <c r="B129">
        <v>1411</v>
      </c>
    </row>
    <row r="130" spans="1:2" x14ac:dyDescent="0.2">
      <c r="A130" s="2">
        <v>44841</v>
      </c>
      <c r="B130">
        <v>1411</v>
      </c>
    </row>
    <row r="131" spans="1:2" x14ac:dyDescent="0.2">
      <c r="A131" s="2">
        <v>44842</v>
      </c>
      <c r="B131">
        <v>1411</v>
      </c>
    </row>
    <row r="132" spans="1:2" x14ac:dyDescent="0.2">
      <c r="A132" s="2">
        <v>44843</v>
      </c>
      <c r="B132">
        <v>1411</v>
      </c>
    </row>
    <row r="133" spans="1:2" x14ac:dyDescent="0.2">
      <c r="A133" s="2">
        <v>44844</v>
      </c>
      <c r="B133">
        <v>1411</v>
      </c>
    </row>
    <row r="134" spans="1:2" x14ac:dyDescent="0.2">
      <c r="A134" s="2">
        <v>44845</v>
      </c>
      <c r="B134">
        <v>1411</v>
      </c>
    </row>
    <row r="135" spans="1:2" x14ac:dyDescent="0.2">
      <c r="A135" s="2">
        <v>44846</v>
      </c>
      <c r="B135">
        <v>1411</v>
      </c>
    </row>
    <row r="136" spans="1:2" x14ac:dyDescent="0.2">
      <c r="A136" s="2">
        <v>44847</v>
      </c>
      <c r="B136">
        <v>1411</v>
      </c>
    </row>
    <row r="137" spans="1:2" x14ac:dyDescent="0.2">
      <c r="A137" s="2">
        <v>44848</v>
      </c>
      <c r="B137">
        <v>1411</v>
      </c>
    </row>
    <row r="138" spans="1:2" x14ac:dyDescent="0.2">
      <c r="A138" s="2">
        <v>44849</v>
      </c>
      <c r="B138">
        <v>1411</v>
      </c>
    </row>
    <row r="139" spans="1:2" x14ac:dyDescent="0.2">
      <c r="A139" s="2">
        <v>44850</v>
      </c>
      <c r="B139">
        <v>1411</v>
      </c>
    </row>
    <row r="140" spans="1:2" x14ac:dyDescent="0.2">
      <c r="A140" s="2">
        <v>44851</v>
      </c>
      <c r="B140">
        <v>1411</v>
      </c>
    </row>
    <row r="141" spans="1:2" x14ac:dyDescent="0.2">
      <c r="A141" s="2">
        <v>44852</v>
      </c>
      <c r="B141">
        <v>1411</v>
      </c>
    </row>
    <row r="142" spans="1:2" x14ac:dyDescent="0.2">
      <c r="A142" s="2">
        <v>44853</v>
      </c>
      <c r="B142">
        <v>1436</v>
      </c>
    </row>
    <row r="143" spans="1:2" x14ac:dyDescent="0.2">
      <c r="A143" s="2">
        <v>44854</v>
      </c>
      <c r="B143">
        <v>1436</v>
      </c>
    </row>
    <row r="144" spans="1:2" x14ac:dyDescent="0.2">
      <c r="A144" s="2">
        <v>44855</v>
      </c>
      <c r="B144">
        <v>1436</v>
      </c>
    </row>
    <row r="145" spans="1:2" x14ac:dyDescent="0.2">
      <c r="A145" s="2">
        <v>44856</v>
      </c>
      <c r="B145">
        <v>1436</v>
      </c>
    </row>
    <row r="146" spans="1:2" x14ac:dyDescent="0.2">
      <c r="A146" s="2">
        <v>44857</v>
      </c>
      <c r="B146">
        <v>1436</v>
      </c>
    </row>
    <row r="147" spans="1:2" x14ac:dyDescent="0.2">
      <c r="A147" s="2">
        <v>44858</v>
      </c>
      <c r="B147">
        <v>1436</v>
      </c>
    </row>
    <row r="148" spans="1:2" x14ac:dyDescent="0.2">
      <c r="A148" s="2">
        <v>44859</v>
      </c>
      <c r="B148">
        <v>1436</v>
      </c>
    </row>
    <row r="149" spans="1:2" x14ac:dyDescent="0.2">
      <c r="A149" s="2">
        <v>44860</v>
      </c>
      <c r="B149">
        <v>1436</v>
      </c>
    </row>
    <row r="150" spans="1:2" x14ac:dyDescent="0.2">
      <c r="A150" s="2">
        <v>44861</v>
      </c>
      <c r="B150">
        <v>1436</v>
      </c>
    </row>
    <row r="151" spans="1:2" x14ac:dyDescent="0.2">
      <c r="A151" s="2">
        <v>44862</v>
      </c>
      <c r="B151">
        <v>1436</v>
      </c>
    </row>
    <row r="152" spans="1:2" x14ac:dyDescent="0.2">
      <c r="A152" s="2">
        <v>44863</v>
      </c>
      <c r="B152">
        <v>1436</v>
      </c>
    </row>
    <row r="153" spans="1:2" x14ac:dyDescent="0.2">
      <c r="A153" s="2">
        <v>44864</v>
      </c>
      <c r="B153">
        <v>1436</v>
      </c>
    </row>
    <row r="154" spans="1:2" x14ac:dyDescent="0.2">
      <c r="A154" s="2">
        <v>44865</v>
      </c>
      <c r="B154">
        <v>1436</v>
      </c>
    </row>
    <row r="155" spans="1:2" x14ac:dyDescent="0.2">
      <c r="A155" s="2">
        <v>44866</v>
      </c>
      <c r="B155">
        <v>1436</v>
      </c>
    </row>
    <row r="156" spans="1:2" x14ac:dyDescent="0.2">
      <c r="A156" s="2">
        <v>44867</v>
      </c>
      <c r="B156">
        <v>1444</v>
      </c>
    </row>
    <row r="157" spans="1:2" x14ac:dyDescent="0.2">
      <c r="A157" s="2">
        <v>44868</v>
      </c>
      <c r="B157">
        <v>1444</v>
      </c>
    </row>
    <row r="158" spans="1:2" x14ac:dyDescent="0.2">
      <c r="A158" s="2">
        <v>44869</v>
      </c>
      <c r="B158">
        <v>1444</v>
      </c>
    </row>
    <row r="159" spans="1:2" x14ac:dyDescent="0.2">
      <c r="A159" s="2">
        <v>44870</v>
      </c>
      <c r="B159">
        <v>1444</v>
      </c>
    </row>
    <row r="160" spans="1:2" x14ac:dyDescent="0.2">
      <c r="A160" s="2">
        <v>44871</v>
      </c>
      <c r="B160">
        <v>1444</v>
      </c>
    </row>
    <row r="161" spans="1:2" x14ac:dyDescent="0.2">
      <c r="A161" s="2">
        <v>44872</v>
      </c>
      <c r="B161">
        <v>1444</v>
      </c>
    </row>
    <row r="162" spans="1:2" x14ac:dyDescent="0.2">
      <c r="A162" s="2">
        <v>44873</v>
      </c>
      <c r="B162">
        <v>1444</v>
      </c>
    </row>
    <row r="163" spans="1:2" x14ac:dyDescent="0.2">
      <c r="A163" s="2">
        <v>44874</v>
      </c>
      <c r="B163">
        <v>1444</v>
      </c>
    </row>
    <row r="164" spans="1:2" x14ac:dyDescent="0.2">
      <c r="A164" s="2">
        <v>44875</v>
      </c>
      <c r="B164">
        <v>1444</v>
      </c>
    </row>
    <row r="165" spans="1:2" x14ac:dyDescent="0.2">
      <c r="A165" s="2">
        <v>44876</v>
      </c>
      <c r="B165">
        <v>1444</v>
      </c>
    </row>
    <row r="166" spans="1:2" x14ac:dyDescent="0.2">
      <c r="A166" s="2">
        <v>44877</v>
      </c>
      <c r="B166">
        <v>1444</v>
      </c>
    </row>
    <row r="167" spans="1:2" x14ac:dyDescent="0.2">
      <c r="A167" s="2">
        <v>44878</v>
      </c>
      <c r="B167">
        <v>1444</v>
      </c>
    </row>
    <row r="168" spans="1:2" x14ac:dyDescent="0.2">
      <c r="A168" s="2">
        <v>44879</v>
      </c>
      <c r="B168">
        <v>1444</v>
      </c>
    </row>
    <row r="169" spans="1:2" x14ac:dyDescent="0.2">
      <c r="A169" s="2">
        <v>44880</v>
      </c>
      <c r="B169">
        <v>1444</v>
      </c>
    </row>
    <row r="170" spans="1:2" x14ac:dyDescent="0.2">
      <c r="A170" s="2">
        <v>44881</v>
      </c>
      <c r="B170">
        <v>1449</v>
      </c>
    </row>
    <row r="171" spans="1:2" x14ac:dyDescent="0.2">
      <c r="A171" s="2">
        <v>44882</v>
      </c>
      <c r="B171">
        <v>1449</v>
      </c>
    </row>
    <row r="172" spans="1:2" x14ac:dyDescent="0.2">
      <c r="A172" s="2">
        <v>44883</v>
      </c>
      <c r="B172">
        <v>1449</v>
      </c>
    </row>
    <row r="173" spans="1:2" x14ac:dyDescent="0.2">
      <c r="A173" s="2">
        <v>44884</v>
      </c>
      <c r="B173">
        <v>1449</v>
      </c>
    </row>
    <row r="174" spans="1:2" x14ac:dyDescent="0.2">
      <c r="A174" s="2">
        <v>44885</v>
      </c>
      <c r="B174">
        <v>1449</v>
      </c>
    </row>
    <row r="175" spans="1:2" x14ac:dyDescent="0.2">
      <c r="A175" s="2">
        <v>44886</v>
      </c>
      <c r="B175">
        <v>1449</v>
      </c>
    </row>
    <row r="176" spans="1:2" x14ac:dyDescent="0.2">
      <c r="A176" s="2">
        <v>44887</v>
      </c>
      <c r="B176">
        <v>1449</v>
      </c>
    </row>
    <row r="177" spans="1:2" x14ac:dyDescent="0.2">
      <c r="A177" s="2">
        <v>44888</v>
      </c>
      <c r="B177">
        <v>1449</v>
      </c>
    </row>
    <row r="178" spans="1:2" x14ac:dyDescent="0.2">
      <c r="A178" s="2">
        <v>44889</v>
      </c>
      <c r="B178">
        <v>1449</v>
      </c>
    </row>
    <row r="179" spans="1:2" x14ac:dyDescent="0.2">
      <c r="A179" s="2">
        <v>44890</v>
      </c>
      <c r="B179">
        <v>1449</v>
      </c>
    </row>
    <row r="180" spans="1:2" x14ac:dyDescent="0.2">
      <c r="A180" s="2">
        <v>44891</v>
      </c>
      <c r="B180">
        <v>1449</v>
      </c>
    </row>
    <row r="181" spans="1:2" x14ac:dyDescent="0.2">
      <c r="A181" s="2">
        <v>44892</v>
      </c>
      <c r="B181">
        <v>1449</v>
      </c>
    </row>
    <row r="182" spans="1:2" x14ac:dyDescent="0.2">
      <c r="A182" s="2">
        <v>44893</v>
      </c>
      <c r="B182">
        <v>1449</v>
      </c>
    </row>
    <row r="183" spans="1:2" x14ac:dyDescent="0.2">
      <c r="A183" s="2">
        <v>44894</v>
      </c>
      <c r="B183">
        <v>1449</v>
      </c>
    </row>
    <row r="184" spans="1:2" x14ac:dyDescent="0.2">
      <c r="A184" s="2">
        <v>44895</v>
      </c>
      <c r="B184">
        <v>1456</v>
      </c>
    </row>
    <row r="185" spans="1:2" x14ac:dyDescent="0.2">
      <c r="A185" s="2">
        <v>44896</v>
      </c>
      <c r="B185">
        <v>1456</v>
      </c>
    </row>
    <row r="186" spans="1:2" x14ac:dyDescent="0.2">
      <c r="A186" s="2">
        <v>44897</v>
      </c>
      <c r="B186">
        <v>1456</v>
      </c>
    </row>
    <row r="187" spans="1:2" x14ac:dyDescent="0.2">
      <c r="A187" s="2">
        <v>44898</v>
      </c>
      <c r="B187">
        <v>1456</v>
      </c>
    </row>
    <row r="188" spans="1:2" x14ac:dyDescent="0.2">
      <c r="A188" s="2">
        <v>44899</v>
      </c>
      <c r="B188">
        <v>1456</v>
      </c>
    </row>
    <row r="189" spans="1:2" x14ac:dyDescent="0.2">
      <c r="A189" s="2">
        <v>44900</v>
      </c>
      <c r="B189">
        <v>1456</v>
      </c>
    </row>
    <row r="190" spans="1:2" x14ac:dyDescent="0.2">
      <c r="A190" s="2">
        <v>44901</v>
      </c>
      <c r="B190">
        <v>1456</v>
      </c>
    </row>
    <row r="191" spans="1:2" x14ac:dyDescent="0.2">
      <c r="A191" s="2">
        <v>44902</v>
      </c>
      <c r="B191">
        <v>1459</v>
      </c>
    </row>
    <row r="192" spans="1:2" x14ac:dyDescent="0.2">
      <c r="A192" s="2">
        <v>44903</v>
      </c>
      <c r="B192">
        <v>1459</v>
      </c>
    </row>
    <row r="193" spans="1:2" x14ac:dyDescent="0.2">
      <c r="A193" s="2">
        <v>44904</v>
      </c>
      <c r="B193">
        <v>1459</v>
      </c>
    </row>
    <row r="194" spans="1:2" x14ac:dyDescent="0.2">
      <c r="A194" s="2">
        <v>44905</v>
      </c>
      <c r="B194">
        <v>1459</v>
      </c>
    </row>
    <row r="195" spans="1:2" x14ac:dyDescent="0.2">
      <c r="A195" s="2">
        <v>44906</v>
      </c>
      <c r="B195">
        <v>1459</v>
      </c>
    </row>
    <row r="196" spans="1:2" x14ac:dyDescent="0.2">
      <c r="A196" s="2">
        <v>44907</v>
      </c>
      <c r="B196">
        <v>1459</v>
      </c>
    </row>
    <row r="197" spans="1:2" x14ac:dyDescent="0.2">
      <c r="A197" s="2">
        <v>44908</v>
      </c>
      <c r="B197">
        <v>1459</v>
      </c>
    </row>
    <row r="198" spans="1:2" x14ac:dyDescent="0.2">
      <c r="A198" s="2">
        <v>44909</v>
      </c>
      <c r="B198">
        <v>1459</v>
      </c>
    </row>
    <row r="199" spans="1:2" x14ac:dyDescent="0.2">
      <c r="A199" s="2">
        <v>44910</v>
      </c>
      <c r="B199">
        <v>1459</v>
      </c>
    </row>
    <row r="200" spans="1:2" x14ac:dyDescent="0.2">
      <c r="A200" s="2">
        <v>44911</v>
      </c>
      <c r="B200">
        <v>1459</v>
      </c>
    </row>
    <row r="201" spans="1:2" x14ac:dyDescent="0.2">
      <c r="A201" s="2">
        <v>44912</v>
      </c>
      <c r="B201">
        <v>1459</v>
      </c>
    </row>
    <row r="202" spans="1:2" x14ac:dyDescent="0.2">
      <c r="A202" s="2">
        <v>44913</v>
      </c>
      <c r="B202">
        <v>1459</v>
      </c>
    </row>
    <row r="203" spans="1:2" x14ac:dyDescent="0.2">
      <c r="A203" s="2">
        <v>44914</v>
      </c>
      <c r="B203">
        <v>1459</v>
      </c>
    </row>
    <row r="204" spans="1:2" x14ac:dyDescent="0.2">
      <c r="A204" s="2">
        <v>44915</v>
      </c>
      <c r="B204">
        <v>1459</v>
      </c>
    </row>
    <row r="205" spans="1:2" x14ac:dyDescent="0.2">
      <c r="A205" s="2">
        <v>44916</v>
      </c>
      <c r="B205">
        <v>1460</v>
      </c>
    </row>
    <row r="206" spans="1:2" x14ac:dyDescent="0.2">
      <c r="A206" s="2">
        <v>44917</v>
      </c>
      <c r="B206">
        <v>1460</v>
      </c>
    </row>
    <row r="207" spans="1:2" x14ac:dyDescent="0.2">
      <c r="A207" s="2">
        <v>44918</v>
      </c>
      <c r="B207">
        <v>1460</v>
      </c>
    </row>
    <row r="208" spans="1:2" x14ac:dyDescent="0.2">
      <c r="A208" s="2">
        <v>44919</v>
      </c>
      <c r="B208">
        <v>1460</v>
      </c>
    </row>
    <row r="209" spans="1:2" x14ac:dyDescent="0.2">
      <c r="A209" s="2">
        <v>44920</v>
      </c>
      <c r="B209">
        <v>1460</v>
      </c>
    </row>
    <row r="210" spans="1:2" x14ac:dyDescent="0.2">
      <c r="A210" s="2">
        <v>44921</v>
      </c>
      <c r="B210">
        <v>1460</v>
      </c>
    </row>
    <row r="211" spans="1:2" x14ac:dyDescent="0.2">
      <c r="A211" s="2">
        <v>44922</v>
      </c>
      <c r="B211">
        <v>1460</v>
      </c>
    </row>
    <row r="212" spans="1:2" x14ac:dyDescent="0.2">
      <c r="A212" s="2">
        <v>44923</v>
      </c>
      <c r="B212">
        <v>1460</v>
      </c>
    </row>
    <row r="213" spans="1:2" x14ac:dyDescent="0.2">
      <c r="A213" s="2">
        <v>44924</v>
      </c>
      <c r="B213">
        <v>1460</v>
      </c>
    </row>
    <row r="214" spans="1:2" x14ac:dyDescent="0.2">
      <c r="A214" s="2">
        <v>44925</v>
      </c>
      <c r="B214">
        <v>1460</v>
      </c>
    </row>
    <row r="215" spans="1:2" x14ac:dyDescent="0.2">
      <c r="A215" s="2">
        <v>44926</v>
      </c>
      <c r="B215">
        <v>1460</v>
      </c>
    </row>
    <row r="216" spans="1:2" x14ac:dyDescent="0.2">
      <c r="A216" s="2">
        <v>44927</v>
      </c>
      <c r="B216">
        <v>1460</v>
      </c>
    </row>
    <row r="217" spans="1:2" x14ac:dyDescent="0.2">
      <c r="A217" s="2">
        <v>44928</v>
      </c>
      <c r="B217">
        <v>1460</v>
      </c>
    </row>
    <row r="218" spans="1:2" x14ac:dyDescent="0.2">
      <c r="A218" s="2">
        <v>44929</v>
      </c>
      <c r="B218">
        <v>1460</v>
      </c>
    </row>
    <row r="219" spans="1:2" x14ac:dyDescent="0.2">
      <c r="A219" s="2">
        <v>44930</v>
      </c>
      <c r="B219">
        <v>1460</v>
      </c>
    </row>
    <row r="220" spans="1:2" x14ac:dyDescent="0.2">
      <c r="A220" s="2">
        <v>44931</v>
      </c>
      <c r="B220">
        <v>1460</v>
      </c>
    </row>
    <row r="221" spans="1:2" x14ac:dyDescent="0.2">
      <c r="A221" s="2">
        <v>44932</v>
      </c>
      <c r="B221">
        <v>1460</v>
      </c>
    </row>
    <row r="222" spans="1:2" x14ac:dyDescent="0.2">
      <c r="A222" s="2">
        <v>44933</v>
      </c>
      <c r="B222">
        <v>1460</v>
      </c>
    </row>
    <row r="223" spans="1:2" x14ac:dyDescent="0.2">
      <c r="A223" s="2">
        <v>44934</v>
      </c>
      <c r="B223">
        <v>1460</v>
      </c>
    </row>
    <row r="224" spans="1:2" x14ac:dyDescent="0.2">
      <c r="A224" s="2">
        <v>44935</v>
      </c>
      <c r="B224">
        <v>1460</v>
      </c>
    </row>
    <row r="225" spans="1:2" x14ac:dyDescent="0.2">
      <c r="A225" s="2">
        <v>44936</v>
      </c>
      <c r="B225">
        <v>1460</v>
      </c>
    </row>
    <row r="226" spans="1:2" x14ac:dyDescent="0.2">
      <c r="A226" s="2">
        <v>44937</v>
      </c>
      <c r="B226">
        <v>1460</v>
      </c>
    </row>
    <row r="227" spans="1:2" x14ac:dyDescent="0.2">
      <c r="A227" s="2">
        <v>44938</v>
      </c>
      <c r="B227">
        <v>1460</v>
      </c>
    </row>
    <row r="228" spans="1:2" x14ac:dyDescent="0.2">
      <c r="A228" s="2">
        <v>44939</v>
      </c>
      <c r="B228">
        <v>1460</v>
      </c>
    </row>
    <row r="229" spans="1:2" x14ac:dyDescent="0.2">
      <c r="A229" s="2">
        <v>44940</v>
      </c>
      <c r="B229">
        <v>1460</v>
      </c>
    </row>
    <row r="230" spans="1:2" x14ac:dyDescent="0.2">
      <c r="A230" s="2">
        <v>44941</v>
      </c>
      <c r="B230">
        <v>1460</v>
      </c>
    </row>
    <row r="231" spans="1:2" x14ac:dyDescent="0.2">
      <c r="A231" s="2">
        <v>44942</v>
      </c>
      <c r="B231">
        <v>1460</v>
      </c>
    </row>
    <row r="232" spans="1:2" x14ac:dyDescent="0.2">
      <c r="A232" s="2">
        <v>44943</v>
      </c>
      <c r="B232">
        <v>1460</v>
      </c>
    </row>
    <row r="233" spans="1:2" x14ac:dyDescent="0.2">
      <c r="A233" s="2">
        <v>44944</v>
      </c>
      <c r="B233">
        <v>1460</v>
      </c>
    </row>
    <row r="234" spans="1:2" x14ac:dyDescent="0.2">
      <c r="A234" s="2">
        <v>44945</v>
      </c>
      <c r="B234">
        <v>1460</v>
      </c>
    </row>
    <row r="235" spans="1:2" x14ac:dyDescent="0.2">
      <c r="A235" s="2">
        <v>44946</v>
      </c>
      <c r="B235">
        <v>1460</v>
      </c>
    </row>
    <row r="236" spans="1:2" x14ac:dyDescent="0.2">
      <c r="A236" s="2">
        <v>44947</v>
      </c>
      <c r="B236">
        <v>1460</v>
      </c>
    </row>
    <row r="237" spans="1:2" x14ac:dyDescent="0.2">
      <c r="A237" s="2">
        <v>44948</v>
      </c>
      <c r="B237">
        <v>1460</v>
      </c>
    </row>
    <row r="238" spans="1:2" x14ac:dyDescent="0.2">
      <c r="A238" s="2">
        <v>44949</v>
      </c>
      <c r="B238">
        <v>1460</v>
      </c>
    </row>
    <row r="239" spans="1:2" x14ac:dyDescent="0.2">
      <c r="A239" s="2">
        <v>44950</v>
      </c>
      <c r="B239">
        <v>1460</v>
      </c>
    </row>
    <row r="240" spans="1:2" x14ac:dyDescent="0.2">
      <c r="A240" s="2">
        <v>44951</v>
      </c>
      <c r="B240">
        <v>1460</v>
      </c>
    </row>
    <row r="241" spans="1:2" x14ac:dyDescent="0.2">
      <c r="A241" s="2">
        <v>44952</v>
      </c>
      <c r="B241">
        <v>1460</v>
      </c>
    </row>
    <row r="242" spans="1:2" x14ac:dyDescent="0.2">
      <c r="A242" s="2">
        <v>44953</v>
      </c>
      <c r="B242">
        <v>1460</v>
      </c>
    </row>
    <row r="243" spans="1:2" x14ac:dyDescent="0.2">
      <c r="A243" s="2">
        <v>44954</v>
      </c>
      <c r="B243">
        <v>1460</v>
      </c>
    </row>
    <row r="244" spans="1:2" x14ac:dyDescent="0.2">
      <c r="A244" s="2">
        <v>44955</v>
      </c>
      <c r="B244">
        <v>1460</v>
      </c>
    </row>
    <row r="245" spans="1:2" x14ac:dyDescent="0.2">
      <c r="A245" s="2">
        <v>44956</v>
      </c>
      <c r="B245">
        <v>1460</v>
      </c>
    </row>
    <row r="246" spans="1:2" x14ac:dyDescent="0.2">
      <c r="A246" s="2">
        <v>44957</v>
      </c>
      <c r="B246">
        <v>1460</v>
      </c>
    </row>
    <row r="247" spans="1:2" x14ac:dyDescent="0.2">
      <c r="A247" s="2">
        <v>44958</v>
      </c>
      <c r="B247">
        <v>1460</v>
      </c>
    </row>
    <row r="248" spans="1:2" x14ac:dyDescent="0.2">
      <c r="A248" s="2">
        <v>44959</v>
      </c>
      <c r="B248">
        <v>1460</v>
      </c>
    </row>
    <row r="249" spans="1:2" x14ac:dyDescent="0.2">
      <c r="A249" s="2">
        <v>44960</v>
      </c>
      <c r="B249">
        <v>1460</v>
      </c>
    </row>
    <row r="250" spans="1:2" x14ac:dyDescent="0.2">
      <c r="A250" s="2">
        <v>44961</v>
      </c>
      <c r="B250">
        <v>1460</v>
      </c>
    </row>
    <row r="251" spans="1:2" x14ac:dyDescent="0.2">
      <c r="A251" s="2">
        <v>44962</v>
      </c>
      <c r="B251">
        <v>1460</v>
      </c>
    </row>
    <row r="252" spans="1:2" x14ac:dyDescent="0.2">
      <c r="A252" s="2">
        <v>44963</v>
      </c>
      <c r="B252">
        <v>1460</v>
      </c>
    </row>
    <row r="253" spans="1:2" x14ac:dyDescent="0.2">
      <c r="A253" s="2">
        <v>44964</v>
      </c>
      <c r="B253">
        <v>1460</v>
      </c>
    </row>
    <row r="254" spans="1:2" x14ac:dyDescent="0.2">
      <c r="A254" s="2">
        <v>44965</v>
      </c>
      <c r="B254">
        <v>1460</v>
      </c>
    </row>
    <row r="255" spans="1:2" x14ac:dyDescent="0.2">
      <c r="A255" s="2">
        <v>44966</v>
      </c>
      <c r="B255">
        <v>1460</v>
      </c>
    </row>
    <row r="256" spans="1:2" x14ac:dyDescent="0.2">
      <c r="A256" s="2">
        <v>44967</v>
      </c>
      <c r="B256">
        <v>1460</v>
      </c>
    </row>
    <row r="257" spans="1:2" x14ac:dyDescent="0.2">
      <c r="A257" s="2">
        <v>44968</v>
      </c>
      <c r="B257">
        <v>1460</v>
      </c>
    </row>
    <row r="258" spans="1:2" x14ac:dyDescent="0.2">
      <c r="A258" s="2">
        <v>44969</v>
      </c>
      <c r="B258">
        <v>1460</v>
      </c>
    </row>
    <row r="259" spans="1:2" x14ac:dyDescent="0.2">
      <c r="A259" s="2">
        <v>44970</v>
      </c>
      <c r="B259">
        <v>1460</v>
      </c>
    </row>
    <row r="260" spans="1:2" x14ac:dyDescent="0.2">
      <c r="A260" s="2">
        <v>44971</v>
      </c>
      <c r="B260">
        <v>1460</v>
      </c>
    </row>
    <row r="261" spans="1:2" x14ac:dyDescent="0.2">
      <c r="A261" s="2">
        <v>44972</v>
      </c>
      <c r="B261">
        <v>1460</v>
      </c>
    </row>
    <row r="262" spans="1:2" x14ac:dyDescent="0.2">
      <c r="A262" s="2">
        <v>44973</v>
      </c>
      <c r="B262">
        <v>1460</v>
      </c>
    </row>
    <row r="263" spans="1:2" x14ac:dyDescent="0.2">
      <c r="A263" s="2">
        <v>44974</v>
      </c>
      <c r="B263">
        <v>1460</v>
      </c>
    </row>
    <row r="264" spans="1:2" x14ac:dyDescent="0.2">
      <c r="A264" s="2">
        <v>44975</v>
      </c>
      <c r="B264">
        <v>1460</v>
      </c>
    </row>
    <row r="265" spans="1:2" x14ac:dyDescent="0.2">
      <c r="A265" s="2">
        <v>44976</v>
      </c>
      <c r="B265">
        <v>1460</v>
      </c>
    </row>
    <row r="266" spans="1:2" x14ac:dyDescent="0.2">
      <c r="A266" s="2">
        <v>44977</v>
      </c>
      <c r="B266">
        <v>1460</v>
      </c>
    </row>
    <row r="267" spans="1:2" x14ac:dyDescent="0.2">
      <c r="A267" s="2">
        <v>44978</v>
      </c>
      <c r="B267">
        <v>1460</v>
      </c>
    </row>
    <row r="268" spans="1:2" x14ac:dyDescent="0.2">
      <c r="A268" s="2">
        <v>44979</v>
      </c>
      <c r="B268">
        <v>1460</v>
      </c>
    </row>
    <row r="269" spans="1:2" x14ac:dyDescent="0.2">
      <c r="A269" s="2">
        <v>44980</v>
      </c>
      <c r="B269">
        <v>1460</v>
      </c>
    </row>
    <row r="270" spans="1:2" x14ac:dyDescent="0.2">
      <c r="A270" s="2">
        <v>44981</v>
      </c>
      <c r="B270">
        <v>1460</v>
      </c>
    </row>
    <row r="271" spans="1:2" x14ac:dyDescent="0.2">
      <c r="A271" s="2">
        <v>44982</v>
      </c>
      <c r="B271">
        <v>1460</v>
      </c>
    </row>
    <row r="272" spans="1:2" x14ac:dyDescent="0.2">
      <c r="A272" s="2">
        <v>44983</v>
      </c>
      <c r="B272">
        <v>1460</v>
      </c>
    </row>
    <row r="273" spans="1:2" x14ac:dyDescent="0.2">
      <c r="A273" s="2">
        <v>44984</v>
      </c>
      <c r="B273">
        <v>1460</v>
      </c>
    </row>
    <row r="274" spans="1:2" x14ac:dyDescent="0.2">
      <c r="A274" s="2">
        <v>44985</v>
      </c>
      <c r="B274">
        <v>1460</v>
      </c>
    </row>
    <row r="275" spans="1:2" x14ac:dyDescent="0.2">
      <c r="A275" s="2">
        <v>44986</v>
      </c>
      <c r="B275">
        <v>1460</v>
      </c>
    </row>
    <row r="276" spans="1:2" x14ac:dyDescent="0.2">
      <c r="A276" s="2">
        <v>44987</v>
      </c>
      <c r="B276">
        <v>1460</v>
      </c>
    </row>
    <row r="277" spans="1:2" x14ac:dyDescent="0.2">
      <c r="A277" s="2">
        <v>44988</v>
      </c>
      <c r="B277">
        <v>1460</v>
      </c>
    </row>
    <row r="278" spans="1:2" x14ac:dyDescent="0.2">
      <c r="A278" s="2">
        <v>44989</v>
      </c>
      <c r="B278">
        <v>1460</v>
      </c>
    </row>
    <row r="279" spans="1:2" x14ac:dyDescent="0.2">
      <c r="A279" s="2">
        <v>44990</v>
      </c>
      <c r="B279">
        <v>1460</v>
      </c>
    </row>
    <row r="280" spans="1:2" x14ac:dyDescent="0.2">
      <c r="A280" s="2">
        <v>44991</v>
      </c>
      <c r="B280">
        <v>1460</v>
      </c>
    </row>
    <row r="281" spans="1:2" x14ac:dyDescent="0.2">
      <c r="A281" s="2">
        <v>44992</v>
      </c>
      <c r="B281">
        <v>1460</v>
      </c>
    </row>
    <row r="282" spans="1:2" x14ac:dyDescent="0.2">
      <c r="A282" s="2">
        <v>44993</v>
      </c>
      <c r="B282">
        <v>1460</v>
      </c>
    </row>
    <row r="283" spans="1:2" x14ac:dyDescent="0.2">
      <c r="A283" s="2">
        <v>44994</v>
      </c>
      <c r="B283">
        <v>1460</v>
      </c>
    </row>
    <row r="284" spans="1:2" x14ac:dyDescent="0.2">
      <c r="A284" s="2">
        <v>44995</v>
      </c>
      <c r="B284">
        <v>1460</v>
      </c>
    </row>
    <row r="285" spans="1:2" x14ac:dyDescent="0.2">
      <c r="A285" s="2">
        <v>44996</v>
      </c>
      <c r="B285">
        <v>1460</v>
      </c>
    </row>
    <row r="286" spans="1:2" x14ac:dyDescent="0.2">
      <c r="A286" s="2">
        <v>44997</v>
      </c>
      <c r="B286">
        <v>1460</v>
      </c>
    </row>
    <row r="287" spans="1:2" x14ac:dyDescent="0.2">
      <c r="A287" s="2">
        <v>44998</v>
      </c>
      <c r="B287">
        <v>1460</v>
      </c>
    </row>
    <row r="288" spans="1:2" x14ac:dyDescent="0.2">
      <c r="A288" s="2">
        <v>44999</v>
      </c>
      <c r="B288">
        <v>1460</v>
      </c>
    </row>
    <row r="289" spans="1:2" x14ac:dyDescent="0.2">
      <c r="A289" s="2">
        <v>45000</v>
      </c>
      <c r="B289">
        <v>1478</v>
      </c>
    </row>
    <row r="290" spans="1:2" x14ac:dyDescent="0.2">
      <c r="A290" s="2">
        <v>45001</v>
      </c>
      <c r="B290">
        <v>1478</v>
      </c>
    </row>
    <row r="291" spans="1:2" x14ac:dyDescent="0.2">
      <c r="A291" s="2">
        <v>45002</v>
      </c>
      <c r="B291">
        <v>1478</v>
      </c>
    </row>
    <row r="292" spans="1:2" x14ac:dyDescent="0.2">
      <c r="A292" s="2">
        <v>45003</v>
      </c>
      <c r="B292">
        <v>1478</v>
      </c>
    </row>
    <row r="293" spans="1:2" x14ac:dyDescent="0.2">
      <c r="A293" s="2">
        <v>45004</v>
      </c>
      <c r="B293">
        <v>1478</v>
      </c>
    </row>
    <row r="294" spans="1:2" x14ac:dyDescent="0.2">
      <c r="A294" s="2">
        <v>45005</v>
      </c>
      <c r="B294">
        <v>1478</v>
      </c>
    </row>
    <row r="295" spans="1:2" x14ac:dyDescent="0.2">
      <c r="A295" s="2">
        <v>45006</v>
      </c>
      <c r="B295">
        <v>1478</v>
      </c>
    </row>
    <row r="296" spans="1:2" x14ac:dyDescent="0.2">
      <c r="A296" s="2">
        <v>45007</v>
      </c>
      <c r="B296">
        <v>1478</v>
      </c>
    </row>
    <row r="297" spans="1:2" x14ac:dyDescent="0.2">
      <c r="A297" s="2">
        <v>45008</v>
      </c>
      <c r="B297">
        <v>1478</v>
      </c>
    </row>
    <row r="298" spans="1:2" x14ac:dyDescent="0.2">
      <c r="A298" s="2">
        <v>45009</v>
      </c>
      <c r="B298">
        <v>1478</v>
      </c>
    </row>
    <row r="299" spans="1:2" x14ac:dyDescent="0.2">
      <c r="A299" s="2">
        <v>45010</v>
      </c>
      <c r="B299">
        <v>1478</v>
      </c>
    </row>
    <row r="300" spans="1:2" x14ac:dyDescent="0.2">
      <c r="A300" s="2">
        <v>45011</v>
      </c>
      <c r="B300">
        <v>1478</v>
      </c>
    </row>
    <row r="301" spans="1:2" x14ac:dyDescent="0.2">
      <c r="A301" s="2">
        <v>45012</v>
      </c>
      <c r="B301">
        <v>1478</v>
      </c>
    </row>
    <row r="302" spans="1:2" x14ac:dyDescent="0.2">
      <c r="A302" s="2">
        <v>45013</v>
      </c>
      <c r="B302">
        <v>1478</v>
      </c>
    </row>
    <row r="303" spans="1:2" x14ac:dyDescent="0.2">
      <c r="A303" s="2">
        <v>45014</v>
      </c>
      <c r="B303">
        <v>1478</v>
      </c>
    </row>
    <row r="304" spans="1:2" x14ac:dyDescent="0.2">
      <c r="A304" s="2">
        <v>45015</v>
      </c>
      <c r="B304">
        <v>1478</v>
      </c>
    </row>
    <row r="305" spans="1:2" x14ac:dyDescent="0.2">
      <c r="A305" s="2">
        <v>45016</v>
      </c>
      <c r="B305">
        <v>1478</v>
      </c>
    </row>
    <row r="306" spans="1:2" x14ac:dyDescent="0.2">
      <c r="A306" s="2">
        <v>45017</v>
      </c>
      <c r="B306">
        <v>1478</v>
      </c>
    </row>
    <row r="307" spans="1:2" x14ac:dyDescent="0.2">
      <c r="A307" s="2">
        <v>45018</v>
      </c>
      <c r="B307">
        <v>1478</v>
      </c>
    </row>
    <row r="308" spans="1:2" x14ac:dyDescent="0.2">
      <c r="A308" s="2">
        <v>45019</v>
      </c>
      <c r="B308">
        <v>1478</v>
      </c>
    </row>
    <row r="309" spans="1:2" x14ac:dyDescent="0.2">
      <c r="A309" s="2">
        <v>45020</v>
      </c>
      <c r="B309">
        <v>1478</v>
      </c>
    </row>
    <row r="310" spans="1:2" x14ac:dyDescent="0.2">
      <c r="A310" s="2">
        <v>45021</v>
      </c>
      <c r="B310">
        <v>1480</v>
      </c>
    </row>
    <row r="311" spans="1:2" x14ac:dyDescent="0.2">
      <c r="A311" s="2">
        <v>45022</v>
      </c>
      <c r="B311">
        <v>1480</v>
      </c>
    </row>
    <row r="312" spans="1:2" x14ac:dyDescent="0.2">
      <c r="A312" s="2">
        <v>45023</v>
      </c>
      <c r="B312">
        <v>1480</v>
      </c>
    </row>
    <row r="313" spans="1:2" x14ac:dyDescent="0.2">
      <c r="A313" s="2">
        <v>45024</v>
      </c>
      <c r="B313">
        <v>1480</v>
      </c>
    </row>
    <row r="314" spans="1:2" x14ac:dyDescent="0.2">
      <c r="A314" s="2">
        <v>45025</v>
      </c>
      <c r="B314">
        <v>1480</v>
      </c>
    </row>
    <row r="315" spans="1:2" x14ac:dyDescent="0.2">
      <c r="A315" s="2">
        <v>45026</v>
      </c>
      <c r="B315">
        <v>1480</v>
      </c>
    </row>
    <row r="316" spans="1:2" x14ac:dyDescent="0.2">
      <c r="A316" s="2">
        <v>45027</v>
      </c>
      <c r="B316">
        <v>1480</v>
      </c>
    </row>
    <row r="317" spans="1:2" x14ac:dyDescent="0.2">
      <c r="A317" s="2">
        <v>45028</v>
      </c>
      <c r="B317">
        <v>1480</v>
      </c>
    </row>
    <row r="318" spans="1:2" x14ac:dyDescent="0.2">
      <c r="A318" s="2">
        <v>45029</v>
      </c>
      <c r="B318">
        <v>1480</v>
      </c>
    </row>
    <row r="319" spans="1:2" x14ac:dyDescent="0.2">
      <c r="A319" s="2">
        <v>45030</v>
      </c>
      <c r="B319">
        <v>1480</v>
      </c>
    </row>
    <row r="320" spans="1:2" x14ac:dyDescent="0.2">
      <c r="A320" s="2">
        <v>45031</v>
      </c>
      <c r="B320">
        <v>1480</v>
      </c>
    </row>
    <row r="321" spans="1:2" x14ac:dyDescent="0.2">
      <c r="A321" s="2">
        <v>45032</v>
      </c>
      <c r="B321">
        <v>1480</v>
      </c>
    </row>
    <row r="322" spans="1:2" x14ac:dyDescent="0.2">
      <c r="A322" s="2">
        <v>45033</v>
      </c>
      <c r="B322">
        <v>1480</v>
      </c>
    </row>
    <row r="323" spans="1:2" x14ac:dyDescent="0.2">
      <c r="A323" s="2">
        <v>45034</v>
      </c>
      <c r="B323">
        <v>1480</v>
      </c>
    </row>
    <row r="324" spans="1:2" x14ac:dyDescent="0.2">
      <c r="A324" s="2">
        <v>45035</v>
      </c>
      <c r="B324">
        <v>1480</v>
      </c>
    </row>
    <row r="325" spans="1:2" x14ac:dyDescent="0.2">
      <c r="A325" s="2">
        <v>45036</v>
      </c>
      <c r="B325">
        <v>1480</v>
      </c>
    </row>
    <row r="326" spans="1:2" x14ac:dyDescent="0.2">
      <c r="A326" s="2">
        <v>45037</v>
      </c>
      <c r="B326">
        <v>1480</v>
      </c>
    </row>
    <row r="327" spans="1:2" x14ac:dyDescent="0.2">
      <c r="A327" s="2">
        <v>45038</v>
      </c>
      <c r="B327">
        <v>1480</v>
      </c>
    </row>
    <row r="328" spans="1:2" x14ac:dyDescent="0.2">
      <c r="A328" s="2">
        <v>45039</v>
      </c>
      <c r="B328">
        <v>1480</v>
      </c>
    </row>
    <row r="329" spans="1:2" x14ac:dyDescent="0.2">
      <c r="A329" s="2">
        <v>45040</v>
      </c>
      <c r="B329">
        <v>1480</v>
      </c>
    </row>
    <row r="330" spans="1:2" x14ac:dyDescent="0.2">
      <c r="A330" s="2">
        <v>45041</v>
      </c>
      <c r="B330">
        <v>1480</v>
      </c>
    </row>
    <row r="331" spans="1:2" x14ac:dyDescent="0.2">
      <c r="A331" s="2">
        <v>45042</v>
      </c>
      <c r="B331">
        <v>1484</v>
      </c>
    </row>
    <row r="332" spans="1:2" x14ac:dyDescent="0.2">
      <c r="A332" s="2">
        <v>45043</v>
      </c>
      <c r="B332">
        <v>1484</v>
      </c>
    </row>
    <row r="333" spans="1:2" x14ac:dyDescent="0.2">
      <c r="A333" s="2">
        <v>45044</v>
      </c>
      <c r="B333">
        <v>1484</v>
      </c>
    </row>
    <row r="334" spans="1:2" x14ac:dyDescent="0.2">
      <c r="A334" s="2">
        <v>45045</v>
      </c>
      <c r="B334">
        <v>1484</v>
      </c>
    </row>
    <row r="335" spans="1:2" x14ac:dyDescent="0.2">
      <c r="A335" s="2">
        <v>45046</v>
      </c>
      <c r="B335">
        <v>1484</v>
      </c>
    </row>
    <row r="336" spans="1:2" x14ac:dyDescent="0.2">
      <c r="A336" s="2">
        <v>45047</v>
      </c>
      <c r="B336">
        <v>1484</v>
      </c>
    </row>
    <row r="337" spans="1:2" x14ac:dyDescent="0.2">
      <c r="A337" s="2">
        <v>45048</v>
      </c>
      <c r="B337">
        <v>1484</v>
      </c>
    </row>
    <row r="338" spans="1:2" x14ac:dyDescent="0.2">
      <c r="A338" s="2">
        <v>45049</v>
      </c>
      <c r="B338">
        <v>1484</v>
      </c>
    </row>
    <row r="339" spans="1:2" x14ac:dyDescent="0.2">
      <c r="A339" s="2">
        <v>45050</v>
      </c>
      <c r="B339">
        <v>1484</v>
      </c>
    </row>
    <row r="340" spans="1:2" x14ac:dyDescent="0.2">
      <c r="A340" s="2">
        <v>45051</v>
      </c>
      <c r="B340">
        <v>1484</v>
      </c>
    </row>
    <row r="341" spans="1:2" x14ac:dyDescent="0.2">
      <c r="A341" s="2">
        <v>45052</v>
      </c>
      <c r="B341">
        <v>1484</v>
      </c>
    </row>
    <row r="342" spans="1:2" x14ac:dyDescent="0.2">
      <c r="A342" s="2">
        <v>45053</v>
      </c>
      <c r="B342">
        <v>1484</v>
      </c>
    </row>
    <row r="343" spans="1:2" x14ac:dyDescent="0.2">
      <c r="A343" s="2">
        <v>45054</v>
      </c>
      <c r="B343">
        <v>1484</v>
      </c>
    </row>
    <row r="344" spans="1:2" x14ac:dyDescent="0.2">
      <c r="A344" s="2">
        <v>45055</v>
      </c>
      <c r="B344">
        <v>1484</v>
      </c>
    </row>
    <row r="345" spans="1:2" x14ac:dyDescent="0.2">
      <c r="A345" s="2">
        <v>45056</v>
      </c>
      <c r="B345">
        <v>1484</v>
      </c>
    </row>
    <row r="346" spans="1:2" x14ac:dyDescent="0.2">
      <c r="A346" s="2">
        <v>45057</v>
      </c>
      <c r="B346">
        <v>1484</v>
      </c>
    </row>
    <row r="347" spans="1:2" x14ac:dyDescent="0.2">
      <c r="A347" s="2">
        <v>45058</v>
      </c>
      <c r="B347">
        <v>1484</v>
      </c>
    </row>
    <row r="348" spans="1:2" x14ac:dyDescent="0.2">
      <c r="A348" s="2">
        <v>45059</v>
      </c>
      <c r="B348">
        <v>1484</v>
      </c>
    </row>
    <row r="349" spans="1:2" x14ac:dyDescent="0.2">
      <c r="A349" s="2">
        <v>45060</v>
      </c>
      <c r="B349">
        <v>1484</v>
      </c>
    </row>
    <row r="350" spans="1:2" x14ac:dyDescent="0.2">
      <c r="A350" s="2">
        <v>45061</v>
      </c>
      <c r="B350">
        <v>1484</v>
      </c>
    </row>
    <row r="351" spans="1:2" x14ac:dyDescent="0.2">
      <c r="A351" s="2">
        <v>45062</v>
      </c>
      <c r="B351">
        <v>1484</v>
      </c>
    </row>
    <row r="352" spans="1:2" x14ac:dyDescent="0.2">
      <c r="A352" s="2">
        <v>45063</v>
      </c>
      <c r="B352">
        <v>1484</v>
      </c>
    </row>
    <row r="353" spans="1:2" x14ac:dyDescent="0.2">
      <c r="A353" s="2">
        <v>45064</v>
      </c>
      <c r="B353">
        <v>1484</v>
      </c>
    </row>
    <row r="354" spans="1:2" x14ac:dyDescent="0.2">
      <c r="A354" s="2">
        <v>45065</v>
      </c>
      <c r="B354">
        <v>1484</v>
      </c>
    </row>
    <row r="355" spans="1:2" x14ac:dyDescent="0.2">
      <c r="A355" s="2">
        <v>45066</v>
      </c>
      <c r="B355">
        <v>1484</v>
      </c>
    </row>
    <row r="356" spans="1:2" x14ac:dyDescent="0.2">
      <c r="A356" s="2">
        <v>45067</v>
      </c>
      <c r="B356">
        <v>1484</v>
      </c>
    </row>
    <row r="357" spans="1:2" x14ac:dyDescent="0.2">
      <c r="A357" s="2">
        <v>45068</v>
      </c>
      <c r="B357">
        <v>1484</v>
      </c>
    </row>
    <row r="358" spans="1:2" x14ac:dyDescent="0.2">
      <c r="A358" s="2">
        <v>45069</v>
      </c>
      <c r="B358">
        <v>1484</v>
      </c>
    </row>
    <row r="359" spans="1:2" x14ac:dyDescent="0.2">
      <c r="A359" s="2">
        <v>45070</v>
      </c>
      <c r="B359">
        <v>1496</v>
      </c>
    </row>
    <row r="360" spans="1:2" x14ac:dyDescent="0.2">
      <c r="A360" s="2">
        <v>45071</v>
      </c>
      <c r="B360">
        <v>1496</v>
      </c>
    </row>
    <row r="361" spans="1:2" x14ac:dyDescent="0.2">
      <c r="A361" s="2">
        <v>45072</v>
      </c>
      <c r="B361">
        <v>1496</v>
      </c>
    </row>
    <row r="362" spans="1:2" x14ac:dyDescent="0.2">
      <c r="A362" s="2">
        <v>45073</v>
      </c>
      <c r="B362">
        <v>1496</v>
      </c>
    </row>
    <row r="363" spans="1:2" x14ac:dyDescent="0.2">
      <c r="A363" s="2">
        <v>45074</v>
      </c>
      <c r="B363">
        <v>1496</v>
      </c>
    </row>
    <row r="364" spans="1:2" x14ac:dyDescent="0.2">
      <c r="A364" s="2">
        <v>45075</v>
      </c>
      <c r="B364">
        <v>1496</v>
      </c>
    </row>
    <row r="365" spans="1:2" x14ac:dyDescent="0.2">
      <c r="A365" s="2">
        <v>45076</v>
      </c>
      <c r="B365">
        <v>1496</v>
      </c>
    </row>
    <row r="366" spans="1:2" x14ac:dyDescent="0.2">
      <c r="A366" s="2">
        <v>45077</v>
      </c>
      <c r="B366">
        <v>1496</v>
      </c>
    </row>
    <row r="367" spans="1:2" x14ac:dyDescent="0.2">
      <c r="A367" s="2">
        <v>45078</v>
      </c>
      <c r="B367">
        <v>1496</v>
      </c>
    </row>
    <row r="368" spans="1:2" x14ac:dyDescent="0.2">
      <c r="A368" s="2">
        <v>45079</v>
      </c>
      <c r="B368">
        <v>1496</v>
      </c>
    </row>
    <row r="369" spans="1:2" x14ac:dyDescent="0.2">
      <c r="A369" s="2">
        <v>45080</v>
      </c>
      <c r="B369">
        <v>1496</v>
      </c>
    </row>
    <row r="370" spans="1:2" x14ac:dyDescent="0.2">
      <c r="A370" s="2">
        <v>45081</v>
      </c>
      <c r="B370">
        <v>1496</v>
      </c>
    </row>
    <row r="371" spans="1:2" x14ac:dyDescent="0.2">
      <c r="A371" s="2">
        <v>45082</v>
      </c>
      <c r="B371">
        <v>1496</v>
      </c>
    </row>
    <row r="372" spans="1:2" x14ac:dyDescent="0.2">
      <c r="A372" s="2">
        <v>45083</v>
      </c>
      <c r="B372">
        <v>1496</v>
      </c>
    </row>
    <row r="373" spans="1:2" x14ac:dyDescent="0.2">
      <c r="A373" s="2">
        <v>45084</v>
      </c>
      <c r="B373">
        <v>1496</v>
      </c>
    </row>
    <row r="374" spans="1:2" x14ac:dyDescent="0.2">
      <c r="A374" s="2">
        <v>45085</v>
      </c>
      <c r="B374">
        <v>1496</v>
      </c>
    </row>
    <row r="375" spans="1:2" x14ac:dyDescent="0.2">
      <c r="A375" s="2">
        <v>45086</v>
      </c>
      <c r="B375">
        <v>1496</v>
      </c>
    </row>
    <row r="376" spans="1:2" x14ac:dyDescent="0.2">
      <c r="A376" s="2">
        <v>45087</v>
      </c>
      <c r="B376">
        <v>1496</v>
      </c>
    </row>
    <row r="377" spans="1:2" x14ac:dyDescent="0.2">
      <c r="A377" s="2">
        <v>45088</v>
      </c>
      <c r="B377">
        <v>1496</v>
      </c>
    </row>
    <row r="378" spans="1:2" x14ac:dyDescent="0.2">
      <c r="A378" s="2">
        <v>45089</v>
      </c>
      <c r="B378">
        <v>1496</v>
      </c>
    </row>
    <row r="379" spans="1:2" x14ac:dyDescent="0.2">
      <c r="A379" s="2">
        <v>45090</v>
      </c>
      <c r="B379">
        <v>1496</v>
      </c>
    </row>
    <row r="380" spans="1:2" x14ac:dyDescent="0.2">
      <c r="A380" s="2">
        <v>45091</v>
      </c>
      <c r="B380">
        <v>1496</v>
      </c>
    </row>
    <row r="381" spans="1:2" x14ac:dyDescent="0.2">
      <c r="A381" s="2">
        <v>45092</v>
      </c>
      <c r="B381">
        <v>1496</v>
      </c>
    </row>
    <row r="382" spans="1:2" x14ac:dyDescent="0.2">
      <c r="A382" s="2">
        <v>45093</v>
      </c>
      <c r="B382">
        <v>1496</v>
      </c>
    </row>
    <row r="383" spans="1:2" x14ac:dyDescent="0.2">
      <c r="A383" s="2">
        <v>45094</v>
      </c>
      <c r="B383">
        <v>1496</v>
      </c>
    </row>
    <row r="384" spans="1:2" x14ac:dyDescent="0.2">
      <c r="A384" s="2">
        <v>45095</v>
      </c>
      <c r="B384">
        <v>1496</v>
      </c>
    </row>
    <row r="385" spans="1:2" x14ac:dyDescent="0.2">
      <c r="A385" s="2">
        <v>45096</v>
      </c>
      <c r="B385">
        <v>1496</v>
      </c>
    </row>
    <row r="386" spans="1:2" x14ac:dyDescent="0.2">
      <c r="A386" s="2">
        <v>45097</v>
      </c>
      <c r="B386">
        <v>1496</v>
      </c>
    </row>
    <row r="387" spans="1:2" x14ac:dyDescent="0.2">
      <c r="A387" s="2">
        <v>45098</v>
      </c>
      <c r="B387">
        <v>1496</v>
      </c>
    </row>
    <row r="388" spans="1:2" x14ac:dyDescent="0.2">
      <c r="A388" s="2">
        <v>45099</v>
      </c>
      <c r="B388">
        <v>1496</v>
      </c>
    </row>
    <row r="389" spans="1:2" x14ac:dyDescent="0.2">
      <c r="A389" s="2">
        <v>45100</v>
      </c>
      <c r="B389">
        <v>1496</v>
      </c>
    </row>
    <row r="390" spans="1:2" x14ac:dyDescent="0.2">
      <c r="A390" s="2">
        <v>45101</v>
      </c>
      <c r="B390">
        <v>1496</v>
      </c>
    </row>
    <row r="391" spans="1:2" x14ac:dyDescent="0.2">
      <c r="A391" s="2">
        <v>45102</v>
      </c>
      <c r="B391">
        <v>1496</v>
      </c>
    </row>
    <row r="392" spans="1:2" x14ac:dyDescent="0.2">
      <c r="A392" s="2">
        <v>45103</v>
      </c>
      <c r="B392">
        <v>1496</v>
      </c>
    </row>
    <row r="393" spans="1:2" x14ac:dyDescent="0.2">
      <c r="A393" s="2">
        <v>45104</v>
      </c>
      <c r="B393">
        <v>1496</v>
      </c>
    </row>
    <row r="394" spans="1:2" x14ac:dyDescent="0.2">
      <c r="A394" s="2">
        <v>45105</v>
      </c>
      <c r="B394">
        <v>1496</v>
      </c>
    </row>
    <row r="395" spans="1:2" x14ac:dyDescent="0.2">
      <c r="A395" s="2">
        <v>45106</v>
      </c>
      <c r="B395">
        <v>1496</v>
      </c>
    </row>
    <row r="396" spans="1:2" x14ac:dyDescent="0.2">
      <c r="A396" s="2">
        <v>45107</v>
      </c>
      <c r="B396">
        <v>1496</v>
      </c>
    </row>
    <row r="397" spans="1:2" x14ac:dyDescent="0.2">
      <c r="A397" s="2">
        <v>45108</v>
      </c>
      <c r="B397">
        <v>1496</v>
      </c>
    </row>
    <row r="398" spans="1:2" x14ac:dyDescent="0.2">
      <c r="A398" s="2">
        <v>45109</v>
      </c>
      <c r="B398">
        <v>1496</v>
      </c>
    </row>
    <row r="399" spans="1:2" x14ac:dyDescent="0.2">
      <c r="A399" s="2">
        <v>45110</v>
      </c>
      <c r="B399">
        <v>1496</v>
      </c>
    </row>
    <row r="400" spans="1:2" x14ac:dyDescent="0.2">
      <c r="A400" s="2">
        <v>45111</v>
      </c>
      <c r="B400">
        <v>1496</v>
      </c>
    </row>
    <row r="401" spans="1:3" x14ac:dyDescent="0.2">
      <c r="A401" s="2">
        <v>45112</v>
      </c>
      <c r="B401">
        <v>1496</v>
      </c>
    </row>
    <row r="402" spans="1:3" x14ac:dyDescent="0.2">
      <c r="A402" s="2">
        <v>45113</v>
      </c>
      <c r="B402">
        <v>1496</v>
      </c>
    </row>
    <row r="403" spans="1:3" x14ac:dyDescent="0.2">
      <c r="A403" s="2">
        <v>45114</v>
      </c>
      <c r="B403">
        <v>1496</v>
      </c>
    </row>
    <row r="404" spans="1:3" x14ac:dyDescent="0.2">
      <c r="A404" s="2">
        <v>45115</v>
      </c>
      <c r="B404">
        <v>1496</v>
      </c>
    </row>
    <row r="405" spans="1:3" x14ac:dyDescent="0.2">
      <c r="A405" s="2">
        <v>45116</v>
      </c>
      <c r="B405">
        <v>1496</v>
      </c>
    </row>
    <row r="406" spans="1:3" x14ac:dyDescent="0.2">
      <c r="A406" s="2">
        <v>45117</v>
      </c>
      <c r="B406">
        <v>1496</v>
      </c>
    </row>
    <row r="407" spans="1:3" x14ac:dyDescent="0.2">
      <c r="A407" s="2">
        <v>45118</v>
      </c>
      <c r="B407">
        <v>1496</v>
      </c>
    </row>
    <row r="408" spans="1:3" x14ac:dyDescent="0.2">
      <c r="A408" s="2">
        <v>45119</v>
      </c>
      <c r="B408">
        <v>1496</v>
      </c>
    </row>
    <row r="409" spans="1:3" x14ac:dyDescent="0.2">
      <c r="A409" s="2">
        <v>45120</v>
      </c>
      <c r="B409">
        <v>1496</v>
      </c>
    </row>
    <row r="410" spans="1:3" x14ac:dyDescent="0.2">
      <c r="A410" s="2">
        <v>45121</v>
      </c>
      <c r="B410">
        <v>1496</v>
      </c>
    </row>
    <row r="411" spans="1:3" x14ac:dyDescent="0.2">
      <c r="A411" s="2">
        <v>45122</v>
      </c>
      <c r="B411">
        <v>1496</v>
      </c>
    </row>
    <row r="412" spans="1:3" x14ac:dyDescent="0.2">
      <c r="A412" s="2">
        <v>45123</v>
      </c>
      <c r="B412">
        <v>1496</v>
      </c>
    </row>
    <row r="413" spans="1:3" x14ac:dyDescent="0.2">
      <c r="A413" s="2">
        <v>45124</v>
      </c>
      <c r="B413">
        <v>1496</v>
      </c>
      <c r="C413">
        <v>1496</v>
      </c>
    </row>
    <row r="414" spans="1:3" x14ac:dyDescent="0.2">
      <c r="A414" s="2">
        <v>45125</v>
      </c>
      <c r="C414">
        <f xml:space="preserve"> _xlfn.FORECAST.LINEAR(A414, B2:B413, A2:A413)</f>
        <v>1781.7873644674255</v>
      </c>
    </row>
    <row r="415" spans="1:3" x14ac:dyDescent="0.2">
      <c r="A415" s="2">
        <v>45126</v>
      </c>
      <c r="C415">
        <f t="shared" ref="C415:C475" si="0" xml:space="preserve"> _xlfn.FORECAST.LINEAR(A415, B3:B414, A3:A414)</f>
        <v>1780.9785489956848</v>
      </c>
    </row>
    <row r="416" spans="1:3" x14ac:dyDescent="0.2">
      <c r="A416" s="2">
        <v>45127</v>
      </c>
      <c r="C416">
        <f t="shared" si="0"/>
        <v>1780.068487864075</v>
      </c>
    </row>
    <row r="417" spans="1:3" x14ac:dyDescent="0.2">
      <c r="A417" s="2">
        <v>45128</v>
      </c>
      <c r="C417">
        <f t="shared" si="0"/>
        <v>1779.0551844615111</v>
      </c>
    </row>
    <row r="418" spans="1:3" x14ac:dyDescent="0.2">
      <c r="A418" s="2">
        <v>45129</v>
      </c>
      <c r="C418">
        <f t="shared" si="0"/>
        <v>1777.9366049724631</v>
      </c>
    </row>
    <row r="419" spans="1:3" x14ac:dyDescent="0.2">
      <c r="A419" s="2">
        <v>45130</v>
      </c>
      <c r="C419">
        <f t="shared" si="0"/>
        <v>1776.7106776371365</v>
      </c>
    </row>
    <row r="420" spans="1:3" x14ac:dyDescent="0.2">
      <c r="A420" s="2">
        <v>45131</v>
      </c>
      <c r="C420">
        <f t="shared" si="0"/>
        <v>1775.3752919959807</v>
      </c>
    </row>
    <row r="421" spans="1:3" x14ac:dyDescent="0.2">
      <c r="A421" s="2">
        <v>45132</v>
      </c>
      <c r="C421">
        <f t="shared" si="0"/>
        <v>1773.9282981171564</v>
      </c>
    </row>
    <row r="422" spans="1:3" x14ac:dyDescent="0.2">
      <c r="A422" s="2">
        <v>45133</v>
      </c>
      <c r="C422">
        <f t="shared" si="0"/>
        <v>1772.5523816153291</v>
      </c>
    </row>
    <row r="423" spans="1:3" x14ac:dyDescent="0.2">
      <c r="A423" s="2">
        <v>45134</v>
      </c>
      <c r="C423">
        <f t="shared" si="0"/>
        <v>1771.0653573153249</v>
      </c>
    </row>
    <row r="424" spans="1:3" x14ac:dyDescent="0.2">
      <c r="A424" s="2">
        <v>45135</v>
      </c>
      <c r="C424">
        <f t="shared" si="0"/>
        <v>1769.4650386551657</v>
      </c>
    </row>
    <row r="425" spans="1:3" x14ac:dyDescent="0.2">
      <c r="A425" s="2">
        <v>45136</v>
      </c>
      <c r="C425">
        <f t="shared" si="0"/>
        <v>1767.7491979007609</v>
      </c>
    </row>
    <row r="426" spans="1:3" x14ac:dyDescent="0.2">
      <c r="A426" s="2">
        <v>45137</v>
      </c>
      <c r="C426">
        <f t="shared" si="0"/>
        <v>1765.9155653160269</v>
      </c>
    </row>
    <row r="427" spans="1:3" x14ac:dyDescent="0.2">
      <c r="A427" s="2">
        <v>45138</v>
      </c>
      <c r="C427">
        <f t="shared" si="0"/>
        <v>1763.9618283145101</v>
      </c>
    </row>
    <row r="428" spans="1:3" x14ac:dyDescent="0.2">
      <c r="A428" s="2">
        <v>45139</v>
      </c>
      <c r="C428">
        <f t="shared" si="0"/>
        <v>1761.8856305923109</v>
      </c>
    </row>
    <row r="429" spans="1:3" x14ac:dyDescent="0.2">
      <c r="A429" s="2">
        <v>45140</v>
      </c>
      <c r="C429">
        <f t="shared" si="0"/>
        <v>1760.051718787814</v>
      </c>
    </row>
    <row r="430" spans="1:3" x14ac:dyDescent="0.2">
      <c r="A430" s="2">
        <v>45141</v>
      </c>
      <c r="C430">
        <f t="shared" si="0"/>
        <v>1758.1002355281234</v>
      </c>
    </row>
    <row r="431" spans="1:3" x14ac:dyDescent="0.2">
      <c r="A431" s="2">
        <v>45142</v>
      </c>
      <c r="C431">
        <f t="shared" si="0"/>
        <v>1756.0288615773025</v>
      </c>
    </row>
    <row r="432" spans="1:3" x14ac:dyDescent="0.2">
      <c r="A432" s="2">
        <v>45143</v>
      </c>
      <c r="C432">
        <f t="shared" si="0"/>
        <v>1753.8352334981173</v>
      </c>
    </row>
    <row r="433" spans="1:3" x14ac:dyDescent="0.2">
      <c r="A433" s="2">
        <v>45144</v>
      </c>
      <c r="C433">
        <f t="shared" si="0"/>
        <v>1751.5169427479705</v>
      </c>
    </row>
    <row r="434" spans="1:3" x14ac:dyDescent="0.2">
      <c r="A434" s="2">
        <v>45145</v>
      </c>
      <c r="C434">
        <f t="shared" si="0"/>
        <v>1749.0715347539517</v>
      </c>
    </row>
    <row r="435" spans="1:3" x14ac:dyDescent="0.2">
      <c r="A435" s="2">
        <v>45146</v>
      </c>
      <c r="C435">
        <f t="shared" si="0"/>
        <v>1746.4965079677349</v>
      </c>
    </row>
    <row r="436" spans="1:3" x14ac:dyDescent="0.2">
      <c r="A436" s="2">
        <v>45147</v>
      </c>
      <c r="C436">
        <f t="shared" si="0"/>
        <v>1744.1395073485473</v>
      </c>
    </row>
    <row r="437" spans="1:3" x14ac:dyDescent="0.2">
      <c r="A437" s="2">
        <v>45148</v>
      </c>
      <c r="C437">
        <f t="shared" si="0"/>
        <v>1741.6570021344232</v>
      </c>
    </row>
    <row r="438" spans="1:3" x14ac:dyDescent="0.2">
      <c r="A438" s="2">
        <v>45149</v>
      </c>
      <c r="C438">
        <f t="shared" si="0"/>
        <v>1739.0465114224498</v>
      </c>
    </row>
    <row r="439" spans="1:3" x14ac:dyDescent="0.2">
      <c r="A439" s="2">
        <v>45150</v>
      </c>
      <c r="C439">
        <f t="shared" si="0"/>
        <v>1736.3055064529035</v>
      </c>
    </row>
    <row r="440" spans="1:3" x14ac:dyDescent="0.2">
      <c r="A440" s="2">
        <v>45151</v>
      </c>
      <c r="C440">
        <f t="shared" si="0"/>
        <v>1733.4314096154121</v>
      </c>
    </row>
    <row r="441" spans="1:3" x14ac:dyDescent="0.2">
      <c r="A441" s="2">
        <v>45152</v>
      </c>
      <c r="C441">
        <f t="shared" si="0"/>
        <v>1730.4215934324748</v>
      </c>
    </row>
    <row r="442" spans="1:3" x14ac:dyDescent="0.2">
      <c r="A442" s="2">
        <v>45153</v>
      </c>
      <c r="C442">
        <f t="shared" si="0"/>
        <v>1727.2733795197419</v>
      </c>
    </row>
    <row r="443" spans="1:3" x14ac:dyDescent="0.2">
      <c r="A443" s="2">
        <v>45154</v>
      </c>
      <c r="C443">
        <f t="shared" si="0"/>
        <v>1724.3195534957486</v>
      </c>
    </row>
    <row r="444" spans="1:3" x14ac:dyDescent="0.2">
      <c r="A444" s="2">
        <v>45155</v>
      </c>
      <c r="C444">
        <f t="shared" si="0"/>
        <v>1721.2306762732624</v>
      </c>
    </row>
    <row r="445" spans="1:3" x14ac:dyDescent="0.2">
      <c r="A445" s="2">
        <v>45156</v>
      </c>
      <c r="C445">
        <f t="shared" si="0"/>
        <v>1718.0040727617888</v>
      </c>
    </row>
    <row r="446" spans="1:3" x14ac:dyDescent="0.2">
      <c r="A446" s="2">
        <v>45157</v>
      </c>
      <c r="C446">
        <f t="shared" si="0"/>
        <v>1714.637015637607</v>
      </c>
    </row>
    <row r="447" spans="1:3" x14ac:dyDescent="0.2">
      <c r="A447" s="2">
        <v>45158</v>
      </c>
      <c r="C447">
        <f t="shared" si="0"/>
        <v>1711.1267242424365</v>
      </c>
    </row>
    <row r="448" spans="1:3" x14ac:dyDescent="0.2">
      <c r="A448" s="2">
        <v>45159</v>
      </c>
      <c r="C448">
        <f t="shared" si="0"/>
        <v>1707.4703634567995</v>
      </c>
    </row>
    <row r="449" spans="1:3" x14ac:dyDescent="0.2">
      <c r="A449" s="2">
        <v>45160</v>
      </c>
      <c r="C449">
        <f t="shared" si="0"/>
        <v>1703.6650425469124</v>
      </c>
    </row>
    <row r="450" spans="1:3" x14ac:dyDescent="0.2">
      <c r="A450" s="2">
        <v>45161</v>
      </c>
      <c r="C450">
        <f t="shared" si="0"/>
        <v>1700.3144522828588</v>
      </c>
    </row>
    <row r="451" spans="1:3" x14ac:dyDescent="0.2">
      <c r="A451" s="2">
        <v>45162</v>
      </c>
      <c r="C451">
        <f t="shared" si="0"/>
        <v>1696.8249621875802</v>
      </c>
    </row>
    <row r="452" spans="1:3" x14ac:dyDescent="0.2">
      <c r="A452" s="2">
        <v>45163</v>
      </c>
      <c r="C452">
        <f t="shared" si="0"/>
        <v>1693.19380550817</v>
      </c>
    </row>
    <row r="453" spans="1:3" x14ac:dyDescent="0.2">
      <c r="A453" s="2">
        <v>45164</v>
      </c>
      <c r="C453">
        <f t="shared" si="0"/>
        <v>1689.4181607293358</v>
      </c>
    </row>
    <row r="454" spans="1:3" x14ac:dyDescent="0.2">
      <c r="A454" s="2">
        <v>45165</v>
      </c>
      <c r="C454">
        <f t="shared" si="0"/>
        <v>1685.4951504003329</v>
      </c>
    </row>
    <row r="455" spans="1:3" x14ac:dyDescent="0.2">
      <c r="A455" s="2">
        <v>45166</v>
      </c>
      <c r="C455">
        <f t="shared" si="0"/>
        <v>1681.4218399340098</v>
      </c>
    </row>
    <row r="456" spans="1:3" x14ac:dyDescent="0.2">
      <c r="A456" s="2">
        <v>45167</v>
      </c>
      <c r="C456">
        <f t="shared" si="0"/>
        <v>1677.1952363776581</v>
      </c>
    </row>
    <row r="457" spans="1:3" x14ac:dyDescent="0.2">
      <c r="A457" s="2">
        <v>45168</v>
      </c>
      <c r="C457">
        <f t="shared" si="0"/>
        <v>1674.0200166232025</v>
      </c>
    </row>
    <row r="458" spans="1:3" x14ac:dyDescent="0.2">
      <c r="A458" s="2">
        <v>45169</v>
      </c>
      <c r="C458">
        <f t="shared" si="0"/>
        <v>1670.7172388833787</v>
      </c>
    </row>
    <row r="459" spans="1:3" x14ac:dyDescent="0.2">
      <c r="A459" s="2">
        <v>45170</v>
      </c>
      <c r="C459">
        <f t="shared" si="0"/>
        <v>1667.2843301430767</v>
      </c>
    </row>
    <row r="460" spans="1:3" x14ac:dyDescent="0.2">
      <c r="A460" s="2">
        <v>45171</v>
      </c>
      <c r="C460">
        <f t="shared" si="0"/>
        <v>1663.7186656150079</v>
      </c>
    </row>
    <row r="461" spans="1:3" x14ac:dyDescent="0.2">
      <c r="A461" s="2">
        <v>45172</v>
      </c>
      <c r="C461">
        <f t="shared" si="0"/>
        <v>1660.0175676109211</v>
      </c>
    </row>
    <row r="462" spans="1:3" x14ac:dyDescent="0.2">
      <c r="A462" s="2">
        <v>45173</v>
      </c>
      <c r="C462">
        <f t="shared" si="0"/>
        <v>1656.1783043855248</v>
      </c>
    </row>
    <row r="463" spans="1:3" x14ac:dyDescent="0.2">
      <c r="A463" s="2">
        <v>45174</v>
      </c>
      <c r="C463">
        <f t="shared" si="0"/>
        <v>1652.1980889527331</v>
      </c>
    </row>
    <row r="464" spans="1:3" x14ac:dyDescent="0.2">
      <c r="A464" s="2">
        <v>45175</v>
      </c>
      <c r="C464">
        <f t="shared" si="0"/>
        <v>1649.191110058222</v>
      </c>
    </row>
    <row r="465" spans="1:3" x14ac:dyDescent="0.2">
      <c r="A465" s="2">
        <v>45176</v>
      </c>
      <c r="C465">
        <f t="shared" si="0"/>
        <v>1646.0669900981011</v>
      </c>
    </row>
    <row r="466" spans="1:3" x14ac:dyDescent="0.2">
      <c r="A466" s="2">
        <v>45177</v>
      </c>
      <c r="C466">
        <f t="shared" si="0"/>
        <v>1642.8233360854138</v>
      </c>
    </row>
    <row r="467" spans="1:3" x14ac:dyDescent="0.2">
      <c r="A467" s="2">
        <v>45178</v>
      </c>
      <c r="C467">
        <f t="shared" si="0"/>
        <v>1639.4577060736701</v>
      </c>
    </row>
    <row r="468" spans="1:3" x14ac:dyDescent="0.2">
      <c r="A468" s="2">
        <v>45179</v>
      </c>
      <c r="C468">
        <f t="shared" si="0"/>
        <v>1635.9676080699792</v>
      </c>
    </row>
    <row r="469" spans="1:3" x14ac:dyDescent="0.2">
      <c r="A469" s="2">
        <v>45180</v>
      </c>
      <c r="C469">
        <f t="shared" si="0"/>
        <v>1632.3504989215508</v>
      </c>
    </row>
    <row r="470" spans="1:3" x14ac:dyDescent="0.2">
      <c r="A470" s="2">
        <v>45181</v>
      </c>
      <c r="C470">
        <f t="shared" si="0"/>
        <v>1628.6037831749272</v>
      </c>
    </row>
    <row r="471" spans="1:3" x14ac:dyDescent="0.2">
      <c r="A471" s="2">
        <v>45182</v>
      </c>
      <c r="C471">
        <f t="shared" si="0"/>
        <v>1625.7499730433628</v>
      </c>
    </row>
    <row r="472" spans="1:3" x14ac:dyDescent="0.2">
      <c r="A472" s="2">
        <v>45183</v>
      </c>
      <c r="C472">
        <f t="shared" si="0"/>
        <v>1622.7884026039683</v>
      </c>
    </row>
    <row r="473" spans="1:3" x14ac:dyDescent="0.2">
      <c r="A473" s="2">
        <v>45184</v>
      </c>
      <c r="C473">
        <f t="shared" si="0"/>
        <v>1619.7168426474382</v>
      </c>
    </row>
    <row r="474" spans="1:3" x14ac:dyDescent="0.2">
      <c r="A474" s="2">
        <v>45185</v>
      </c>
      <c r="C474">
        <f t="shared" si="0"/>
        <v>1616.5330175804702</v>
      </c>
    </row>
    <row r="475" spans="1:3" x14ac:dyDescent="0.2">
      <c r="A475" s="2">
        <v>45186</v>
      </c>
      <c r="C475">
        <f t="shared" si="0"/>
        <v>1613.2346043771031</v>
      </c>
    </row>
    <row r="479" spans="1:3" x14ac:dyDescent="0.2">
      <c r="C479">
        <f xml:space="preserve"> MAX(C2:C475)</f>
        <v>1781.7873644674255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216C7-1241-0F48-AF83-15B4D5895B58}">
  <dimension ref="A1:C478"/>
  <sheetViews>
    <sheetView workbookViewId="0">
      <selection activeCell="F414" sqref="F414"/>
    </sheetView>
  </sheetViews>
  <sheetFormatPr baseColWidth="10" defaultRowHeight="16" x14ac:dyDescent="0.2"/>
  <sheetData>
    <row r="1" spans="1:3" x14ac:dyDescent="0.2">
      <c r="A1" t="s">
        <v>4</v>
      </c>
      <c r="B1" t="s">
        <v>5</v>
      </c>
      <c r="C1" t="s">
        <v>36</v>
      </c>
    </row>
    <row r="2" spans="1:3" x14ac:dyDescent="0.2">
      <c r="A2" s="2">
        <v>44713</v>
      </c>
      <c r="B2">
        <v>25</v>
      </c>
    </row>
    <row r="3" spans="1:3" x14ac:dyDescent="0.2">
      <c r="A3" s="2">
        <v>44714</v>
      </c>
      <c r="B3">
        <v>25</v>
      </c>
    </row>
    <row r="4" spans="1:3" x14ac:dyDescent="0.2">
      <c r="A4" s="2">
        <v>44715</v>
      </c>
      <c r="B4">
        <v>25</v>
      </c>
    </row>
    <row r="5" spans="1:3" x14ac:dyDescent="0.2">
      <c r="A5" s="2">
        <v>44716</v>
      </c>
      <c r="B5">
        <v>25</v>
      </c>
    </row>
    <row r="6" spans="1:3" x14ac:dyDescent="0.2">
      <c r="A6" s="2">
        <v>44717</v>
      </c>
      <c r="B6">
        <v>25</v>
      </c>
    </row>
    <row r="7" spans="1:3" x14ac:dyDescent="0.2">
      <c r="A7" s="2">
        <v>44718</v>
      </c>
      <c r="B7">
        <v>25</v>
      </c>
    </row>
    <row r="8" spans="1:3" x14ac:dyDescent="0.2">
      <c r="A8" s="2">
        <v>44719</v>
      </c>
      <c r="B8">
        <v>25</v>
      </c>
    </row>
    <row r="9" spans="1:3" x14ac:dyDescent="0.2">
      <c r="A9" s="2">
        <v>44720</v>
      </c>
      <c r="B9">
        <v>49</v>
      </c>
    </row>
    <row r="10" spans="1:3" x14ac:dyDescent="0.2">
      <c r="A10" s="2">
        <v>44721</v>
      </c>
      <c r="B10">
        <v>49</v>
      </c>
    </row>
    <row r="11" spans="1:3" x14ac:dyDescent="0.2">
      <c r="A11" s="2">
        <v>44722</v>
      </c>
      <c r="B11">
        <v>49</v>
      </c>
    </row>
    <row r="12" spans="1:3" x14ac:dyDescent="0.2">
      <c r="A12" s="2">
        <v>44723</v>
      </c>
      <c r="B12">
        <v>49</v>
      </c>
    </row>
    <row r="13" spans="1:3" x14ac:dyDescent="0.2">
      <c r="A13" s="2">
        <v>44724</v>
      </c>
      <c r="B13">
        <v>49</v>
      </c>
    </row>
    <row r="14" spans="1:3" x14ac:dyDescent="0.2">
      <c r="A14" s="2">
        <v>44725</v>
      </c>
      <c r="B14">
        <v>49</v>
      </c>
    </row>
    <row r="15" spans="1:3" x14ac:dyDescent="0.2">
      <c r="A15" s="2">
        <v>44726</v>
      </c>
      <c r="B15">
        <v>49</v>
      </c>
    </row>
    <row r="16" spans="1:3" x14ac:dyDescent="0.2">
      <c r="A16" s="2">
        <v>44727</v>
      </c>
      <c r="B16">
        <v>113</v>
      </c>
    </row>
    <row r="17" spans="1:2" x14ac:dyDescent="0.2">
      <c r="A17" s="2">
        <v>44728</v>
      </c>
      <c r="B17">
        <v>113</v>
      </c>
    </row>
    <row r="18" spans="1:2" x14ac:dyDescent="0.2">
      <c r="A18" s="2">
        <v>44729</v>
      </c>
      <c r="B18">
        <v>113</v>
      </c>
    </row>
    <row r="19" spans="1:2" x14ac:dyDescent="0.2">
      <c r="A19" s="2">
        <v>44730</v>
      </c>
      <c r="B19">
        <v>113</v>
      </c>
    </row>
    <row r="20" spans="1:2" x14ac:dyDescent="0.2">
      <c r="A20" s="2">
        <v>44731</v>
      </c>
      <c r="B20">
        <v>113</v>
      </c>
    </row>
    <row r="21" spans="1:2" x14ac:dyDescent="0.2">
      <c r="A21" s="2">
        <v>44732</v>
      </c>
      <c r="B21">
        <v>113</v>
      </c>
    </row>
    <row r="22" spans="1:2" x14ac:dyDescent="0.2">
      <c r="A22" s="2">
        <v>44733</v>
      </c>
      <c r="B22">
        <v>113</v>
      </c>
    </row>
    <row r="23" spans="1:2" x14ac:dyDescent="0.2">
      <c r="A23" s="2">
        <v>44734</v>
      </c>
      <c r="B23">
        <v>199</v>
      </c>
    </row>
    <row r="24" spans="1:2" x14ac:dyDescent="0.2">
      <c r="A24" s="2">
        <v>44735</v>
      </c>
      <c r="B24">
        <v>199</v>
      </c>
    </row>
    <row r="25" spans="1:2" x14ac:dyDescent="0.2">
      <c r="A25" s="2">
        <v>44736</v>
      </c>
      <c r="B25">
        <v>199</v>
      </c>
    </row>
    <row r="26" spans="1:2" x14ac:dyDescent="0.2">
      <c r="A26" s="2">
        <v>44737</v>
      </c>
      <c r="B26">
        <v>199</v>
      </c>
    </row>
    <row r="27" spans="1:2" x14ac:dyDescent="0.2">
      <c r="A27" s="2">
        <v>44738</v>
      </c>
      <c r="B27">
        <v>199</v>
      </c>
    </row>
    <row r="28" spans="1:2" x14ac:dyDescent="0.2">
      <c r="A28" s="2">
        <v>44739</v>
      </c>
      <c r="B28">
        <v>199</v>
      </c>
    </row>
    <row r="29" spans="1:2" x14ac:dyDescent="0.2">
      <c r="A29" s="2">
        <v>44740</v>
      </c>
      <c r="B29">
        <v>199</v>
      </c>
    </row>
    <row r="30" spans="1:2" x14ac:dyDescent="0.2">
      <c r="A30" s="2">
        <v>44741</v>
      </c>
      <c r="B30">
        <v>396</v>
      </c>
    </row>
    <row r="31" spans="1:2" x14ac:dyDescent="0.2">
      <c r="A31" s="2">
        <v>44742</v>
      </c>
      <c r="B31">
        <v>396</v>
      </c>
    </row>
    <row r="32" spans="1:2" x14ac:dyDescent="0.2">
      <c r="A32" s="2">
        <v>44743</v>
      </c>
      <c r="B32">
        <v>396</v>
      </c>
    </row>
    <row r="33" spans="1:2" x14ac:dyDescent="0.2">
      <c r="A33" s="2">
        <v>44744</v>
      </c>
      <c r="B33">
        <v>396</v>
      </c>
    </row>
    <row r="34" spans="1:2" x14ac:dyDescent="0.2">
      <c r="A34" s="2">
        <v>44745</v>
      </c>
      <c r="B34">
        <v>396</v>
      </c>
    </row>
    <row r="35" spans="1:2" x14ac:dyDescent="0.2">
      <c r="A35" s="2">
        <v>44746</v>
      </c>
      <c r="B35">
        <v>396</v>
      </c>
    </row>
    <row r="36" spans="1:2" x14ac:dyDescent="0.2">
      <c r="A36" s="2">
        <v>44747</v>
      </c>
      <c r="B36">
        <v>396</v>
      </c>
    </row>
    <row r="37" spans="1:2" x14ac:dyDescent="0.2">
      <c r="A37" s="2">
        <v>44748</v>
      </c>
      <c r="B37">
        <v>699</v>
      </c>
    </row>
    <row r="38" spans="1:2" x14ac:dyDescent="0.2">
      <c r="A38" s="2">
        <v>44749</v>
      </c>
      <c r="B38">
        <v>699</v>
      </c>
    </row>
    <row r="39" spans="1:2" x14ac:dyDescent="0.2">
      <c r="A39" s="2">
        <v>44750</v>
      </c>
      <c r="B39">
        <v>699</v>
      </c>
    </row>
    <row r="40" spans="1:2" x14ac:dyDescent="0.2">
      <c r="A40" s="2">
        <v>44751</v>
      </c>
      <c r="B40">
        <v>699</v>
      </c>
    </row>
    <row r="41" spans="1:2" x14ac:dyDescent="0.2">
      <c r="A41" s="2">
        <v>44752</v>
      </c>
      <c r="B41">
        <v>699</v>
      </c>
    </row>
    <row r="42" spans="1:2" x14ac:dyDescent="0.2">
      <c r="A42" s="2">
        <v>44753</v>
      </c>
      <c r="B42">
        <v>699</v>
      </c>
    </row>
    <row r="43" spans="1:2" x14ac:dyDescent="0.2">
      <c r="A43" s="2">
        <v>44754</v>
      </c>
      <c r="B43">
        <v>699</v>
      </c>
    </row>
    <row r="44" spans="1:2" x14ac:dyDescent="0.2">
      <c r="A44" s="2">
        <v>44755</v>
      </c>
      <c r="B44">
        <v>1466</v>
      </c>
    </row>
    <row r="45" spans="1:2" x14ac:dyDescent="0.2">
      <c r="A45" s="2">
        <v>44756</v>
      </c>
      <c r="B45">
        <v>1466</v>
      </c>
    </row>
    <row r="46" spans="1:2" x14ac:dyDescent="0.2">
      <c r="A46" s="2">
        <v>44757</v>
      </c>
      <c r="B46">
        <v>1466</v>
      </c>
    </row>
    <row r="47" spans="1:2" x14ac:dyDescent="0.2">
      <c r="A47" s="2">
        <v>44758</v>
      </c>
      <c r="B47">
        <v>1466</v>
      </c>
    </row>
    <row r="48" spans="1:2" x14ac:dyDescent="0.2">
      <c r="A48" s="2">
        <v>44759</v>
      </c>
      <c r="B48">
        <v>1466</v>
      </c>
    </row>
    <row r="49" spans="1:2" x14ac:dyDescent="0.2">
      <c r="A49" s="2">
        <v>44760</v>
      </c>
      <c r="B49">
        <v>1466</v>
      </c>
    </row>
    <row r="50" spans="1:2" x14ac:dyDescent="0.2">
      <c r="A50" s="2">
        <v>44761</v>
      </c>
      <c r="B50">
        <v>1466</v>
      </c>
    </row>
    <row r="51" spans="1:2" x14ac:dyDescent="0.2">
      <c r="A51" s="2">
        <v>44762</v>
      </c>
      <c r="B51">
        <v>2582</v>
      </c>
    </row>
    <row r="52" spans="1:2" x14ac:dyDescent="0.2">
      <c r="A52" s="2">
        <v>44763</v>
      </c>
      <c r="B52">
        <v>2582</v>
      </c>
    </row>
    <row r="53" spans="1:2" x14ac:dyDescent="0.2">
      <c r="A53" s="2">
        <v>44764</v>
      </c>
      <c r="B53">
        <v>2582</v>
      </c>
    </row>
    <row r="54" spans="1:2" x14ac:dyDescent="0.2">
      <c r="A54" s="2">
        <v>44765</v>
      </c>
      <c r="B54">
        <v>2582</v>
      </c>
    </row>
    <row r="55" spans="1:2" x14ac:dyDescent="0.2">
      <c r="A55" s="2">
        <v>44766</v>
      </c>
      <c r="B55">
        <v>2582</v>
      </c>
    </row>
    <row r="56" spans="1:2" x14ac:dyDescent="0.2">
      <c r="A56" s="2">
        <v>44767</v>
      </c>
      <c r="B56">
        <v>2582</v>
      </c>
    </row>
    <row r="57" spans="1:2" x14ac:dyDescent="0.2">
      <c r="A57" s="2">
        <v>44768</v>
      </c>
      <c r="B57">
        <v>2582</v>
      </c>
    </row>
    <row r="58" spans="1:2" x14ac:dyDescent="0.2">
      <c r="A58" s="2">
        <v>44769</v>
      </c>
      <c r="B58">
        <v>4897</v>
      </c>
    </row>
    <row r="59" spans="1:2" x14ac:dyDescent="0.2">
      <c r="A59" s="2">
        <v>44770</v>
      </c>
      <c r="B59">
        <v>4897</v>
      </c>
    </row>
    <row r="60" spans="1:2" x14ac:dyDescent="0.2">
      <c r="A60" s="2">
        <v>44771</v>
      </c>
      <c r="B60">
        <v>4897</v>
      </c>
    </row>
    <row r="61" spans="1:2" x14ac:dyDescent="0.2">
      <c r="A61" s="2">
        <v>44772</v>
      </c>
      <c r="B61">
        <v>4897</v>
      </c>
    </row>
    <row r="62" spans="1:2" x14ac:dyDescent="0.2">
      <c r="A62" s="2">
        <v>44773</v>
      </c>
      <c r="B62">
        <v>4897</v>
      </c>
    </row>
    <row r="63" spans="1:2" x14ac:dyDescent="0.2">
      <c r="A63" s="2">
        <v>44774</v>
      </c>
      <c r="B63">
        <v>4897</v>
      </c>
    </row>
    <row r="64" spans="1:2" x14ac:dyDescent="0.2">
      <c r="A64" s="2">
        <v>44775</v>
      </c>
      <c r="B64">
        <v>4897</v>
      </c>
    </row>
    <row r="65" spans="1:2" x14ac:dyDescent="0.2">
      <c r="A65" s="2">
        <v>44776</v>
      </c>
      <c r="B65">
        <v>7510</v>
      </c>
    </row>
    <row r="66" spans="1:2" x14ac:dyDescent="0.2">
      <c r="A66" s="2">
        <v>44777</v>
      </c>
      <c r="B66">
        <v>7510</v>
      </c>
    </row>
    <row r="67" spans="1:2" x14ac:dyDescent="0.2">
      <c r="A67" s="2">
        <v>44778</v>
      </c>
      <c r="B67">
        <v>7510</v>
      </c>
    </row>
    <row r="68" spans="1:2" x14ac:dyDescent="0.2">
      <c r="A68" s="2">
        <v>44779</v>
      </c>
      <c r="B68">
        <v>7510</v>
      </c>
    </row>
    <row r="69" spans="1:2" x14ac:dyDescent="0.2">
      <c r="A69" s="2">
        <v>44780</v>
      </c>
      <c r="B69">
        <v>7510</v>
      </c>
    </row>
    <row r="70" spans="1:2" x14ac:dyDescent="0.2">
      <c r="A70" s="2">
        <v>44781</v>
      </c>
      <c r="B70">
        <v>7510</v>
      </c>
    </row>
    <row r="71" spans="1:2" x14ac:dyDescent="0.2">
      <c r="A71" s="2">
        <v>44782</v>
      </c>
      <c r="B71">
        <v>7510</v>
      </c>
    </row>
    <row r="72" spans="1:2" x14ac:dyDescent="0.2">
      <c r="A72" s="2">
        <v>44783</v>
      </c>
      <c r="B72">
        <v>10725</v>
      </c>
    </row>
    <row r="73" spans="1:2" x14ac:dyDescent="0.2">
      <c r="A73" s="2">
        <v>44784</v>
      </c>
      <c r="B73">
        <v>10725</v>
      </c>
    </row>
    <row r="74" spans="1:2" x14ac:dyDescent="0.2">
      <c r="A74" s="2">
        <v>44785</v>
      </c>
      <c r="B74">
        <v>10725</v>
      </c>
    </row>
    <row r="75" spans="1:2" x14ac:dyDescent="0.2">
      <c r="A75" s="2">
        <v>44786</v>
      </c>
      <c r="B75">
        <v>10725</v>
      </c>
    </row>
    <row r="76" spans="1:2" x14ac:dyDescent="0.2">
      <c r="A76" s="2">
        <v>44787</v>
      </c>
      <c r="B76">
        <v>10725</v>
      </c>
    </row>
    <row r="77" spans="1:2" x14ac:dyDescent="0.2">
      <c r="A77" s="2">
        <v>44788</v>
      </c>
      <c r="B77">
        <v>10725</v>
      </c>
    </row>
    <row r="78" spans="1:2" x14ac:dyDescent="0.2">
      <c r="A78" s="2">
        <v>44789</v>
      </c>
      <c r="B78">
        <v>10725</v>
      </c>
    </row>
    <row r="79" spans="1:2" x14ac:dyDescent="0.2">
      <c r="A79" s="2">
        <v>44790</v>
      </c>
      <c r="B79">
        <v>14049</v>
      </c>
    </row>
    <row r="80" spans="1:2" x14ac:dyDescent="0.2">
      <c r="A80" s="2">
        <v>44791</v>
      </c>
      <c r="B80">
        <v>14049</v>
      </c>
    </row>
    <row r="81" spans="1:2" x14ac:dyDescent="0.2">
      <c r="A81" s="2">
        <v>44792</v>
      </c>
      <c r="B81">
        <v>14049</v>
      </c>
    </row>
    <row r="82" spans="1:2" x14ac:dyDescent="0.2">
      <c r="A82" s="2">
        <v>44793</v>
      </c>
      <c r="B82">
        <v>14049</v>
      </c>
    </row>
    <row r="83" spans="1:2" x14ac:dyDescent="0.2">
      <c r="A83" s="2">
        <v>44794</v>
      </c>
      <c r="B83">
        <v>14049</v>
      </c>
    </row>
    <row r="84" spans="1:2" x14ac:dyDescent="0.2">
      <c r="A84" s="2">
        <v>44795</v>
      </c>
      <c r="B84">
        <v>14049</v>
      </c>
    </row>
    <row r="85" spans="1:2" x14ac:dyDescent="0.2">
      <c r="A85" s="2">
        <v>44796</v>
      </c>
      <c r="B85">
        <v>14049</v>
      </c>
    </row>
    <row r="86" spans="1:2" x14ac:dyDescent="0.2">
      <c r="A86" s="2">
        <v>44797</v>
      </c>
      <c r="B86">
        <v>16965</v>
      </c>
    </row>
    <row r="87" spans="1:2" x14ac:dyDescent="0.2">
      <c r="A87" s="2">
        <v>44798</v>
      </c>
      <c r="B87">
        <v>16965</v>
      </c>
    </row>
    <row r="88" spans="1:2" x14ac:dyDescent="0.2">
      <c r="A88" s="2">
        <v>44799</v>
      </c>
      <c r="B88">
        <v>16965</v>
      </c>
    </row>
    <row r="89" spans="1:2" x14ac:dyDescent="0.2">
      <c r="A89" s="2">
        <v>44800</v>
      </c>
      <c r="B89">
        <v>16965</v>
      </c>
    </row>
    <row r="90" spans="1:2" x14ac:dyDescent="0.2">
      <c r="A90" s="2">
        <v>44801</v>
      </c>
      <c r="B90">
        <v>16965</v>
      </c>
    </row>
    <row r="91" spans="1:2" x14ac:dyDescent="0.2">
      <c r="A91" s="2">
        <v>44802</v>
      </c>
      <c r="B91">
        <v>16965</v>
      </c>
    </row>
    <row r="92" spans="1:2" x14ac:dyDescent="0.2">
      <c r="A92" s="2">
        <v>44803</v>
      </c>
      <c r="B92">
        <v>16965</v>
      </c>
    </row>
    <row r="93" spans="1:2" x14ac:dyDescent="0.2">
      <c r="A93" s="2">
        <v>44804</v>
      </c>
      <c r="B93">
        <v>19351</v>
      </c>
    </row>
    <row r="94" spans="1:2" x14ac:dyDescent="0.2">
      <c r="A94" s="2">
        <v>44805</v>
      </c>
      <c r="B94">
        <v>19351</v>
      </c>
    </row>
    <row r="95" spans="1:2" x14ac:dyDescent="0.2">
      <c r="A95" s="2">
        <v>44806</v>
      </c>
      <c r="B95">
        <v>19351</v>
      </c>
    </row>
    <row r="96" spans="1:2" x14ac:dyDescent="0.2">
      <c r="A96" s="2">
        <v>44807</v>
      </c>
      <c r="B96">
        <v>19351</v>
      </c>
    </row>
    <row r="97" spans="1:2" x14ac:dyDescent="0.2">
      <c r="A97" s="2">
        <v>44808</v>
      </c>
      <c r="B97">
        <v>19351</v>
      </c>
    </row>
    <row r="98" spans="1:2" x14ac:dyDescent="0.2">
      <c r="A98" s="2">
        <v>44809</v>
      </c>
      <c r="B98">
        <v>19351</v>
      </c>
    </row>
    <row r="99" spans="1:2" x14ac:dyDescent="0.2">
      <c r="A99" s="2">
        <v>44810</v>
      </c>
      <c r="B99">
        <v>19351</v>
      </c>
    </row>
    <row r="100" spans="1:2" x14ac:dyDescent="0.2">
      <c r="A100" s="2">
        <v>44811</v>
      </c>
      <c r="B100">
        <v>21504</v>
      </c>
    </row>
    <row r="101" spans="1:2" x14ac:dyDescent="0.2">
      <c r="A101" s="2">
        <v>44812</v>
      </c>
      <c r="B101">
        <v>21504</v>
      </c>
    </row>
    <row r="102" spans="1:2" x14ac:dyDescent="0.2">
      <c r="A102" s="2">
        <v>44813</v>
      </c>
      <c r="B102">
        <v>21504</v>
      </c>
    </row>
    <row r="103" spans="1:2" x14ac:dyDescent="0.2">
      <c r="A103" s="2">
        <v>44814</v>
      </c>
      <c r="B103">
        <v>21504</v>
      </c>
    </row>
    <row r="104" spans="1:2" x14ac:dyDescent="0.2">
      <c r="A104" s="2">
        <v>44815</v>
      </c>
      <c r="B104">
        <v>21504</v>
      </c>
    </row>
    <row r="105" spans="1:2" x14ac:dyDescent="0.2">
      <c r="A105" s="2">
        <v>44816</v>
      </c>
      <c r="B105">
        <v>21504</v>
      </c>
    </row>
    <row r="106" spans="1:2" x14ac:dyDescent="0.2">
      <c r="A106" s="2">
        <v>44817</v>
      </c>
      <c r="B106">
        <v>21504</v>
      </c>
    </row>
    <row r="107" spans="1:2" x14ac:dyDescent="0.2">
      <c r="A107" s="2">
        <v>44818</v>
      </c>
      <c r="B107">
        <v>22957</v>
      </c>
    </row>
    <row r="108" spans="1:2" x14ac:dyDescent="0.2">
      <c r="A108" s="2">
        <v>44819</v>
      </c>
      <c r="B108">
        <v>22957</v>
      </c>
    </row>
    <row r="109" spans="1:2" x14ac:dyDescent="0.2">
      <c r="A109" s="2">
        <v>44820</v>
      </c>
      <c r="B109">
        <v>22957</v>
      </c>
    </row>
    <row r="110" spans="1:2" x14ac:dyDescent="0.2">
      <c r="A110" s="2">
        <v>44821</v>
      </c>
      <c r="B110">
        <v>22957</v>
      </c>
    </row>
    <row r="111" spans="1:2" x14ac:dyDescent="0.2">
      <c r="A111" s="2">
        <v>44822</v>
      </c>
      <c r="B111">
        <v>22957</v>
      </c>
    </row>
    <row r="112" spans="1:2" x14ac:dyDescent="0.2">
      <c r="A112" s="2">
        <v>44823</v>
      </c>
      <c r="B112">
        <v>22957</v>
      </c>
    </row>
    <row r="113" spans="1:2" x14ac:dyDescent="0.2">
      <c r="A113" s="2">
        <v>44824</v>
      </c>
      <c r="B113">
        <v>22957</v>
      </c>
    </row>
    <row r="114" spans="1:2" x14ac:dyDescent="0.2">
      <c r="A114" s="2">
        <v>44825</v>
      </c>
      <c r="B114">
        <v>24402</v>
      </c>
    </row>
    <row r="115" spans="1:2" x14ac:dyDescent="0.2">
      <c r="A115" s="2">
        <v>44826</v>
      </c>
      <c r="B115">
        <v>24402</v>
      </c>
    </row>
    <row r="116" spans="1:2" x14ac:dyDescent="0.2">
      <c r="A116" s="2">
        <v>44827</v>
      </c>
      <c r="B116">
        <v>24402</v>
      </c>
    </row>
    <row r="117" spans="1:2" x14ac:dyDescent="0.2">
      <c r="A117" s="2">
        <v>44828</v>
      </c>
      <c r="B117">
        <v>24402</v>
      </c>
    </row>
    <row r="118" spans="1:2" x14ac:dyDescent="0.2">
      <c r="A118" s="2">
        <v>44829</v>
      </c>
      <c r="B118">
        <v>24402</v>
      </c>
    </row>
    <row r="119" spans="1:2" x14ac:dyDescent="0.2">
      <c r="A119" s="2">
        <v>44830</v>
      </c>
      <c r="B119">
        <v>24402</v>
      </c>
    </row>
    <row r="120" spans="1:2" x14ac:dyDescent="0.2">
      <c r="A120" s="2">
        <v>44831</v>
      </c>
      <c r="B120">
        <v>24402</v>
      </c>
    </row>
    <row r="121" spans="1:2" x14ac:dyDescent="0.2">
      <c r="A121" s="2">
        <v>44832</v>
      </c>
      <c r="B121">
        <v>25434</v>
      </c>
    </row>
    <row r="122" spans="1:2" x14ac:dyDescent="0.2">
      <c r="A122" s="2">
        <v>44833</v>
      </c>
      <c r="B122">
        <v>25434</v>
      </c>
    </row>
    <row r="123" spans="1:2" x14ac:dyDescent="0.2">
      <c r="A123" s="2">
        <v>44834</v>
      </c>
      <c r="B123">
        <v>25434</v>
      </c>
    </row>
    <row r="124" spans="1:2" x14ac:dyDescent="0.2">
      <c r="A124" s="2">
        <v>44835</v>
      </c>
      <c r="B124">
        <v>25434</v>
      </c>
    </row>
    <row r="125" spans="1:2" x14ac:dyDescent="0.2">
      <c r="A125" s="2">
        <v>44836</v>
      </c>
      <c r="B125">
        <v>25434</v>
      </c>
    </row>
    <row r="126" spans="1:2" x14ac:dyDescent="0.2">
      <c r="A126" s="2">
        <v>44837</v>
      </c>
      <c r="B126">
        <v>25434</v>
      </c>
    </row>
    <row r="127" spans="1:2" x14ac:dyDescent="0.2">
      <c r="A127" s="2">
        <v>44838</v>
      </c>
      <c r="B127">
        <v>25434</v>
      </c>
    </row>
    <row r="128" spans="1:2" x14ac:dyDescent="0.2">
      <c r="A128" s="2">
        <v>44839</v>
      </c>
      <c r="B128">
        <v>26723</v>
      </c>
    </row>
    <row r="129" spans="1:2" x14ac:dyDescent="0.2">
      <c r="A129" s="2">
        <v>44840</v>
      </c>
      <c r="B129">
        <v>26723</v>
      </c>
    </row>
    <row r="130" spans="1:2" x14ac:dyDescent="0.2">
      <c r="A130" s="2">
        <v>44841</v>
      </c>
      <c r="B130">
        <v>26723</v>
      </c>
    </row>
    <row r="131" spans="1:2" x14ac:dyDescent="0.2">
      <c r="A131" s="2">
        <v>44842</v>
      </c>
      <c r="B131">
        <v>26723</v>
      </c>
    </row>
    <row r="132" spans="1:2" x14ac:dyDescent="0.2">
      <c r="A132" s="2">
        <v>44843</v>
      </c>
      <c r="B132">
        <v>26723</v>
      </c>
    </row>
    <row r="133" spans="1:2" x14ac:dyDescent="0.2">
      <c r="A133" s="2">
        <v>44844</v>
      </c>
      <c r="B133">
        <v>26723</v>
      </c>
    </row>
    <row r="134" spans="1:2" x14ac:dyDescent="0.2">
      <c r="A134" s="2">
        <v>44845</v>
      </c>
      <c r="B134">
        <v>26723</v>
      </c>
    </row>
    <row r="135" spans="1:2" x14ac:dyDescent="0.2">
      <c r="A135" s="2">
        <v>44846</v>
      </c>
      <c r="B135">
        <v>27128</v>
      </c>
    </row>
    <row r="136" spans="1:2" x14ac:dyDescent="0.2">
      <c r="A136" s="2">
        <v>44847</v>
      </c>
      <c r="B136">
        <v>27128</v>
      </c>
    </row>
    <row r="137" spans="1:2" x14ac:dyDescent="0.2">
      <c r="A137" s="2">
        <v>44848</v>
      </c>
      <c r="B137">
        <v>27128</v>
      </c>
    </row>
    <row r="138" spans="1:2" x14ac:dyDescent="0.2">
      <c r="A138" s="2">
        <v>44849</v>
      </c>
      <c r="B138">
        <v>27128</v>
      </c>
    </row>
    <row r="139" spans="1:2" x14ac:dyDescent="0.2">
      <c r="A139" s="2">
        <v>44850</v>
      </c>
      <c r="B139">
        <v>27128</v>
      </c>
    </row>
    <row r="140" spans="1:2" x14ac:dyDescent="0.2">
      <c r="A140" s="2">
        <v>44851</v>
      </c>
      <c r="B140">
        <v>27128</v>
      </c>
    </row>
    <row r="141" spans="1:2" x14ac:dyDescent="0.2">
      <c r="A141" s="2">
        <v>44852</v>
      </c>
      <c r="B141">
        <v>27128</v>
      </c>
    </row>
    <row r="142" spans="1:2" x14ac:dyDescent="0.2">
      <c r="A142" s="2">
        <v>44853</v>
      </c>
      <c r="B142">
        <v>27689</v>
      </c>
    </row>
    <row r="143" spans="1:2" x14ac:dyDescent="0.2">
      <c r="A143" s="2">
        <v>44854</v>
      </c>
      <c r="B143">
        <v>27689</v>
      </c>
    </row>
    <row r="144" spans="1:2" x14ac:dyDescent="0.2">
      <c r="A144" s="2">
        <v>44855</v>
      </c>
      <c r="B144">
        <v>27689</v>
      </c>
    </row>
    <row r="145" spans="1:2" x14ac:dyDescent="0.2">
      <c r="A145" s="2">
        <v>44856</v>
      </c>
      <c r="B145">
        <v>27689</v>
      </c>
    </row>
    <row r="146" spans="1:2" x14ac:dyDescent="0.2">
      <c r="A146" s="2">
        <v>44857</v>
      </c>
      <c r="B146">
        <v>27689</v>
      </c>
    </row>
    <row r="147" spans="1:2" x14ac:dyDescent="0.2">
      <c r="A147" s="2">
        <v>44858</v>
      </c>
      <c r="B147">
        <v>27689</v>
      </c>
    </row>
    <row r="148" spans="1:2" x14ac:dyDescent="0.2">
      <c r="A148" s="2">
        <v>44859</v>
      </c>
      <c r="B148">
        <v>27689</v>
      </c>
    </row>
    <row r="149" spans="1:2" x14ac:dyDescent="0.2">
      <c r="A149" s="2">
        <v>44860</v>
      </c>
      <c r="B149">
        <v>28049</v>
      </c>
    </row>
    <row r="150" spans="1:2" x14ac:dyDescent="0.2">
      <c r="A150" s="2">
        <v>44861</v>
      </c>
      <c r="B150">
        <v>28049</v>
      </c>
    </row>
    <row r="151" spans="1:2" x14ac:dyDescent="0.2">
      <c r="A151" s="2">
        <v>44862</v>
      </c>
      <c r="B151">
        <v>28049</v>
      </c>
    </row>
    <row r="152" spans="1:2" x14ac:dyDescent="0.2">
      <c r="A152" s="2">
        <v>44863</v>
      </c>
      <c r="B152">
        <v>28049</v>
      </c>
    </row>
    <row r="153" spans="1:2" x14ac:dyDescent="0.2">
      <c r="A153" s="2">
        <v>44864</v>
      </c>
      <c r="B153">
        <v>28049</v>
      </c>
    </row>
    <row r="154" spans="1:2" x14ac:dyDescent="0.2">
      <c r="A154" s="2">
        <v>44865</v>
      </c>
      <c r="B154">
        <v>28049</v>
      </c>
    </row>
    <row r="155" spans="1:2" x14ac:dyDescent="0.2">
      <c r="A155" s="2">
        <v>44866</v>
      </c>
      <c r="B155">
        <v>28049</v>
      </c>
    </row>
    <row r="156" spans="1:2" x14ac:dyDescent="0.2">
      <c r="A156" s="2">
        <v>44867</v>
      </c>
      <c r="B156">
        <v>28423</v>
      </c>
    </row>
    <row r="157" spans="1:2" x14ac:dyDescent="0.2">
      <c r="A157" s="2">
        <v>44868</v>
      </c>
      <c r="B157">
        <v>28423</v>
      </c>
    </row>
    <row r="158" spans="1:2" x14ac:dyDescent="0.2">
      <c r="A158" s="2">
        <v>44869</v>
      </c>
      <c r="B158">
        <v>28423</v>
      </c>
    </row>
    <row r="159" spans="1:2" x14ac:dyDescent="0.2">
      <c r="A159" s="2">
        <v>44870</v>
      </c>
      <c r="B159">
        <v>28423</v>
      </c>
    </row>
    <row r="160" spans="1:2" x14ac:dyDescent="0.2">
      <c r="A160" s="2">
        <v>44871</v>
      </c>
      <c r="B160">
        <v>28423</v>
      </c>
    </row>
    <row r="161" spans="1:2" x14ac:dyDescent="0.2">
      <c r="A161" s="2">
        <v>44872</v>
      </c>
      <c r="B161">
        <v>28423</v>
      </c>
    </row>
    <row r="162" spans="1:2" x14ac:dyDescent="0.2">
      <c r="A162" s="2">
        <v>44873</v>
      </c>
      <c r="B162">
        <v>28423</v>
      </c>
    </row>
    <row r="163" spans="1:2" x14ac:dyDescent="0.2">
      <c r="A163" s="2">
        <v>44874</v>
      </c>
      <c r="B163">
        <v>28683</v>
      </c>
    </row>
    <row r="164" spans="1:2" x14ac:dyDescent="0.2">
      <c r="A164" s="2">
        <v>44875</v>
      </c>
      <c r="B164">
        <v>28683</v>
      </c>
    </row>
    <row r="165" spans="1:2" x14ac:dyDescent="0.2">
      <c r="A165" s="2">
        <v>44876</v>
      </c>
      <c r="B165">
        <v>28683</v>
      </c>
    </row>
    <row r="166" spans="1:2" x14ac:dyDescent="0.2">
      <c r="A166" s="2">
        <v>44877</v>
      </c>
      <c r="B166">
        <v>28683</v>
      </c>
    </row>
    <row r="167" spans="1:2" x14ac:dyDescent="0.2">
      <c r="A167" s="2">
        <v>44878</v>
      </c>
      <c r="B167">
        <v>28683</v>
      </c>
    </row>
    <row r="168" spans="1:2" x14ac:dyDescent="0.2">
      <c r="A168" s="2">
        <v>44879</v>
      </c>
      <c r="B168">
        <v>28683</v>
      </c>
    </row>
    <row r="169" spans="1:2" x14ac:dyDescent="0.2">
      <c r="A169" s="2">
        <v>44880</v>
      </c>
      <c r="B169">
        <v>28683</v>
      </c>
    </row>
    <row r="170" spans="1:2" x14ac:dyDescent="0.2">
      <c r="A170" s="2">
        <v>44881</v>
      </c>
      <c r="B170">
        <v>28935</v>
      </c>
    </row>
    <row r="171" spans="1:2" x14ac:dyDescent="0.2">
      <c r="A171" s="2">
        <v>44882</v>
      </c>
      <c r="B171">
        <v>28935</v>
      </c>
    </row>
    <row r="172" spans="1:2" x14ac:dyDescent="0.2">
      <c r="A172" s="2">
        <v>44883</v>
      </c>
      <c r="B172">
        <v>28935</v>
      </c>
    </row>
    <row r="173" spans="1:2" x14ac:dyDescent="0.2">
      <c r="A173" s="2">
        <v>44884</v>
      </c>
      <c r="B173">
        <v>28935</v>
      </c>
    </row>
    <row r="174" spans="1:2" x14ac:dyDescent="0.2">
      <c r="A174" s="2">
        <v>44885</v>
      </c>
      <c r="B174">
        <v>28935</v>
      </c>
    </row>
    <row r="175" spans="1:2" x14ac:dyDescent="0.2">
      <c r="A175" s="2">
        <v>44886</v>
      </c>
      <c r="B175">
        <v>28935</v>
      </c>
    </row>
    <row r="176" spans="1:2" x14ac:dyDescent="0.2">
      <c r="A176" s="2">
        <v>44887</v>
      </c>
      <c r="B176">
        <v>28935</v>
      </c>
    </row>
    <row r="177" spans="1:2" x14ac:dyDescent="0.2">
      <c r="A177" s="2">
        <v>44888</v>
      </c>
      <c r="B177">
        <v>29001</v>
      </c>
    </row>
    <row r="178" spans="1:2" x14ac:dyDescent="0.2">
      <c r="A178" s="2">
        <v>44889</v>
      </c>
      <c r="B178">
        <v>29001</v>
      </c>
    </row>
    <row r="179" spans="1:2" x14ac:dyDescent="0.2">
      <c r="A179" s="2">
        <v>44890</v>
      </c>
      <c r="B179">
        <v>29001</v>
      </c>
    </row>
    <row r="180" spans="1:2" x14ac:dyDescent="0.2">
      <c r="A180" s="2">
        <v>44891</v>
      </c>
      <c r="B180">
        <v>29001</v>
      </c>
    </row>
    <row r="181" spans="1:2" x14ac:dyDescent="0.2">
      <c r="A181" s="2">
        <v>44892</v>
      </c>
      <c r="B181">
        <v>29001</v>
      </c>
    </row>
    <row r="182" spans="1:2" x14ac:dyDescent="0.2">
      <c r="A182" s="2">
        <v>44893</v>
      </c>
      <c r="B182">
        <v>29001</v>
      </c>
    </row>
    <row r="183" spans="1:2" x14ac:dyDescent="0.2">
      <c r="A183" s="2">
        <v>44894</v>
      </c>
      <c r="B183">
        <v>29001</v>
      </c>
    </row>
    <row r="184" spans="1:2" x14ac:dyDescent="0.2">
      <c r="A184" s="2">
        <v>44895</v>
      </c>
      <c r="B184">
        <v>29432</v>
      </c>
    </row>
    <row r="185" spans="1:2" x14ac:dyDescent="0.2">
      <c r="A185" s="2">
        <v>44896</v>
      </c>
      <c r="B185">
        <v>29432</v>
      </c>
    </row>
    <row r="186" spans="1:2" x14ac:dyDescent="0.2">
      <c r="A186" s="2">
        <v>44897</v>
      </c>
      <c r="B186">
        <v>29432</v>
      </c>
    </row>
    <row r="187" spans="1:2" x14ac:dyDescent="0.2">
      <c r="A187" s="2">
        <v>44898</v>
      </c>
      <c r="B187">
        <v>29432</v>
      </c>
    </row>
    <row r="188" spans="1:2" x14ac:dyDescent="0.2">
      <c r="A188" s="2">
        <v>44899</v>
      </c>
      <c r="B188">
        <v>29432</v>
      </c>
    </row>
    <row r="189" spans="1:2" x14ac:dyDescent="0.2">
      <c r="A189" s="2">
        <v>44900</v>
      </c>
      <c r="B189">
        <v>29432</v>
      </c>
    </row>
    <row r="190" spans="1:2" x14ac:dyDescent="0.2">
      <c r="A190" s="2">
        <v>44901</v>
      </c>
      <c r="B190">
        <v>29432</v>
      </c>
    </row>
    <row r="191" spans="1:2" x14ac:dyDescent="0.2">
      <c r="A191" s="2">
        <v>44902</v>
      </c>
      <c r="B191">
        <v>29513</v>
      </c>
    </row>
    <row r="192" spans="1:2" x14ac:dyDescent="0.2">
      <c r="A192" s="2">
        <v>44903</v>
      </c>
      <c r="B192">
        <v>29513</v>
      </c>
    </row>
    <row r="193" spans="1:2" x14ac:dyDescent="0.2">
      <c r="A193" s="2">
        <v>44904</v>
      </c>
      <c r="B193">
        <v>29513</v>
      </c>
    </row>
    <row r="194" spans="1:2" x14ac:dyDescent="0.2">
      <c r="A194" s="2">
        <v>44905</v>
      </c>
      <c r="B194">
        <v>29513</v>
      </c>
    </row>
    <row r="195" spans="1:2" x14ac:dyDescent="0.2">
      <c r="A195" s="2">
        <v>44906</v>
      </c>
      <c r="B195">
        <v>29513</v>
      </c>
    </row>
    <row r="196" spans="1:2" x14ac:dyDescent="0.2">
      <c r="A196" s="2">
        <v>44907</v>
      </c>
      <c r="B196">
        <v>29513</v>
      </c>
    </row>
    <row r="197" spans="1:2" x14ac:dyDescent="0.2">
      <c r="A197" s="2">
        <v>44908</v>
      </c>
      <c r="B197">
        <v>29513</v>
      </c>
    </row>
    <row r="198" spans="1:2" x14ac:dyDescent="0.2">
      <c r="A198" s="2">
        <v>44909</v>
      </c>
      <c r="B198">
        <v>29513</v>
      </c>
    </row>
    <row r="199" spans="1:2" x14ac:dyDescent="0.2">
      <c r="A199" s="2">
        <v>44910</v>
      </c>
      <c r="B199">
        <v>29513</v>
      </c>
    </row>
    <row r="200" spans="1:2" x14ac:dyDescent="0.2">
      <c r="A200" s="2">
        <v>44911</v>
      </c>
      <c r="B200">
        <v>29513</v>
      </c>
    </row>
    <row r="201" spans="1:2" x14ac:dyDescent="0.2">
      <c r="A201" s="2">
        <v>44912</v>
      </c>
      <c r="B201">
        <v>29513</v>
      </c>
    </row>
    <row r="202" spans="1:2" x14ac:dyDescent="0.2">
      <c r="A202" s="2">
        <v>44913</v>
      </c>
      <c r="B202">
        <v>29513</v>
      </c>
    </row>
    <row r="203" spans="1:2" x14ac:dyDescent="0.2">
      <c r="A203" s="2">
        <v>44914</v>
      </c>
      <c r="B203">
        <v>29513</v>
      </c>
    </row>
    <row r="204" spans="1:2" x14ac:dyDescent="0.2">
      <c r="A204" s="2">
        <v>44915</v>
      </c>
      <c r="B204">
        <v>29513</v>
      </c>
    </row>
    <row r="205" spans="1:2" x14ac:dyDescent="0.2">
      <c r="A205" s="2">
        <v>44916</v>
      </c>
      <c r="B205">
        <v>29554</v>
      </c>
    </row>
    <row r="206" spans="1:2" x14ac:dyDescent="0.2">
      <c r="A206" s="2">
        <v>44917</v>
      </c>
      <c r="B206">
        <v>29554</v>
      </c>
    </row>
    <row r="207" spans="1:2" x14ac:dyDescent="0.2">
      <c r="A207" s="2">
        <v>44918</v>
      </c>
      <c r="B207">
        <v>29554</v>
      </c>
    </row>
    <row r="208" spans="1:2" x14ac:dyDescent="0.2">
      <c r="A208" s="2">
        <v>44919</v>
      </c>
      <c r="B208">
        <v>29554</v>
      </c>
    </row>
    <row r="209" spans="1:2" x14ac:dyDescent="0.2">
      <c r="A209" s="2">
        <v>44920</v>
      </c>
      <c r="B209">
        <v>29554</v>
      </c>
    </row>
    <row r="210" spans="1:2" x14ac:dyDescent="0.2">
      <c r="A210" s="2">
        <v>44921</v>
      </c>
      <c r="B210">
        <v>29554</v>
      </c>
    </row>
    <row r="211" spans="1:2" x14ac:dyDescent="0.2">
      <c r="A211" s="2">
        <v>44922</v>
      </c>
      <c r="B211">
        <v>29554</v>
      </c>
    </row>
    <row r="212" spans="1:2" x14ac:dyDescent="0.2">
      <c r="A212" s="2">
        <v>44923</v>
      </c>
      <c r="B212">
        <v>29603</v>
      </c>
    </row>
    <row r="213" spans="1:2" x14ac:dyDescent="0.2">
      <c r="A213" s="2">
        <v>44924</v>
      </c>
      <c r="B213">
        <v>29603</v>
      </c>
    </row>
    <row r="214" spans="1:2" x14ac:dyDescent="0.2">
      <c r="A214" s="2">
        <v>44925</v>
      </c>
      <c r="B214">
        <v>29603</v>
      </c>
    </row>
    <row r="215" spans="1:2" x14ac:dyDescent="0.2">
      <c r="A215" s="2">
        <v>44926</v>
      </c>
      <c r="B215">
        <v>29603</v>
      </c>
    </row>
    <row r="216" spans="1:2" x14ac:dyDescent="0.2">
      <c r="A216" s="2">
        <v>44927</v>
      </c>
      <c r="B216">
        <v>29603</v>
      </c>
    </row>
    <row r="217" spans="1:2" x14ac:dyDescent="0.2">
      <c r="A217" s="2">
        <v>44928</v>
      </c>
      <c r="B217">
        <v>29603</v>
      </c>
    </row>
    <row r="218" spans="1:2" x14ac:dyDescent="0.2">
      <c r="A218" s="2">
        <v>44929</v>
      </c>
      <c r="B218">
        <v>29603</v>
      </c>
    </row>
    <row r="219" spans="1:2" x14ac:dyDescent="0.2">
      <c r="A219" s="2">
        <v>44930</v>
      </c>
      <c r="B219">
        <v>29724</v>
      </c>
    </row>
    <row r="220" spans="1:2" x14ac:dyDescent="0.2">
      <c r="A220" s="2">
        <v>44931</v>
      </c>
      <c r="B220">
        <v>29724</v>
      </c>
    </row>
    <row r="221" spans="1:2" x14ac:dyDescent="0.2">
      <c r="A221" s="2">
        <v>44932</v>
      </c>
      <c r="B221">
        <v>29724</v>
      </c>
    </row>
    <row r="222" spans="1:2" x14ac:dyDescent="0.2">
      <c r="A222" s="2">
        <v>44933</v>
      </c>
      <c r="B222">
        <v>29724</v>
      </c>
    </row>
    <row r="223" spans="1:2" x14ac:dyDescent="0.2">
      <c r="A223" s="2">
        <v>44934</v>
      </c>
      <c r="B223">
        <v>29724</v>
      </c>
    </row>
    <row r="224" spans="1:2" x14ac:dyDescent="0.2">
      <c r="A224" s="2">
        <v>44935</v>
      </c>
      <c r="B224">
        <v>29724</v>
      </c>
    </row>
    <row r="225" spans="1:2" x14ac:dyDescent="0.2">
      <c r="A225" s="2">
        <v>44936</v>
      </c>
      <c r="B225">
        <v>29724</v>
      </c>
    </row>
    <row r="226" spans="1:2" x14ac:dyDescent="0.2">
      <c r="A226" s="2">
        <v>44937</v>
      </c>
      <c r="B226">
        <v>29787</v>
      </c>
    </row>
    <row r="227" spans="1:2" x14ac:dyDescent="0.2">
      <c r="A227" s="2">
        <v>44938</v>
      </c>
      <c r="B227">
        <v>29787</v>
      </c>
    </row>
    <row r="228" spans="1:2" x14ac:dyDescent="0.2">
      <c r="A228" s="2">
        <v>44939</v>
      </c>
      <c r="B228">
        <v>29787</v>
      </c>
    </row>
    <row r="229" spans="1:2" x14ac:dyDescent="0.2">
      <c r="A229" s="2">
        <v>44940</v>
      </c>
      <c r="B229">
        <v>29787</v>
      </c>
    </row>
    <row r="230" spans="1:2" x14ac:dyDescent="0.2">
      <c r="A230" s="2">
        <v>44941</v>
      </c>
      <c r="B230">
        <v>29787</v>
      </c>
    </row>
    <row r="231" spans="1:2" x14ac:dyDescent="0.2">
      <c r="A231" s="2">
        <v>44942</v>
      </c>
      <c r="B231">
        <v>29787</v>
      </c>
    </row>
    <row r="232" spans="1:2" x14ac:dyDescent="0.2">
      <c r="A232" s="2">
        <v>44943</v>
      </c>
      <c r="B232">
        <v>29787</v>
      </c>
    </row>
    <row r="233" spans="1:2" x14ac:dyDescent="0.2">
      <c r="A233" s="2">
        <v>44944</v>
      </c>
      <c r="B233">
        <v>29849</v>
      </c>
    </row>
    <row r="234" spans="1:2" x14ac:dyDescent="0.2">
      <c r="A234" s="2">
        <v>44945</v>
      </c>
      <c r="B234">
        <v>29849</v>
      </c>
    </row>
    <row r="235" spans="1:2" x14ac:dyDescent="0.2">
      <c r="A235" s="2">
        <v>44946</v>
      </c>
      <c r="B235">
        <v>29849</v>
      </c>
    </row>
    <row r="236" spans="1:2" x14ac:dyDescent="0.2">
      <c r="A236" s="2">
        <v>44947</v>
      </c>
      <c r="B236">
        <v>29849</v>
      </c>
    </row>
    <row r="237" spans="1:2" x14ac:dyDescent="0.2">
      <c r="A237" s="2">
        <v>44948</v>
      </c>
      <c r="B237">
        <v>29849</v>
      </c>
    </row>
    <row r="238" spans="1:2" x14ac:dyDescent="0.2">
      <c r="A238" s="2">
        <v>44949</v>
      </c>
      <c r="B238">
        <v>29849</v>
      </c>
    </row>
    <row r="239" spans="1:2" x14ac:dyDescent="0.2">
      <c r="A239" s="2">
        <v>44950</v>
      </c>
      <c r="B239">
        <v>29849</v>
      </c>
    </row>
    <row r="240" spans="1:2" x14ac:dyDescent="0.2">
      <c r="A240" s="2">
        <v>44951</v>
      </c>
      <c r="B240">
        <v>29891</v>
      </c>
    </row>
    <row r="241" spans="1:2" x14ac:dyDescent="0.2">
      <c r="A241" s="2">
        <v>44952</v>
      </c>
      <c r="B241">
        <v>29891</v>
      </c>
    </row>
    <row r="242" spans="1:2" x14ac:dyDescent="0.2">
      <c r="A242" s="2">
        <v>44953</v>
      </c>
      <c r="B242">
        <v>29891</v>
      </c>
    </row>
    <row r="243" spans="1:2" x14ac:dyDescent="0.2">
      <c r="A243" s="2">
        <v>44954</v>
      </c>
      <c r="B243">
        <v>29891</v>
      </c>
    </row>
    <row r="244" spans="1:2" x14ac:dyDescent="0.2">
      <c r="A244" s="2">
        <v>44955</v>
      </c>
      <c r="B244">
        <v>29891</v>
      </c>
    </row>
    <row r="245" spans="1:2" x14ac:dyDescent="0.2">
      <c r="A245" s="2">
        <v>44956</v>
      </c>
      <c r="B245">
        <v>29891</v>
      </c>
    </row>
    <row r="246" spans="1:2" x14ac:dyDescent="0.2">
      <c r="A246" s="2">
        <v>44957</v>
      </c>
      <c r="B246">
        <v>29891</v>
      </c>
    </row>
    <row r="247" spans="1:2" x14ac:dyDescent="0.2">
      <c r="A247" s="2">
        <v>44958</v>
      </c>
      <c r="B247">
        <v>29933</v>
      </c>
    </row>
    <row r="248" spans="1:2" x14ac:dyDescent="0.2">
      <c r="A248" s="2">
        <v>44959</v>
      </c>
      <c r="B248">
        <v>29933</v>
      </c>
    </row>
    <row r="249" spans="1:2" x14ac:dyDescent="0.2">
      <c r="A249" s="2">
        <v>44960</v>
      </c>
      <c r="B249">
        <v>29933</v>
      </c>
    </row>
    <row r="250" spans="1:2" x14ac:dyDescent="0.2">
      <c r="A250" s="2">
        <v>44961</v>
      </c>
      <c r="B250">
        <v>29933</v>
      </c>
    </row>
    <row r="251" spans="1:2" x14ac:dyDescent="0.2">
      <c r="A251" s="2">
        <v>44962</v>
      </c>
      <c r="B251">
        <v>29933</v>
      </c>
    </row>
    <row r="252" spans="1:2" x14ac:dyDescent="0.2">
      <c r="A252" s="2">
        <v>44963</v>
      </c>
      <c r="B252">
        <v>29933</v>
      </c>
    </row>
    <row r="253" spans="1:2" x14ac:dyDescent="0.2">
      <c r="A253" s="2">
        <v>44964</v>
      </c>
      <c r="B253">
        <v>29933</v>
      </c>
    </row>
    <row r="254" spans="1:2" x14ac:dyDescent="0.2">
      <c r="A254" s="2">
        <v>44965</v>
      </c>
      <c r="B254">
        <v>29974</v>
      </c>
    </row>
    <row r="255" spans="1:2" x14ac:dyDescent="0.2">
      <c r="A255" s="2">
        <v>44966</v>
      </c>
      <c r="B255">
        <v>29974</v>
      </c>
    </row>
    <row r="256" spans="1:2" x14ac:dyDescent="0.2">
      <c r="A256" s="2">
        <v>44967</v>
      </c>
      <c r="B256">
        <v>29974</v>
      </c>
    </row>
    <row r="257" spans="1:2" x14ac:dyDescent="0.2">
      <c r="A257" s="2">
        <v>44968</v>
      </c>
      <c r="B257">
        <v>29974</v>
      </c>
    </row>
    <row r="258" spans="1:2" x14ac:dyDescent="0.2">
      <c r="A258" s="2">
        <v>44969</v>
      </c>
      <c r="B258">
        <v>29974</v>
      </c>
    </row>
    <row r="259" spans="1:2" x14ac:dyDescent="0.2">
      <c r="A259" s="2">
        <v>44970</v>
      </c>
      <c r="B259">
        <v>29974</v>
      </c>
    </row>
    <row r="260" spans="1:2" x14ac:dyDescent="0.2">
      <c r="A260" s="2">
        <v>44971</v>
      </c>
      <c r="B260">
        <v>29974</v>
      </c>
    </row>
    <row r="261" spans="1:2" x14ac:dyDescent="0.2">
      <c r="A261" s="2">
        <v>44972</v>
      </c>
      <c r="B261">
        <v>29987</v>
      </c>
    </row>
    <row r="262" spans="1:2" x14ac:dyDescent="0.2">
      <c r="A262" s="2">
        <v>44973</v>
      </c>
      <c r="B262">
        <v>29987</v>
      </c>
    </row>
    <row r="263" spans="1:2" x14ac:dyDescent="0.2">
      <c r="A263" s="2">
        <v>44974</v>
      </c>
      <c r="B263">
        <v>29987</v>
      </c>
    </row>
    <row r="264" spans="1:2" x14ac:dyDescent="0.2">
      <c r="A264" s="2">
        <v>44975</v>
      </c>
      <c r="B264">
        <v>29987</v>
      </c>
    </row>
    <row r="265" spans="1:2" x14ac:dyDescent="0.2">
      <c r="A265" s="2">
        <v>44976</v>
      </c>
      <c r="B265">
        <v>29987</v>
      </c>
    </row>
    <row r="266" spans="1:2" x14ac:dyDescent="0.2">
      <c r="A266" s="2">
        <v>44977</v>
      </c>
      <c r="B266">
        <v>29987</v>
      </c>
    </row>
    <row r="267" spans="1:2" x14ac:dyDescent="0.2">
      <c r="A267" s="2">
        <v>44978</v>
      </c>
      <c r="B267">
        <v>29987</v>
      </c>
    </row>
    <row r="268" spans="1:2" x14ac:dyDescent="0.2">
      <c r="A268" s="2">
        <v>44979</v>
      </c>
      <c r="B268">
        <v>30012</v>
      </c>
    </row>
    <row r="269" spans="1:2" x14ac:dyDescent="0.2">
      <c r="A269" s="2">
        <v>44980</v>
      </c>
      <c r="B269">
        <v>30012</v>
      </c>
    </row>
    <row r="270" spans="1:2" x14ac:dyDescent="0.2">
      <c r="A270" s="2">
        <v>44981</v>
      </c>
      <c r="B270">
        <v>30012</v>
      </c>
    </row>
    <row r="271" spans="1:2" x14ac:dyDescent="0.2">
      <c r="A271" s="2">
        <v>44982</v>
      </c>
      <c r="B271">
        <v>30012</v>
      </c>
    </row>
    <row r="272" spans="1:2" x14ac:dyDescent="0.2">
      <c r="A272" s="2">
        <v>44983</v>
      </c>
      <c r="B272">
        <v>30012</v>
      </c>
    </row>
    <row r="273" spans="1:2" x14ac:dyDescent="0.2">
      <c r="A273" s="2">
        <v>44984</v>
      </c>
      <c r="B273">
        <v>30012</v>
      </c>
    </row>
    <row r="274" spans="1:2" x14ac:dyDescent="0.2">
      <c r="A274" s="2">
        <v>44985</v>
      </c>
      <c r="B274">
        <v>30012</v>
      </c>
    </row>
    <row r="275" spans="1:2" x14ac:dyDescent="0.2">
      <c r="A275" s="2">
        <v>44986</v>
      </c>
      <c r="B275">
        <v>30028</v>
      </c>
    </row>
    <row r="276" spans="1:2" x14ac:dyDescent="0.2">
      <c r="A276" s="2">
        <v>44987</v>
      </c>
      <c r="B276">
        <v>30028</v>
      </c>
    </row>
    <row r="277" spans="1:2" x14ac:dyDescent="0.2">
      <c r="A277" s="2">
        <v>44988</v>
      </c>
      <c r="B277">
        <v>30028</v>
      </c>
    </row>
    <row r="278" spans="1:2" x14ac:dyDescent="0.2">
      <c r="A278" s="2">
        <v>44989</v>
      </c>
      <c r="B278">
        <v>30028</v>
      </c>
    </row>
    <row r="279" spans="1:2" x14ac:dyDescent="0.2">
      <c r="A279" s="2">
        <v>44990</v>
      </c>
      <c r="B279">
        <v>30028</v>
      </c>
    </row>
    <row r="280" spans="1:2" x14ac:dyDescent="0.2">
      <c r="A280" s="2">
        <v>44991</v>
      </c>
      <c r="B280">
        <v>30028</v>
      </c>
    </row>
    <row r="281" spans="1:2" x14ac:dyDescent="0.2">
      <c r="A281" s="2">
        <v>44992</v>
      </c>
      <c r="B281">
        <v>30028</v>
      </c>
    </row>
    <row r="282" spans="1:2" x14ac:dyDescent="0.2">
      <c r="A282" s="2">
        <v>44993</v>
      </c>
      <c r="B282">
        <v>30039</v>
      </c>
    </row>
    <row r="283" spans="1:2" x14ac:dyDescent="0.2">
      <c r="A283" s="2">
        <v>44994</v>
      </c>
      <c r="B283">
        <v>30039</v>
      </c>
    </row>
    <row r="284" spans="1:2" x14ac:dyDescent="0.2">
      <c r="A284" s="2">
        <v>44995</v>
      </c>
      <c r="B284">
        <v>30039</v>
      </c>
    </row>
    <row r="285" spans="1:2" x14ac:dyDescent="0.2">
      <c r="A285" s="2">
        <v>44996</v>
      </c>
      <c r="B285">
        <v>30039</v>
      </c>
    </row>
    <row r="286" spans="1:2" x14ac:dyDescent="0.2">
      <c r="A286" s="2">
        <v>44997</v>
      </c>
      <c r="B286">
        <v>30039</v>
      </c>
    </row>
    <row r="287" spans="1:2" x14ac:dyDescent="0.2">
      <c r="A287" s="2">
        <v>44998</v>
      </c>
      <c r="B287">
        <v>30039</v>
      </c>
    </row>
    <row r="288" spans="1:2" x14ac:dyDescent="0.2">
      <c r="A288" s="2">
        <v>44999</v>
      </c>
      <c r="B288">
        <v>30039</v>
      </c>
    </row>
    <row r="289" spans="1:2" x14ac:dyDescent="0.2">
      <c r="A289" s="2">
        <v>45000</v>
      </c>
      <c r="B289">
        <v>30056</v>
      </c>
    </row>
    <row r="290" spans="1:2" x14ac:dyDescent="0.2">
      <c r="A290" s="2">
        <v>45001</v>
      </c>
      <c r="B290">
        <v>30056</v>
      </c>
    </row>
    <row r="291" spans="1:2" x14ac:dyDescent="0.2">
      <c r="A291" s="2">
        <v>45002</v>
      </c>
      <c r="B291">
        <v>30056</v>
      </c>
    </row>
    <row r="292" spans="1:2" x14ac:dyDescent="0.2">
      <c r="A292" s="2">
        <v>45003</v>
      </c>
      <c r="B292">
        <v>30056</v>
      </c>
    </row>
    <row r="293" spans="1:2" x14ac:dyDescent="0.2">
      <c r="A293" s="2">
        <v>45004</v>
      </c>
      <c r="B293">
        <v>30056</v>
      </c>
    </row>
    <row r="294" spans="1:2" x14ac:dyDescent="0.2">
      <c r="A294" s="2">
        <v>45005</v>
      </c>
      <c r="B294">
        <v>30056</v>
      </c>
    </row>
    <row r="295" spans="1:2" x14ac:dyDescent="0.2">
      <c r="A295" s="2">
        <v>45006</v>
      </c>
      <c r="B295">
        <v>30056</v>
      </c>
    </row>
    <row r="296" spans="1:2" x14ac:dyDescent="0.2">
      <c r="A296" s="2">
        <v>45007</v>
      </c>
      <c r="B296">
        <v>30063</v>
      </c>
    </row>
    <row r="297" spans="1:2" x14ac:dyDescent="0.2">
      <c r="A297" s="2">
        <v>45008</v>
      </c>
      <c r="B297">
        <v>30063</v>
      </c>
    </row>
    <row r="298" spans="1:2" x14ac:dyDescent="0.2">
      <c r="A298" s="2">
        <v>45009</v>
      </c>
      <c r="B298">
        <v>30063</v>
      </c>
    </row>
    <row r="299" spans="1:2" x14ac:dyDescent="0.2">
      <c r="A299" s="2">
        <v>45010</v>
      </c>
      <c r="B299">
        <v>30063</v>
      </c>
    </row>
    <row r="300" spans="1:2" x14ac:dyDescent="0.2">
      <c r="A300" s="2">
        <v>45011</v>
      </c>
      <c r="B300">
        <v>30063</v>
      </c>
    </row>
    <row r="301" spans="1:2" x14ac:dyDescent="0.2">
      <c r="A301" s="2">
        <v>45012</v>
      </c>
      <c r="B301">
        <v>30063</v>
      </c>
    </row>
    <row r="302" spans="1:2" x14ac:dyDescent="0.2">
      <c r="A302" s="2">
        <v>45013</v>
      </c>
      <c r="B302">
        <v>30063</v>
      </c>
    </row>
    <row r="303" spans="1:2" x14ac:dyDescent="0.2">
      <c r="A303" s="2">
        <v>45014</v>
      </c>
      <c r="B303">
        <v>30086</v>
      </c>
    </row>
    <row r="304" spans="1:2" x14ac:dyDescent="0.2">
      <c r="A304" s="2">
        <v>45015</v>
      </c>
      <c r="B304">
        <v>30086</v>
      </c>
    </row>
    <row r="305" spans="1:2" x14ac:dyDescent="0.2">
      <c r="A305" s="2">
        <v>45016</v>
      </c>
      <c r="B305">
        <v>30086</v>
      </c>
    </row>
    <row r="306" spans="1:2" x14ac:dyDescent="0.2">
      <c r="A306" s="2">
        <v>45017</v>
      </c>
      <c r="B306">
        <v>30086</v>
      </c>
    </row>
    <row r="307" spans="1:2" x14ac:dyDescent="0.2">
      <c r="A307" s="2">
        <v>45018</v>
      </c>
      <c r="B307">
        <v>30086</v>
      </c>
    </row>
    <row r="308" spans="1:2" x14ac:dyDescent="0.2">
      <c r="A308" s="2">
        <v>45019</v>
      </c>
      <c r="B308">
        <v>30086</v>
      </c>
    </row>
    <row r="309" spans="1:2" x14ac:dyDescent="0.2">
      <c r="A309" s="2">
        <v>45020</v>
      </c>
      <c r="B309">
        <v>30086</v>
      </c>
    </row>
    <row r="310" spans="1:2" x14ac:dyDescent="0.2">
      <c r="A310" s="2">
        <v>45021</v>
      </c>
      <c r="B310">
        <v>30091</v>
      </c>
    </row>
    <row r="311" spans="1:2" x14ac:dyDescent="0.2">
      <c r="A311" s="2">
        <v>45022</v>
      </c>
      <c r="B311">
        <v>30091</v>
      </c>
    </row>
    <row r="312" spans="1:2" x14ac:dyDescent="0.2">
      <c r="A312" s="2">
        <v>45023</v>
      </c>
      <c r="B312">
        <v>30091</v>
      </c>
    </row>
    <row r="313" spans="1:2" x14ac:dyDescent="0.2">
      <c r="A313" s="2">
        <v>45024</v>
      </c>
      <c r="B313">
        <v>30091</v>
      </c>
    </row>
    <row r="314" spans="1:2" x14ac:dyDescent="0.2">
      <c r="A314" s="2">
        <v>45025</v>
      </c>
      <c r="B314">
        <v>30091</v>
      </c>
    </row>
    <row r="315" spans="1:2" x14ac:dyDescent="0.2">
      <c r="A315" s="2">
        <v>45026</v>
      </c>
      <c r="B315">
        <v>30091</v>
      </c>
    </row>
    <row r="316" spans="1:2" x14ac:dyDescent="0.2">
      <c r="A316" s="2">
        <v>45027</v>
      </c>
      <c r="B316">
        <v>30091</v>
      </c>
    </row>
    <row r="317" spans="1:2" x14ac:dyDescent="0.2">
      <c r="A317" s="2">
        <v>45028</v>
      </c>
      <c r="B317">
        <v>30140</v>
      </c>
    </row>
    <row r="318" spans="1:2" x14ac:dyDescent="0.2">
      <c r="A318" s="2">
        <v>45029</v>
      </c>
      <c r="B318">
        <v>30140</v>
      </c>
    </row>
    <row r="319" spans="1:2" x14ac:dyDescent="0.2">
      <c r="A319" s="2">
        <v>45030</v>
      </c>
      <c r="B319">
        <v>30140</v>
      </c>
    </row>
    <row r="320" spans="1:2" x14ac:dyDescent="0.2">
      <c r="A320" s="2">
        <v>45031</v>
      </c>
      <c r="B320">
        <v>30140</v>
      </c>
    </row>
    <row r="321" spans="1:2" x14ac:dyDescent="0.2">
      <c r="A321" s="2">
        <v>45032</v>
      </c>
      <c r="B321">
        <v>30140</v>
      </c>
    </row>
    <row r="322" spans="1:2" x14ac:dyDescent="0.2">
      <c r="A322" s="2">
        <v>45033</v>
      </c>
      <c r="B322">
        <v>30140</v>
      </c>
    </row>
    <row r="323" spans="1:2" x14ac:dyDescent="0.2">
      <c r="A323" s="2">
        <v>45034</v>
      </c>
      <c r="B323">
        <v>30140</v>
      </c>
    </row>
    <row r="324" spans="1:2" x14ac:dyDescent="0.2">
      <c r="A324" s="2">
        <v>45035</v>
      </c>
      <c r="B324">
        <v>30152</v>
      </c>
    </row>
    <row r="325" spans="1:2" x14ac:dyDescent="0.2">
      <c r="A325" s="2">
        <v>45036</v>
      </c>
      <c r="B325">
        <v>30152</v>
      </c>
    </row>
    <row r="326" spans="1:2" x14ac:dyDescent="0.2">
      <c r="A326" s="2">
        <v>45037</v>
      </c>
      <c r="B326">
        <v>30152</v>
      </c>
    </row>
    <row r="327" spans="1:2" x14ac:dyDescent="0.2">
      <c r="A327" s="2">
        <v>45038</v>
      </c>
      <c r="B327">
        <v>30152</v>
      </c>
    </row>
    <row r="328" spans="1:2" x14ac:dyDescent="0.2">
      <c r="A328" s="2">
        <v>45039</v>
      </c>
      <c r="B328">
        <v>30152</v>
      </c>
    </row>
    <row r="329" spans="1:2" x14ac:dyDescent="0.2">
      <c r="A329" s="2">
        <v>45040</v>
      </c>
      <c r="B329">
        <v>30152</v>
      </c>
    </row>
    <row r="330" spans="1:2" x14ac:dyDescent="0.2">
      <c r="A330" s="2">
        <v>45041</v>
      </c>
      <c r="B330">
        <v>30152</v>
      </c>
    </row>
    <row r="331" spans="1:2" x14ac:dyDescent="0.2">
      <c r="A331" s="2">
        <v>45042</v>
      </c>
      <c r="B331">
        <v>30154</v>
      </c>
    </row>
    <row r="332" spans="1:2" x14ac:dyDescent="0.2">
      <c r="A332" s="2">
        <v>45043</v>
      </c>
      <c r="B332">
        <v>30154</v>
      </c>
    </row>
    <row r="333" spans="1:2" x14ac:dyDescent="0.2">
      <c r="A333" s="2">
        <v>45044</v>
      </c>
      <c r="B333">
        <v>30154</v>
      </c>
    </row>
    <row r="334" spans="1:2" x14ac:dyDescent="0.2">
      <c r="A334" s="2">
        <v>45045</v>
      </c>
      <c r="B334">
        <v>30154</v>
      </c>
    </row>
    <row r="335" spans="1:2" x14ac:dyDescent="0.2">
      <c r="A335" s="2">
        <v>45046</v>
      </c>
      <c r="B335">
        <v>30154</v>
      </c>
    </row>
    <row r="336" spans="1:2" x14ac:dyDescent="0.2">
      <c r="A336" s="2">
        <v>45047</v>
      </c>
      <c r="B336">
        <v>30154</v>
      </c>
    </row>
    <row r="337" spans="1:2" x14ac:dyDescent="0.2">
      <c r="A337" s="2">
        <v>45048</v>
      </c>
      <c r="B337">
        <v>30154</v>
      </c>
    </row>
    <row r="338" spans="1:2" x14ac:dyDescent="0.2">
      <c r="A338" s="2">
        <v>45049</v>
      </c>
      <c r="B338">
        <v>30154</v>
      </c>
    </row>
    <row r="339" spans="1:2" x14ac:dyDescent="0.2">
      <c r="A339" s="2">
        <v>45050</v>
      </c>
      <c r="B339">
        <v>30154</v>
      </c>
    </row>
    <row r="340" spans="1:2" x14ac:dyDescent="0.2">
      <c r="A340" s="2">
        <v>45051</v>
      </c>
      <c r="B340">
        <v>30154</v>
      </c>
    </row>
    <row r="341" spans="1:2" x14ac:dyDescent="0.2">
      <c r="A341" s="2">
        <v>45052</v>
      </c>
      <c r="B341">
        <v>30154</v>
      </c>
    </row>
    <row r="342" spans="1:2" x14ac:dyDescent="0.2">
      <c r="A342" s="2">
        <v>45053</v>
      </c>
      <c r="B342">
        <v>30154</v>
      </c>
    </row>
    <row r="343" spans="1:2" x14ac:dyDescent="0.2">
      <c r="A343" s="2">
        <v>45054</v>
      </c>
      <c r="B343">
        <v>30154</v>
      </c>
    </row>
    <row r="344" spans="1:2" x14ac:dyDescent="0.2">
      <c r="A344" s="2">
        <v>45055</v>
      </c>
      <c r="B344">
        <v>30154</v>
      </c>
    </row>
    <row r="345" spans="1:2" x14ac:dyDescent="0.2">
      <c r="A345" s="2">
        <v>45056</v>
      </c>
      <c r="B345">
        <v>30188</v>
      </c>
    </row>
    <row r="346" spans="1:2" x14ac:dyDescent="0.2">
      <c r="A346" s="2">
        <v>45057</v>
      </c>
      <c r="B346">
        <v>30188</v>
      </c>
    </row>
    <row r="347" spans="1:2" x14ac:dyDescent="0.2">
      <c r="A347" s="2">
        <v>45058</v>
      </c>
      <c r="B347">
        <v>30188</v>
      </c>
    </row>
    <row r="348" spans="1:2" x14ac:dyDescent="0.2">
      <c r="A348" s="2">
        <v>45059</v>
      </c>
      <c r="B348">
        <v>30188</v>
      </c>
    </row>
    <row r="349" spans="1:2" x14ac:dyDescent="0.2">
      <c r="A349" s="2">
        <v>45060</v>
      </c>
      <c r="B349">
        <v>30188</v>
      </c>
    </row>
    <row r="350" spans="1:2" x14ac:dyDescent="0.2">
      <c r="A350" s="2">
        <v>45061</v>
      </c>
      <c r="B350">
        <v>30188</v>
      </c>
    </row>
    <row r="351" spans="1:2" x14ac:dyDescent="0.2">
      <c r="A351" s="2">
        <v>45062</v>
      </c>
      <c r="B351">
        <v>30188</v>
      </c>
    </row>
    <row r="352" spans="1:2" x14ac:dyDescent="0.2">
      <c r="A352" s="2">
        <v>45063</v>
      </c>
      <c r="B352">
        <v>30194</v>
      </c>
    </row>
    <row r="353" spans="1:2" x14ac:dyDescent="0.2">
      <c r="A353" s="2">
        <v>45064</v>
      </c>
      <c r="B353">
        <v>30194</v>
      </c>
    </row>
    <row r="354" spans="1:2" x14ac:dyDescent="0.2">
      <c r="A354" s="2">
        <v>45065</v>
      </c>
      <c r="B354">
        <v>30194</v>
      </c>
    </row>
    <row r="355" spans="1:2" x14ac:dyDescent="0.2">
      <c r="A355" s="2">
        <v>45066</v>
      </c>
      <c r="B355">
        <v>30194</v>
      </c>
    </row>
    <row r="356" spans="1:2" x14ac:dyDescent="0.2">
      <c r="A356" s="2">
        <v>45067</v>
      </c>
      <c r="B356">
        <v>30194</v>
      </c>
    </row>
    <row r="357" spans="1:2" x14ac:dyDescent="0.2">
      <c r="A357" s="2">
        <v>45068</v>
      </c>
      <c r="B357">
        <v>30194</v>
      </c>
    </row>
    <row r="358" spans="1:2" x14ac:dyDescent="0.2">
      <c r="A358" s="2">
        <v>45069</v>
      </c>
      <c r="B358">
        <v>30194</v>
      </c>
    </row>
    <row r="359" spans="1:2" x14ac:dyDescent="0.2">
      <c r="A359" s="2">
        <v>45070</v>
      </c>
      <c r="B359">
        <v>30225</v>
      </c>
    </row>
    <row r="360" spans="1:2" x14ac:dyDescent="0.2">
      <c r="A360" s="2">
        <v>45071</v>
      </c>
      <c r="B360">
        <v>30225</v>
      </c>
    </row>
    <row r="361" spans="1:2" x14ac:dyDescent="0.2">
      <c r="A361" s="2">
        <v>45072</v>
      </c>
      <c r="B361">
        <v>30225</v>
      </c>
    </row>
    <row r="362" spans="1:2" x14ac:dyDescent="0.2">
      <c r="A362" s="2">
        <v>45073</v>
      </c>
      <c r="B362">
        <v>30225</v>
      </c>
    </row>
    <row r="363" spans="1:2" x14ac:dyDescent="0.2">
      <c r="A363" s="2">
        <v>45074</v>
      </c>
      <c r="B363">
        <v>30225</v>
      </c>
    </row>
    <row r="364" spans="1:2" x14ac:dyDescent="0.2">
      <c r="A364" s="2">
        <v>45075</v>
      </c>
      <c r="B364">
        <v>30225</v>
      </c>
    </row>
    <row r="365" spans="1:2" x14ac:dyDescent="0.2">
      <c r="A365" s="2">
        <v>45076</v>
      </c>
      <c r="B365">
        <v>30225</v>
      </c>
    </row>
    <row r="366" spans="1:2" x14ac:dyDescent="0.2">
      <c r="A366" s="2">
        <v>45077</v>
      </c>
      <c r="B366">
        <v>30243</v>
      </c>
    </row>
    <row r="367" spans="1:2" x14ac:dyDescent="0.2">
      <c r="A367" s="2">
        <v>45078</v>
      </c>
      <c r="B367">
        <v>30243</v>
      </c>
    </row>
    <row r="368" spans="1:2" x14ac:dyDescent="0.2">
      <c r="A368" s="2">
        <v>45079</v>
      </c>
      <c r="B368">
        <v>30243</v>
      </c>
    </row>
    <row r="369" spans="1:2" x14ac:dyDescent="0.2">
      <c r="A369" s="2">
        <v>45080</v>
      </c>
      <c r="B369">
        <v>30243</v>
      </c>
    </row>
    <row r="370" spans="1:2" x14ac:dyDescent="0.2">
      <c r="A370" s="2">
        <v>45081</v>
      </c>
      <c r="B370">
        <v>30243</v>
      </c>
    </row>
    <row r="371" spans="1:2" x14ac:dyDescent="0.2">
      <c r="A371" s="2">
        <v>45082</v>
      </c>
      <c r="B371">
        <v>30243</v>
      </c>
    </row>
    <row r="372" spans="1:2" x14ac:dyDescent="0.2">
      <c r="A372" s="2">
        <v>45083</v>
      </c>
      <c r="B372">
        <v>30243</v>
      </c>
    </row>
    <row r="373" spans="1:2" x14ac:dyDescent="0.2">
      <c r="A373" s="2">
        <v>45084</v>
      </c>
      <c r="B373">
        <v>30243</v>
      </c>
    </row>
    <row r="374" spans="1:2" x14ac:dyDescent="0.2">
      <c r="A374" s="2">
        <v>45085</v>
      </c>
      <c r="B374">
        <v>30243</v>
      </c>
    </row>
    <row r="375" spans="1:2" x14ac:dyDescent="0.2">
      <c r="A375" s="2">
        <v>45086</v>
      </c>
      <c r="B375">
        <v>30243</v>
      </c>
    </row>
    <row r="376" spans="1:2" x14ac:dyDescent="0.2">
      <c r="A376" s="2">
        <v>45087</v>
      </c>
      <c r="B376">
        <v>30243</v>
      </c>
    </row>
    <row r="377" spans="1:2" x14ac:dyDescent="0.2">
      <c r="A377" s="2">
        <v>45088</v>
      </c>
      <c r="B377">
        <v>30243</v>
      </c>
    </row>
    <row r="378" spans="1:2" x14ac:dyDescent="0.2">
      <c r="A378" s="2">
        <v>45089</v>
      </c>
      <c r="B378">
        <v>30243</v>
      </c>
    </row>
    <row r="379" spans="1:2" x14ac:dyDescent="0.2">
      <c r="A379" s="2">
        <v>45090</v>
      </c>
      <c r="B379">
        <v>30243</v>
      </c>
    </row>
    <row r="380" spans="1:2" x14ac:dyDescent="0.2">
      <c r="A380" s="2">
        <v>45091</v>
      </c>
      <c r="B380">
        <v>30267</v>
      </c>
    </row>
    <row r="381" spans="1:2" x14ac:dyDescent="0.2">
      <c r="A381" s="2">
        <v>45092</v>
      </c>
      <c r="B381">
        <v>30267</v>
      </c>
    </row>
    <row r="382" spans="1:2" x14ac:dyDescent="0.2">
      <c r="A382" s="2">
        <v>45093</v>
      </c>
      <c r="B382">
        <v>30267</v>
      </c>
    </row>
    <row r="383" spans="1:2" x14ac:dyDescent="0.2">
      <c r="A383" s="2">
        <v>45094</v>
      </c>
      <c r="B383">
        <v>30267</v>
      </c>
    </row>
    <row r="384" spans="1:2" x14ac:dyDescent="0.2">
      <c r="A384" s="2">
        <v>45095</v>
      </c>
      <c r="B384">
        <v>30267</v>
      </c>
    </row>
    <row r="385" spans="1:2" x14ac:dyDescent="0.2">
      <c r="A385" s="2">
        <v>45096</v>
      </c>
      <c r="B385">
        <v>30267</v>
      </c>
    </row>
    <row r="386" spans="1:2" x14ac:dyDescent="0.2">
      <c r="A386" s="2">
        <v>45097</v>
      </c>
      <c r="B386">
        <v>30267</v>
      </c>
    </row>
    <row r="387" spans="1:2" x14ac:dyDescent="0.2">
      <c r="A387" s="2">
        <v>45098</v>
      </c>
      <c r="B387">
        <v>30298</v>
      </c>
    </row>
    <row r="388" spans="1:2" x14ac:dyDescent="0.2">
      <c r="A388" s="2">
        <v>45099</v>
      </c>
      <c r="B388">
        <v>30298</v>
      </c>
    </row>
    <row r="389" spans="1:2" x14ac:dyDescent="0.2">
      <c r="A389" s="2">
        <v>45100</v>
      </c>
      <c r="B389">
        <v>30298</v>
      </c>
    </row>
    <row r="390" spans="1:2" x14ac:dyDescent="0.2">
      <c r="A390" s="2">
        <v>45101</v>
      </c>
      <c r="B390">
        <v>30298</v>
      </c>
    </row>
    <row r="391" spans="1:2" x14ac:dyDescent="0.2">
      <c r="A391" s="2">
        <v>45102</v>
      </c>
      <c r="B391">
        <v>30298</v>
      </c>
    </row>
    <row r="392" spans="1:2" x14ac:dyDescent="0.2">
      <c r="A392" s="2">
        <v>45103</v>
      </c>
      <c r="B392">
        <v>30298</v>
      </c>
    </row>
    <row r="393" spans="1:2" x14ac:dyDescent="0.2">
      <c r="A393" s="2">
        <v>45104</v>
      </c>
      <c r="B393">
        <v>30298</v>
      </c>
    </row>
    <row r="394" spans="1:2" x14ac:dyDescent="0.2">
      <c r="A394" s="2">
        <v>45105</v>
      </c>
      <c r="B394">
        <v>30324</v>
      </c>
    </row>
    <row r="395" spans="1:2" x14ac:dyDescent="0.2">
      <c r="A395" s="2">
        <v>45106</v>
      </c>
      <c r="B395">
        <v>30324</v>
      </c>
    </row>
    <row r="396" spans="1:2" x14ac:dyDescent="0.2">
      <c r="A396" s="2">
        <v>45107</v>
      </c>
      <c r="B396">
        <v>30324</v>
      </c>
    </row>
    <row r="397" spans="1:2" x14ac:dyDescent="0.2">
      <c r="A397" s="2">
        <v>45108</v>
      </c>
      <c r="B397">
        <v>30324</v>
      </c>
    </row>
    <row r="398" spans="1:2" x14ac:dyDescent="0.2">
      <c r="A398" s="2">
        <v>45109</v>
      </c>
      <c r="B398">
        <v>30324</v>
      </c>
    </row>
    <row r="399" spans="1:2" x14ac:dyDescent="0.2">
      <c r="A399" s="2">
        <v>45110</v>
      </c>
      <c r="B399">
        <v>30324</v>
      </c>
    </row>
    <row r="400" spans="1:2" x14ac:dyDescent="0.2">
      <c r="A400" s="2">
        <v>45111</v>
      </c>
      <c r="B400">
        <v>30324</v>
      </c>
    </row>
    <row r="401" spans="1:3" x14ac:dyDescent="0.2">
      <c r="A401" s="2">
        <v>45112</v>
      </c>
      <c r="B401">
        <v>30324</v>
      </c>
    </row>
    <row r="402" spans="1:3" x14ac:dyDescent="0.2">
      <c r="A402" s="2">
        <v>45113</v>
      </c>
      <c r="B402">
        <v>30324</v>
      </c>
    </row>
    <row r="403" spans="1:3" x14ac:dyDescent="0.2">
      <c r="A403" s="2">
        <v>45114</v>
      </c>
      <c r="B403">
        <v>30324</v>
      </c>
    </row>
    <row r="404" spans="1:3" x14ac:dyDescent="0.2">
      <c r="A404" s="2">
        <v>45115</v>
      </c>
      <c r="B404">
        <v>30324</v>
      </c>
    </row>
    <row r="405" spans="1:3" x14ac:dyDescent="0.2">
      <c r="A405" s="2">
        <v>45116</v>
      </c>
      <c r="B405">
        <v>30324</v>
      </c>
    </row>
    <row r="406" spans="1:3" x14ac:dyDescent="0.2">
      <c r="A406" s="2">
        <v>45117</v>
      </c>
      <c r="B406">
        <v>30324</v>
      </c>
    </row>
    <row r="407" spans="1:3" x14ac:dyDescent="0.2">
      <c r="A407" s="2">
        <v>45118</v>
      </c>
      <c r="B407">
        <v>30324</v>
      </c>
    </row>
    <row r="408" spans="1:3" x14ac:dyDescent="0.2">
      <c r="A408" s="2">
        <v>45119</v>
      </c>
      <c r="B408">
        <v>30353</v>
      </c>
    </row>
    <row r="409" spans="1:3" x14ac:dyDescent="0.2">
      <c r="A409" s="2">
        <v>45120</v>
      </c>
      <c r="B409">
        <v>30353</v>
      </c>
    </row>
    <row r="410" spans="1:3" x14ac:dyDescent="0.2">
      <c r="A410" s="2">
        <v>45121</v>
      </c>
      <c r="B410">
        <v>30353</v>
      </c>
    </row>
    <row r="411" spans="1:3" x14ac:dyDescent="0.2">
      <c r="A411" s="2">
        <v>45122</v>
      </c>
      <c r="B411">
        <v>30353</v>
      </c>
    </row>
    <row r="412" spans="1:3" x14ac:dyDescent="0.2">
      <c r="A412" s="2">
        <v>45123</v>
      </c>
      <c r="B412">
        <v>30353</v>
      </c>
    </row>
    <row r="413" spans="1:3" x14ac:dyDescent="0.2">
      <c r="A413" s="2">
        <v>45124</v>
      </c>
      <c r="B413">
        <v>30353</v>
      </c>
      <c r="C413">
        <v>30353</v>
      </c>
    </row>
    <row r="414" spans="1:3" x14ac:dyDescent="0.2">
      <c r="A414" s="2">
        <v>45125</v>
      </c>
      <c r="C414">
        <f xml:space="preserve"> _xlfn.FORECAST.LINEAR(A414, B2:B414, A2:A414)</f>
        <v>38361.102189781144</v>
      </c>
    </row>
    <row r="415" spans="1:3" x14ac:dyDescent="0.2">
      <c r="A415" s="2">
        <v>45126</v>
      </c>
      <c r="C415">
        <f t="shared" ref="C415:C475" si="0" xml:space="preserve"> _xlfn.FORECAST.LINEAR(A415, B3:B415, A3:A415)</f>
        <v>38389.96632212773</v>
      </c>
    </row>
    <row r="416" spans="1:3" x14ac:dyDescent="0.2">
      <c r="A416" s="2">
        <v>45127</v>
      </c>
      <c r="C416">
        <f t="shared" si="0"/>
        <v>38417.320534284227</v>
      </c>
    </row>
    <row r="417" spans="1:3" x14ac:dyDescent="0.2">
      <c r="A417" s="2">
        <v>45128</v>
      </c>
      <c r="C417">
        <f t="shared" si="0"/>
        <v>38443.131767652463</v>
      </c>
    </row>
    <row r="418" spans="1:3" x14ac:dyDescent="0.2">
      <c r="A418" s="2">
        <v>45129</v>
      </c>
      <c r="C418">
        <f t="shared" si="0"/>
        <v>38467.366326474585</v>
      </c>
    </row>
    <row r="419" spans="1:3" x14ac:dyDescent="0.2">
      <c r="A419" s="2">
        <v>45130</v>
      </c>
      <c r="C419">
        <f t="shared" si="0"/>
        <v>38489.989864953794</v>
      </c>
    </row>
    <row r="420" spans="1:3" x14ac:dyDescent="0.2">
      <c r="A420" s="2">
        <v>45131</v>
      </c>
      <c r="C420">
        <f t="shared" si="0"/>
        <v>38510.967374091502</v>
      </c>
    </row>
    <row r="421" spans="1:3" x14ac:dyDescent="0.2">
      <c r="A421" s="2">
        <v>45132</v>
      </c>
      <c r="C421">
        <f t="shared" si="0"/>
        <v>38530.263168232515</v>
      </c>
    </row>
    <row r="422" spans="1:3" x14ac:dyDescent="0.2">
      <c r="A422" s="2">
        <v>45133</v>
      </c>
      <c r="C422">
        <f t="shared" si="0"/>
        <v>38547.967643298209</v>
      </c>
    </row>
    <row r="423" spans="1:3" x14ac:dyDescent="0.2">
      <c r="A423" s="2">
        <v>45134</v>
      </c>
      <c r="C423">
        <f t="shared" si="0"/>
        <v>38563.920321799815</v>
      </c>
    </row>
    <row r="424" spans="1:3" x14ac:dyDescent="0.2">
      <c r="A424" s="2">
        <v>45135</v>
      </c>
      <c r="C424">
        <f t="shared" si="0"/>
        <v>38578.083463766146</v>
      </c>
    </row>
    <row r="425" spans="1:3" x14ac:dyDescent="0.2">
      <c r="A425" s="2">
        <v>45136</v>
      </c>
      <c r="C425">
        <f t="shared" si="0"/>
        <v>38590.418596791569</v>
      </c>
    </row>
    <row r="426" spans="1:3" x14ac:dyDescent="0.2">
      <c r="A426" s="2">
        <v>45137</v>
      </c>
      <c r="C426">
        <f t="shared" si="0"/>
        <v>38600.886501040775</v>
      </c>
    </row>
    <row r="427" spans="1:3" x14ac:dyDescent="0.2">
      <c r="A427" s="2">
        <v>45138</v>
      </c>
      <c r="C427">
        <f t="shared" si="0"/>
        <v>38609.447193927132</v>
      </c>
    </row>
    <row r="428" spans="1:3" x14ac:dyDescent="0.2">
      <c r="A428" s="2">
        <v>45139</v>
      </c>
      <c r="C428">
        <f t="shared" si="0"/>
        <v>38616.059914446902</v>
      </c>
    </row>
    <row r="429" spans="1:3" x14ac:dyDescent="0.2">
      <c r="A429" s="2">
        <v>45140</v>
      </c>
      <c r="C429">
        <f t="shared" si="0"/>
        <v>38621.044606284704</v>
      </c>
    </row>
    <row r="430" spans="1:3" x14ac:dyDescent="0.2">
      <c r="A430" s="2">
        <v>45141</v>
      </c>
      <c r="C430">
        <f t="shared" si="0"/>
        <v>38624.00699086627</v>
      </c>
    </row>
    <row r="431" spans="1:3" x14ac:dyDescent="0.2">
      <c r="A431" s="2">
        <v>45142</v>
      </c>
      <c r="C431">
        <f t="shared" si="0"/>
        <v>38624.90404533688</v>
      </c>
    </row>
    <row r="432" spans="1:3" x14ac:dyDescent="0.2">
      <c r="A432" s="2">
        <v>45143</v>
      </c>
      <c r="C432">
        <f t="shared" si="0"/>
        <v>38623.691905296873</v>
      </c>
    </row>
    <row r="433" spans="1:3" x14ac:dyDescent="0.2">
      <c r="A433" s="2">
        <v>45144</v>
      </c>
      <c r="C433">
        <f t="shared" si="0"/>
        <v>38620.325847361237</v>
      </c>
    </row>
    <row r="434" spans="1:3" x14ac:dyDescent="0.2">
      <c r="A434" s="2">
        <v>45145</v>
      </c>
      <c r="C434">
        <f t="shared" si="0"/>
        <v>38614.760271317326</v>
      </c>
    </row>
    <row r="435" spans="1:3" x14ac:dyDescent="0.2">
      <c r="A435" s="2">
        <v>45146</v>
      </c>
      <c r="C435">
        <f t="shared" si="0"/>
        <v>38606.94868188072</v>
      </c>
    </row>
    <row r="436" spans="1:3" x14ac:dyDescent="0.2">
      <c r="A436" s="2">
        <v>45147</v>
      </c>
      <c r="C436">
        <f t="shared" si="0"/>
        <v>38597.362923878711</v>
      </c>
    </row>
    <row r="437" spans="1:3" x14ac:dyDescent="0.2">
      <c r="A437" s="2">
        <v>45148</v>
      </c>
      <c r="C437">
        <f t="shared" si="0"/>
        <v>38585.449135117698</v>
      </c>
    </row>
    <row r="438" spans="1:3" x14ac:dyDescent="0.2">
      <c r="A438" s="2">
        <v>45149</v>
      </c>
      <c r="C438">
        <f t="shared" si="0"/>
        <v>38571.158269743901</v>
      </c>
    </row>
    <row r="439" spans="1:3" x14ac:dyDescent="0.2">
      <c r="A439" s="2">
        <v>45150</v>
      </c>
      <c r="C439">
        <f t="shared" si="0"/>
        <v>38554.440314231906</v>
      </c>
    </row>
    <row r="440" spans="1:3" x14ac:dyDescent="0.2">
      <c r="A440" s="2">
        <v>45151</v>
      </c>
      <c r="C440">
        <f t="shared" si="0"/>
        <v>38535.244267055299</v>
      </c>
    </row>
    <row r="441" spans="1:3" x14ac:dyDescent="0.2">
      <c r="A441" s="2">
        <v>45152</v>
      </c>
      <c r="C441">
        <f t="shared" si="0"/>
        <v>38513.518117892556</v>
      </c>
    </row>
    <row r="442" spans="1:3" x14ac:dyDescent="0.2">
      <c r="A442" s="2">
        <v>45153</v>
      </c>
      <c r="C442">
        <f t="shared" si="0"/>
        <v>38489.208826350514</v>
      </c>
    </row>
    <row r="443" spans="1:3" x14ac:dyDescent="0.2">
      <c r="A443" s="2">
        <v>45154</v>
      </c>
      <c r="C443">
        <f t="shared" si="0"/>
        <v>38463.533389565069</v>
      </c>
    </row>
    <row r="444" spans="1:3" x14ac:dyDescent="0.2">
      <c r="A444" s="2">
        <v>45155</v>
      </c>
      <c r="C444">
        <f t="shared" si="0"/>
        <v>38435.199118749239</v>
      </c>
    </row>
    <row r="445" spans="1:3" x14ac:dyDescent="0.2">
      <c r="A445" s="2">
        <v>45156</v>
      </c>
      <c r="C445">
        <f t="shared" si="0"/>
        <v>38404.150366289541</v>
      </c>
    </row>
    <row r="446" spans="1:3" x14ac:dyDescent="0.2">
      <c r="A446" s="2">
        <v>45157</v>
      </c>
      <c r="C446">
        <f t="shared" si="0"/>
        <v>38370.330376030877</v>
      </c>
    </row>
    <row r="447" spans="1:3" x14ac:dyDescent="0.2">
      <c r="A447" s="2">
        <v>45158</v>
      </c>
      <c r="C447">
        <f t="shared" si="0"/>
        <v>38333.681259657722</v>
      </c>
    </row>
    <row r="448" spans="1:3" x14ac:dyDescent="0.2">
      <c r="A448" s="2">
        <v>45159</v>
      </c>
      <c r="C448">
        <f t="shared" si="0"/>
        <v>38294.143972533755</v>
      </c>
    </row>
    <row r="449" spans="1:3" x14ac:dyDescent="0.2">
      <c r="A449" s="2">
        <v>45160</v>
      </c>
      <c r="C449">
        <f t="shared" si="0"/>
        <v>38251.658288967796</v>
      </c>
    </row>
    <row r="450" spans="1:3" x14ac:dyDescent="0.2">
      <c r="A450" s="2">
        <v>45161</v>
      </c>
      <c r="C450">
        <f t="shared" si="0"/>
        <v>38208.251542863902</v>
      </c>
    </row>
    <row r="451" spans="1:3" x14ac:dyDescent="0.2">
      <c r="A451" s="2">
        <v>45162</v>
      </c>
      <c r="C451">
        <f t="shared" si="0"/>
        <v>38161.827440816443</v>
      </c>
    </row>
    <row r="452" spans="1:3" x14ac:dyDescent="0.2">
      <c r="A452" s="2">
        <v>45163</v>
      </c>
      <c r="C452">
        <f t="shared" si="0"/>
        <v>38112.323085833807</v>
      </c>
    </row>
    <row r="453" spans="1:3" x14ac:dyDescent="0.2">
      <c r="A453" s="2">
        <v>45164</v>
      </c>
      <c r="C453">
        <f t="shared" si="0"/>
        <v>38059.674314762466</v>
      </c>
    </row>
    <row r="454" spans="1:3" x14ac:dyDescent="0.2">
      <c r="A454" s="2">
        <v>45165</v>
      </c>
      <c r="C454">
        <f t="shared" si="0"/>
        <v>38003.815670922399</v>
      </c>
    </row>
    <row r="455" spans="1:3" x14ac:dyDescent="0.2">
      <c r="A455" s="2">
        <v>45166</v>
      </c>
      <c r="C455">
        <f t="shared" si="0"/>
        <v>37944.680376089644</v>
      </c>
    </row>
    <row r="456" spans="1:3" x14ac:dyDescent="0.2">
      <c r="A456" s="2">
        <v>45167</v>
      </c>
      <c r="C456">
        <f t="shared" si="0"/>
        <v>37882.200301820412</v>
      </c>
    </row>
    <row r="457" spans="1:3" x14ac:dyDescent="0.2">
      <c r="A457" s="2">
        <v>45168</v>
      </c>
      <c r="C457">
        <f t="shared" si="0"/>
        <v>37821.954284613486</v>
      </c>
    </row>
    <row r="458" spans="1:3" x14ac:dyDescent="0.2">
      <c r="A458" s="2">
        <v>45169</v>
      </c>
      <c r="C458">
        <f t="shared" si="0"/>
        <v>37758.372258589603</v>
      </c>
    </row>
    <row r="459" spans="1:3" x14ac:dyDescent="0.2">
      <c r="A459" s="2">
        <v>45170</v>
      </c>
      <c r="C459">
        <f t="shared" si="0"/>
        <v>37691.384684385732</v>
      </c>
    </row>
    <row r="460" spans="1:3" x14ac:dyDescent="0.2">
      <c r="A460" s="2">
        <v>45171</v>
      </c>
      <c r="C460">
        <f t="shared" si="0"/>
        <v>37620.920605912805</v>
      </c>
    </row>
    <row r="461" spans="1:3" x14ac:dyDescent="0.2">
      <c r="A461" s="2">
        <v>45172</v>
      </c>
      <c r="C461">
        <f t="shared" si="0"/>
        <v>37546.907619261649</v>
      </c>
    </row>
    <row r="462" spans="1:3" x14ac:dyDescent="0.2">
      <c r="A462" s="2">
        <v>45173</v>
      </c>
      <c r="C462">
        <f t="shared" si="0"/>
        <v>37469.271840861998</v>
      </c>
    </row>
    <row r="463" spans="1:3" x14ac:dyDescent="0.2">
      <c r="A463" s="2">
        <v>45174</v>
      </c>
      <c r="C463">
        <f t="shared" si="0"/>
        <v>37387.937874866184</v>
      </c>
    </row>
    <row r="464" spans="1:3" x14ac:dyDescent="0.2">
      <c r="A464" s="2">
        <v>45175</v>
      </c>
      <c r="C464">
        <f t="shared" si="0"/>
        <v>37311.607708751224</v>
      </c>
    </row>
    <row r="465" spans="1:3" x14ac:dyDescent="0.2">
      <c r="A465" s="2">
        <v>45176</v>
      </c>
      <c r="C465">
        <f t="shared" si="0"/>
        <v>37231.656175040873</v>
      </c>
    </row>
    <row r="466" spans="1:3" x14ac:dyDescent="0.2">
      <c r="A466" s="2">
        <v>45177</v>
      </c>
      <c r="C466">
        <f t="shared" si="0"/>
        <v>37148.0075944087</v>
      </c>
    </row>
    <row r="467" spans="1:3" x14ac:dyDescent="0.2">
      <c r="A467" s="2">
        <v>45178</v>
      </c>
      <c r="C467">
        <f t="shared" si="0"/>
        <v>37060.584725572262</v>
      </c>
    </row>
    <row r="468" spans="1:3" x14ac:dyDescent="0.2">
      <c r="A468" s="2">
        <v>45179</v>
      </c>
      <c r="C468">
        <f t="shared" si="0"/>
        <v>36969.308730454417</v>
      </c>
    </row>
    <row r="469" spans="1:3" x14ac:dyDescent="0.2">
      <c r="A469" s="2">
        <v>45180</v>
      </c>
      <c r="C469">
        <f t="shared" si="0"/>
        <v>36874.099138494348</v>
      </c>
    </row>
    <row r="470" spans="1:3" x14ac:dyDescent="0.2">
      <c r="A470" s="2">
        <v>45181</v>
      </c>
      <c r="C470">
        <f t="shared" si="0"/>
        <v>36774.873810078017</v>
      </c>
    </row>
    <row r="471" spans="1:3" x14ac:dyDescent="0.2">
      <c r="A471" s="2">
        <v>45182</v>
      </c>
      <c r="C471">
        <f t="shared" si="0"/>
        <v>36691.00175177888</v>
      </c>
    </row>
    <row r="472" spans="1:3" x14ac:dyDescent="0.2">
      <c r="A472" s="2">
        <v>45183</v>
      </c>
      <c r="C472">
        <f t="shared" si="0"/>
        <v>36603.460628278786</v>
      </c>
    </row>
    <row r="473" spans="1:3" x14ac:dyDescent="0.2">
      <c r="A473" s="2">
        <v>45184</v>
      </c>
      <c r="C473">
        <f t="shared" si="0"/>
        <v>36512.173126448644</v>
      </c>
    </row>
    <row r="474" spans="1:3" x14ac:dyDescent="0.2">
      <c r="A474" s="2">
        <v>45185</v>
      </c>
      <c r="C474">
        <f t="shared" si="0"/>
        <v>36417.060312896734</v>
      </c>
    </row>
    <row r="475" spans="1:3" x14ac:dyDescent="0.2">
      <c r="A475" s="2">
        <v>45186</v>
      </c>
      <c r="C475">
        <f t="shared" si="0"/>
        <v>36318.041597199161</v>
      </c>
    </row>
    <row r="478" spans="1:3" x14ac:dyDescent="0.2">
      <c r="C478">
        <f xml:space="preserve"> MAX(C2:C475)</f>
        <v>38624.90404533688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DAB2-FE0B-3E47-BEAD-C29BC959730F}">
  <dimension ref="A1:B15"/>
  <sheetViews>
    <sheetView workbookViewId="0">
      <selection activeCell="E31" sqref="E31"/>
    </sheetView>
  </sheetViews>
  <sheetFormatPr baseColWidth="10" defaultRowHeight="16" x14ac:dyDescent="0.2"/>
  <sheetData>
    <row r="1" spans="1:2" x14ac:dyDescent="0.2">
      <c r="A1" s="4" t="s">
        <v>13</v>
      </c>
      <c r="B1" s="4"/>
    </row>
    <row r="3" spans="1:2" x14ac:dyDescent="0.2">
      <c r="A3" t="s">
        <v>17</v>
      </c>
      <c r="B3">
        <v>0.21776941747572839</v>
      </c>
    </row>
    <row r="4" spans="1:2" x14ac:dyDescent="0.2">
      <c r="A4" t="s">
        <v>18</v>
      </c>
      <c r="B4">
        <v>1.8569871916658084E-2</v>
      </c>
    </row>
    <row r="5" spans="1:2" x14ac:dyDescent="0.2">
      <c r="A5" t="s">
        <v>19</v>
      </c>
      <c r="B5">
        <v>2.1000000000000001E-2</v>
      </c>
    </row>
    <row r="6" spans="1:2" x14ac:dyDescent="0.2">
      <c r="A6" t="s">
        <v>20</v>
      </c>
      <c r="B6">
        <v>0</v>
      </c>
    </row>
    <row r="7" spans="1:2" x14ac:dyDescent="0.2">
      <c r="A7" t="s">
        <v>21</v>
      </c>
      <c r="B7">
        <v>0.37692723291962821</v>
      </c>
    </row>
    <row r="8" spans="1:2" x14ac:dyDescent="0.2">
      <c r="A8" t="s">
        <v>22</v>
      </c>
      <c r="B8">
        <v>0.14207413891644766</v>
      </c>
    </row>
    <row r="9" spans="1:2" x14ac:dyDescent="0.2">
      <c r="A9" t="s">
        <v>23</v>
      </c>
      <c r="B9">
        <v>2.4770970976641213</v>
      </c>
    </row>
    <row r="10" spans="1:2" x14ac:dyDescent="0.2">
      <c r="A10" t="s">
        <v>24</v>
      </c>
      <c r="B10">
        <v>1.920940972734223</v>
      </c>
    </row>
    <row r="11" spans="1:2" x14ac:dyDescent="0.2">
      <c r="A11" t="s">
        <v>25</v>
      </c>
      <c r="B11">
        <v>1.4039999999999999</v>
      </c>
    </row>
    <row r="12" spans="1:2" x14ac:dyDescent="0.2">
      <c r="A12" t="s">
        <v>26</v>
      </c>
      <c r="B12">
        <v>0</v>
      </c>
    </row>
    <row r="13" spans="1:2" x14ac:dyDescent="0.2">
      <c r="A13" t="s">
        <v>27</v>
      </c>
      <c r="B13">
        <v>1.4039999999999999</v>
      </c>
    </row>
    <row r="14" spans="1:2" x14ac:dyDescent="0.2">
      <c r="A14" t="s">
        <v>28</v>
      </c>
      <c r="B14">
        <v>89.721000000000103</v>
      </c>
    </row>
    <row r="15" spans="1:2" ht="17" thickBot="1" x14ac:dyDescent="0.25">
      <c r="A15" s="3" t="s">
        <v>29</v>
      </c>
      <c r="B15" s="3">
        <v>412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835E9-0804-5348-AB28-A3D9E2B9965B}">
  <dimension ref="A1:O413"/>
  <sheetViews>
    <sheetView topLeftCell="A49" workbookViewId="0">
      <selection activeCell="C1" sqref="C1:D413"/>
    </sheetView>
  </sheetViews>
  <sheetFormatPr baseColWidth="10" defaultRowHeight="16" x14ac:dyDescent="0.2"/>
  <sheetData>
    <row r="1" spans="1:15" ht="17" x14ac:dyDescent="0.25">
      <c r="A1" s="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</row>
    <row r="2" spans="1:15" ht="17" x14ac:dyDescent="0.25">
      <c r="A2" s="1" t="s">
        <v>30</v>
      </c>
      <c r="B2" t="s">
        <v>31</v>
      </c>
      <c r="C2" s="2">
        <v>44713</v>
      </c>
      <c r="D2">
        <v>25</v>
      </c>
      <c r="E2">
        <v>0</v>
      </c>
      <c r="F2">
        <v>25</v>
      </c>
      <c r="G2">
        <v>0</v>
      </c>
      <c r="H2">
        <v>3.57</v>
      </c>
      <c r="I2">
        <v>0</v>
      </c>
      <c r="J2">
        <v>7.3999999999999996E-2</v>
      </c>
      <c r="K2">
        <v>7.3999999999999996E-2</v>
      </c>
      <c r="L2">
        <v>1.0999999999999999E-2</v>
      </c>
      <c r="M2">
        <v>0</v>
      </c>
      <c r="N2">
        <v>0</v>
      </c>
      <c r="O2">
        <v>0</v>
      </c>
    </row>
    <row r="3" spans="1:15" ht="17" x14ac:dyDescent="0.25">
      <c r="A3" s="1" t="s">
        <v>30</v>
      </c>
      <c r="B3" t="s">
        <v>31</v>
      </c>
      <c r="C3" s="2">
        <v>44714</v>
      </c>
      <c r="D3">
        <v>25</v>
      </c>
      <c r="E3">
        <v>0</v>
      </c>
      <c r="F3">
        <v>0</v>
      </c>
      <c r="G3">
        <v>0</v>
      </c>
      <c r="H3">
        <v>3.57</v>
      </c>
      <c r="I3">
        <v>0</v>
      </c>
      <c r="J3">
        <v>0</v>
      </c>
      <c r="K3">
        <v>7.3999999999999996E-2</v>
      </c>
      <c r="L3">
        <v>1.0999999999999999E-2</v>
      </c>
      <c r="M3">
        <v>0</v>
      </c>
      <c r="N3">
        <v>0</v>
      </c>
      <c r="O3">
        <v>0</v>
      </c>
    </row>
    <row r="4" spans="1:15" ht="17" x14ac:dyDescent="0.25">
      <c r="A4" s="1" t="s">
        <v>30</v>
      </c>
      <c r="B4" t="s">
        <v>31</v>
      </c>
      <c r="C4" s="2">
        <v>44715</v>
      </c>
      <c r="D4">
        <v>25</v>
      </c>
      <c r="E4">
        <v>0</v>
      </c>
      <c r="F4">
        <v>0</v>
      </c>
      <c r="G4">
        <v>0</v>
      </c>
      <c r="H4">
        <v>3.57</v>
      </c>
      <c r="I4">
        <v>0</v>
      </c>
      <c r="J4">
        <v>0</v>
      </c>
      <c r="K4">
        <v>7.3999999999999996E-2</v>
      </c>
      <c r="L4">
        <v>1.0999999999999999E-2</v>
      </c>
      <c r="M4">
        <v>0</v>
      </c>
      <c r="N4">
        <v>0</v>
      </c>
      <c r="O4">
        <v>0</v>
      </c>
    </row>
    <row r="5" spans="1:15" ht="17" x14ac:dyDescent="0.25">
      <c r="A5" s="1" t="s">
        <v>30</v>
      </c>
      <c r="B5" t="s">
        <v>31</v>
      </c>
      <c r="C5" s="2">
        <v>44716</v>
      </c>
      <c r="D5">
        <v>25</v>
      </c>
      <c r="E5">
        <v>0</v>
      </c>
      <c r="F5">
        <v>0</v>
      </c>
      <c r="G5">
        <v>0</v>
      </c>
      <c r="H5">
        <v>3.57</v>
      </c>
      <c r="I5">
        <v>0</v>
      </c>
      <c r="J5">
        <v>0</v>
      </c>
      <c r="K5">
        <v>7.3999999999999996E-2</v>
      </c>
      <c r="L5">
        <v>1.0999999999999999E-2</v>
      </c>
      <c r="M5">
        <v>0</v>
      </c>
      <c r="N5">
        <v>0</v>
      </c>
      <c r="O5">
        <v>0</v>
      </c>
    </row>
    <row r="6" spans="1:15" ht="17" x14ac:dyDescent="0.25">
      <c r="A6" s="1" t="s">
        <v>30</v>
      </c>
      <c r="B6" t="s">
        <v>31</v>
      </c>
      <c r="C6" s="2">
        <v>44717</v>
      </c>
      <c r="D6">
        <v>25</v>
      </c>
      <c r="E6">
        <v>0</v>
      </c>
      <c r="F6">
        <v>0</v>
      </c>
      <c r="G6">
        <v>0</v>
      </c>
      <c r="H6">
        <v>3.57</v>
      </c>
      <c r="I6">
        <v>0</v>
      </c>
      <c r="J6">
        <v>0</v>
      </c>
      <c r="K6">
        <v>7.3999999999999996E-2</v>
      </c>
      <c r="L6">
        <v>1.0999999999999999E-2</v>
      </c>
      <c r="M6">
        <v>0</v>
      </c>
      <c r="N6">
        <v>0</v>
      </c>
      <c r="O6">
        <v>0</v>
      </c>
    </row>
    <row r="7" spans="1:15" ht="17" x14ac:dyDescent="0.25">
      <c r="A7" s="1" t="s">
        <v>30</v>
      </c>
      <c r="B7" t="s">
        <v>31</v>
      </c>
      <c r="C7" s="2">
        <v>44718</v>
      </c>
      <c r="D7">
        <v>25</v>
      </c>
      <c r="E7">
        <v>0</v>
      </c>
      <c r="F7">
        <v>0</v>
      </c>
      <c r="G7">
        <v>0</v>
      </c>
      <c r="H7">
        <v>3.57</v>
      </c>
      <c r="I7">
        <v>0</v>
      </c>
      <c r="J7">
        <v>0</v>
      </c>
      <c r="K7">
        <v>7.3999999999999996E-2</v>
      </c>
      <c r="L7">
        <v>1.0999999999999999E-2</v>
      </c>
      <c r="M7">
        <v>0</v>
      </c>
      <c r="N7">
        <v>0</v>
      </c>
      <c r="O7">
        <v>0</v>
      </c>
    </row>
    <row r="8" spans="1:15" ht="17" x14ac:dyDescent="0.25">
      <c r="A8" s="1" t="s">
        <v>30</v>
      </c>
      <c r="B8" t="s">
        <v>31</v>
      </c>
      <c r="C8" s="2">
        <v>44719</v>
      </c>
      <c r="D8">
        <v>25</v>
      </c>
      <c r="E8">
        <v>0</v>
      </c>
      <c r="F8">
        <v>0</v>
      </c>
      <c r="G8">
        <v>0</v>
      </c>
      <c r="H8">
        <v>3.57</v>
      </c>
      <c r="I8">
        <v>0</v>
      </c>
      <c r="J8">
        <v>0</v>
      </c>
      <c r="K8">
        <v>7.3999999999999996E-2</v>
      </c>
      <c r="L8">
        <v>1.0999999999999999E-2</v>
      </c>
      <c r="M8">
        <v>0</v>
      </c>
      <c r="N8">
        <v>0</v>
      </c>
      <c r="O8">
        <v>0</v>
      </c>
    </row>
    <row r="9" spans="1:15" ht="17" x14ac:dyDescent="0.25">
      <c r="A9" s="1" t="s">
        <v>30</v>
      </c>
      <c r="B9" t="s">
        <v>31</v>
      </c>
      <c r="C9" s="2">
        <v>44720</v>
      </c>
      <c r="D9">
        <v>49</v>
      </c>
      <c r="E9">
        <v>0</v>
      </c>
      <c r="F9">
        <v>24</v>
      </c>
      <c r="G9">
        <v>0</v>
      </c>
      <c r="H9">
        <v>3.43</v>
      </c>
      <c r="I9">
        <v>0</v>
      </c>
      <c r="J9">
        <v>7.0999999999999994E-2</v>
      </c>
      <c r="K9">
        <v>0.14499999999999999</v>
      </c>
      <c r="L9">
        <v>0.01</v>
      </c>
      <c r="M9">
        <v>0</v>
      </c>
      <c r="N9">
        <v>0</v>
      </c>
      <c r="O9">
        <v>0</v>
      </c>
    </row>
    <row r="10" spans="1:15" ht="17" x14ac:dyDescent="0.25">
      <c r="A10" s="1" t="s">
        <v>30</v>
      </c>
      <c r="B10" t="s">
        <v>31</v>
      </c>
      <c r="C10" s="2">
        <v>44721</v>
      </c>
      <c r="D10">
        <v>49</v>
      </c>
      <c r="E10">
        <v>0</v>
      </c>
      <c r="F10">
        <v>0</v>
      </c>
      <c r="G10">
        <v>0</v>
      </c>
      <c r="H10">
        <v>3.43</v>
      </c>
      <c r="I10">
        <v>0</v>
      </c>
      <c r="J10">
        <v>0</v>
      </c>
      <c r="K10">
        <v>0.14499999999999999</v>
      </c>
      <c r="L10">
        <v>0.01</v>
      </c>
      <c r="M10">
        <v>0</v>
      </c>
      <c r="N10">
        <v>0</v>
      </c>
      <c r="O10">
        <v>0</v>
      </c>
    </row>
    <row r="11" spans="1:15" ht="17" x14ac:dyDescent="0.25">
      <c r="A11" s="1" t="s">
        <v>30</v>
      </c>
      <c r="B11" t="s">
        <v>31</v>
      </c>
      <c r="C11" s="2">
        <v>44722</v>
      </c>
      <c r="D11">
        <v>49</v>
      </c>
      <c r="E11">
        <v>0</v>
      </c>
      <c r="F11">
        <v>0</v>
      </c>
      <c r="G11">
        <v>0</v>
      </c>
      <c r="H11">
        <v>3.43</v>
      </c>
      <c r="I11">
        <v>0</v>
      </c>
      <c r="J11">
        <v>0</v>
      </c>
      <c r="K11">
        <v>0.14499999999999999</v>
      </c>
      <c r="L11">
        <v>0.01</v>
      </c>
      <c r="M11">
        <v>0</v>
      </c>
      <c r="N11">
        <v>0</v>
      </c>
      <c r="O11">
        <v>0</v>
      </c>
    </row>
    <row r="12" spans="1:15" ht="17" x14ac:dyDescent="0.25">
      <c r="A12" s="1" t="s">
        <v>30</v>
      </c>
      <c r="B12" t="s">
        <v>31</v>
      </c>
      <c r="C12" s="2">
        <v>44723</v>
      </c>
      <c r="D12">
        <v>49</v>
      </c>
      <c r="E12">
        <v>0</v>
      </c>
      <c r="F12">
        <v>0</v>
      </c>
      <c r="G12">
        <v>0</v>
      </c>
      <c r="H12">
        <v>3.43</v>
      </c>
      <c r="I12">
        <v>0</v>
      </c>
      <c r="J12">
        <v>0</v>
      </c>
      <c r="K12">
        <v>0.14499999999999999</v>
      </c>
      <c r="L12">
        <v>0.01</v>
      </c>
      <c r="M12">
        <v>0</v>
      </c>
      <c r="N12">
        <v>0</v>
      </c>
      <c r="O12">
        <v>0</v>
      </c>
    </row>
    <row r="13" spans="1:15" ht="17" x14ac:dyDescent="0.25">
      <c r="A13" s="1" t="s">
        <v>30</v>
      </c>
      <c r="B13" t="s">
        <v>31</v>
      </c>
      <c r="C13" s="2">
        <v>44724</v>
      </c>
      <c r="D13">
        <v>49</v>
      </c>
      <c r="E13">
        <v>0</v>
      </c>
      <c r="F13">
        <v>0</v>
      </c>
      <c r="G13">
        <v>0</v>
      </c>
      <c r="H13">
        <v>3.43</v>
      </c>
      <c r="I13">
        <v>0</v>
      </c>
      <c r="J13">
        <v>0</v>
      </c>
      <c r="K13">
        <v>0.14499999999999999</v>
      </c>
      <c r="L13">
        <v>0.01</v>
      </c>
      <c r="M13">
        <v>0</v>
      </c>
      <c r="N13">
        <v>0</v>
      </c>
      <c r="O13">
        <v>0</v>
      </c>
    </row>
    <row r="14" spans="1:15" ht="17" x14ac:dyDescent="0.25">
      <c r="A14" s="1" t="s">
        <v>30</v>
      </c>
      <c r="B14" t="s">
        <v>31</v>
      </c>
      <c r="C14" s="2">
        <v>44725</v>
      </c>
      <c r="D14">
        <v>49</v>
      </c>
      <c r="E14">
        <v>0</v>
      </c>
      <c r="F14">
        <v>0</v>
      </c>
      <c r="G14">
        <v>0</v>
      </c>
      <c r="H14">
        <v>3.43</v>
      </c>
      <c r="I14">
        <v>0</v>
      </c>
      <c r="J14">
        <v>0</v>
      </c>
      <c r="K14">
        <v>0.14499999999999999</v>
      </c>
      <c r="L14">
        <v>0.01</v>
      </c>
      <c r="M14">
        <v>0</v>
      </c>
      <c r="N14">
        <v>0</v>
      </c>
      <c r="O14">
        <v>0</v>
      </c>
    </row>
    <row r="15" spans="1:15" ht="17" x14ac:dyDescent="0.25">
      <c r="A15" s="1" t="s">
        <v>30</v>
      </c>
      <c r="B15" t="s">
        <v>31</v>
      </c>
      <c r="C15" s="2">
        <v>44726</v>
      </c>
      <c r="D15">
        <v>49</v>
      </c>
      <c r="E15">
        <v>0</v>
      </c>
      <c r="F15">
        <v>0</v>
      </c>
      <c r="G15">
        <v>0</v>
      </c>
      <c r="H15">
        <v>3.43</v>
      </c>
      <c r="I15">
        <v>0</v>
      </c>
      <c r="J15">
        <v>0</v>
      </c>
      <c r="K15">
        <v>0.14499999999999999</v>
      </c>
      <c r="L15">
        <v>0.01</v>
      </c>
      <c r="M15">
        <v>0</v>
      </c>
      <c r="N15">
        <v>0</v>
      </c>
      <c r="O15">
        <v>0</v>
      </c>
    </row>
    <row r="16" spans="1:15" ht="17" x14ac:dyDescent="0.25">
      <c r="A16" s="1" t="s">
        <v>30</v>
      </c>
      <c r="B16" t="s">
        <v>31</v>
      </c>
      <c r="C16" s="2">
        <v>44727</v>
      </c>
      <c r="D16">
        <v>113</v>
      </c>
      <c r="E16">
        <v>0</v>
      </c>
      <c r="F16">
        <v>64</v>
      </c>
      <c r="G16">
        <v>0</v>
      </c>
      <c r="H16">
        <v>9.14</v>
      </c>
      <c r="I16">
        <v>0</v>
      </c>
      <c r="J16">
        <v>0.189</v>
      </c>
      <c r="K16">
        <v>0.33400000000000002</v>
      </c>
      <c r="L16">
        <v>2.7E-2</v>
      </c>
      <c r="M16">
        <v>0</v>
      </c>
      <c r="N16">
        <v>0</v>
      </c>
      <c r="O16">
        <v>0</v>
      </c>
    </row>
    <row r="17" spans="1:15" ht="17" x14ac:dyDescent="0.25">
      <c r="A17" s="1" t="s">
        <v>30</v>
      </c>
      <c r="B17" t="s">
        <v>31</v>
      </c>
      <c r="C17" s="2">
        <v>44728</v>
      </c>
      <c r="D17">
        <v>113</v>
      </c>
      <c r="E17">
        <v>0</v>
      </c>
      <c r="F17">
        <v>0</v>
      </c>
      <c r="G17">
        <v>0</v>
      </c>
      <c r="H17">
        <v>9.14</v>
      </c>
      <c r="I17">
        <v>0</v>
      </c>
      <c r="J17">
        <v>0</v>
      </c>
      <c r="K17">
        <v>0.33400000000000002</v>
      </c>
      <c r="L17">
        <v>2.7E-2</v>
      </c>
      <c r="M17">
        <v>0</v>
      </c>
      <c r="N17">
        <v>0</v>
      </c>
      <c r="O17">
        <v>0</v>
      </c>
    </row>
    <row r="18" spans="1:15" ht="17" x14ac:dyDescent="0.25">
      <c r="A18" s="1" t="s">
        <v>30</v>
      </c>
      <c r="B18" t="s">
        <v>31</v>
      </c>
      <c r="C18" s="2">
        <v>44729</v>
      </c>
      <c r="D18">
        <v>113</v>
      </c>
      <c r="E18">
        <v>0</v>
      </c>
      <c r="F18">
        <v>0</v>
      </c>
      <c r="G18">
        <v>0</v>
      </c>
      <c r="H18">
        <v>9.14</v>
      </c>
      <c r="I18">
        <v>0</v>
      </c>
      <c r="J18">
        <v>0</v>
      </c>
      <c r="K18">
        <v>0.33400000000000002</v>
      </c>
      <c r="L18">
        <v>2.7E-2</v>
      </c>
      <c r="M18">
        <v>0</v>
      </c>
      <c r="N18">
        <v>0</v>
      </c>
      <c r="O18">
        <v>0</v>
      </c>
    </row>
    <row r="19" spans="1:15" ht="17" x14ac:dyDescent="0.25">
      <c r="A19" s="1" t="s">
        <v>30</v>
      </c>
      <c r="B19" t="s">
        <v>31</v>
      </c>
      <c r="C19" s="2">
        <v>44730</v>
      </c>
      <c r="D19">
        <v>113</v>
      </c>
      <c r="E19">
        <v>0</v>
      </c>
      <c r="F19">
        <v>0</v>
      </c>
      <c r="G19">
        <v>0</v>
      </c>
      <c r="H19">
        <v>9.14</v>
      </c>
      <c r="I19">
        <v>0</v>
      </c>
      <c r="J19">
        <v>0</v>
      </c>
      <c r="K19">
        <v>0.33400000000000002</v>
      </c>
      <c r="L19">
        <v>2.7E-2</v>
      </c>
      <c r="M19">
        <v>0</v>
      </c>
      <c r="N19">
        <v>0</v>
      </c>
      <c r="O19">
        <v>0</v>
      </c>
    </row>
    <row r="20" spans="1:15" ht="17" x14ac:dyDescent="0.25">
      <c r="A20" s="1" t="s">
        <v>30</v>
      </c>
      <c r="B20" t="s">
        <v>31</v>
      </c>
      <c r="C20" s="2">
        <v>44731</v>
      </c>
      <c r="D20">
        <v>113</v>
      </c>
      <c r="E20">
        <v>0</v>
      </c>
      <c r="F20">
        <v>0</v>
      </c>
      <c r="G20">
        <v>0</v>
      </c>
      <c r="H20">
        <v>9.14</v>
      </c>
      <c r="I20">
        <v>0</v>
      </c>
      <c r="J20">
        <v>0</v>
      </c>
      <c r="K20">
        <v>0.33400000000000002</v>
      </c>
      <c r="L20">
        <v>2.7E-2</v>
      </c>
      <c r="M20">
        <v>0</v>
      </c>
      <c r="N20">
        <v>0</v>
      </c>
      <c r="O20">
        <v>0</v>
      </c>
    </row>
    <row r="21" spans="1:15" ht="17" x14ac:dyDescent="0.25">
      <c r="A21" s="1" t="s">
        <v>30</v>
      </c>
      <c r="B21" t="s">
        <v>31</v>
      </c>
      <c r="C21" s="2">
        <v>44732</v>
      </c>
      <c r="D21">
        <v>113</v>
      </c>
      <c r="E21">
        <v>0</v>
      </c>
      <c r="F21">
        <v>0</v>
      </c>
      <c r="G21">
        <v>0</v>
      </c>
      <c r="H21">
        <v>9.14</v>
      </c>
      <c r="I21">
        <v>0</v>
      </c>
      <c r="J21">
        <v>0</v>
      </c>
      <c r="K21">
        <v>0.33400000000000002</v>
      </c>
      <c r="L21">
        <v>2.7E-2</v>
      </c>
      <c r="M21">
        <v>0</v>
      </c>
      <c r="N21">
        <v>0</v>
      </c>
      <c r="O21">
        <v>0</v>
      </c>
    </row>
    <row r="22" spans="1:15" ht="17" x14ac:dyDescent="0.25">
      <c r="A22" s="1" t="s">
        <v>30</v>
      </c>
      <c r="B22" t="s">
        <v>31</v>
      </c>
      <c r="C22" s="2">
        <v>44733</v>
      </c>
      <c r="D22">
        <v>113</v>
      </c>
      <c r="E22">
        <v>0</v>
      </c>
      <c r="F22">
        <v>0</v>
      </c>
      <c r="G22">
        <v>0</v>
      </c>
      <c r="H22">
        <v>9.14</v>
      </c>
      <c r="I22">
        <v>0</v>
      </c>
      <c r="J22">
        <v>0</v>
      </c>
      <c r="K22">
        <v>0.33400000000000002</v>
      </c>
      <c r="L22">
        <v>2.7E-2</v>
      </c>
      <c r="M22">
        <v>0</v>
      </c>
      <c r="N22">
        <v>0</v>
      </c>
      <c r="O22">
        <v>0</v>
      </c>
    </row>
    <row r="23" spans="1:15" ht="17" x14ac:dyDescent="0.25">
      <c r="A23" s="1" t="s">
        <v>30</v>
      </c>
      <c r="B23" t="s">
        <v>31</v>
      </c>
      <c r="C23" s="2">
        <v>44734</v>
      </c>
      <c r="D23">
        <v>199</v>
      </c>
      <c r="E23">
        <v>0</v>
      </c>
      <c r="F23">
        <v>86</v>
      </c>
      <c r="G23">
        <v>0</v>
      </c>
      <c r="H23">
        <v>12.29</v>
      </c>
      <c r="I23">
        <v>0</v>
      </c>
      <c r="J23">
        <v>0.254</v>
      </c>
      <c r="K23">
        <v>0.58799999999999997</v>
      </c>
      <c r="L23">
        <v>3.5999999999999997E-2</v>
      </c>
      <c r="M23">
        <v>0</v>
      </c>
      <c r="N23">
        <v>0</v>
      </c>
      <c r="O23">
        <v>0</v>
      </c>
    </row>
    <row r="24" spans="1:15" ht="17" x14ac:dyDescent="0.25">
      <c r="A24" s="1" t="s">
        <v>30</v>
      </c>
      <c r="B24" t="s">
        <v>31</v>
      </c>
      <c r="C24" s="2">
        <v>44735</v>
      </c>
      <c r="D24">
        <v>199</v>
      </c>
      <c r="E24">
        <v>0</v>
      </c>
      <c r="F24">
        <v>0</v>
      </c>
      <c r="G24">
        <v>0</v>
      </c>
      <c r="H24">
        <v>12.29</v>
      </c>
      <c r="I24">
        <v>0</v>
      </c>
      <c r="J24">
        <v>0</v>
      </c>
      <c r="K24">
        <v>0.58799999999999997</v>
      </c>
      <c r="L24">
        <v>3.5999999999999997E-2</v>
      </c>
      <c r="M24">
        <v>0</v>
      </c>
      <c r="N24">
        <v>0</v>
      </c>
      <c r="O24">
        <v>0</v>
      </c>
    </row>
    <row r="25" spans="1:15" ht="17" x14ac:dyDescent="0.25">
      <c r="A25" s="1" t="s">
        <v>30</v>
      </c>
      <c r="B25" t="s">
        <v>31</v>
      </c>
      <c r="C25" s="2">
        <v>44736</v>
      </c>
      <c r="D25">
        <v>199</v>
      </c>
      <c r="E25">
        <v>0</v>
      </c>
      <c r="F25">
        <v>0</v>
      </c>
      <c r="G25">
        <v>0</v>
      </c>
      <c r="H25">
        <v>12.29</v>
      </c>
      <c r="I25">
        <v>0</v>
      </c>
      <c r="J25">
        <v>0</v>
      </c>
      <c r="K25">
        <v>0.58799999999999997</v>
      </c>
      <c r="L25">
        <v>3.5999999999999997E-2</v>
      </c>
      <c r="M25">
        <v>0</v>
      </c>
      <c r="N25">
        <v>0</v>
      </c>
      <c r="O25">
        <v>0</v>
      </c>
    </row>
    <row r="26" spans="1:15" ht="17" x14ac:dyDescent="0.25">
      <c r="A26" s="1" t="s">
        <v>30</v>
      </c>
      <c r="B26" t="s">
        <v>31</v>
      </c>
      <c r="C26" s="2">
        <v>44737</v>
      </c>
      <c r="D26">
        <v>199</v>
      </c>
      <c r="E26">
        <v>0</v>
      </c>
      <c r="F26">
        <v>0</v>
      </c>
      <c r="G26">
        <v>0</v>
      </c>
      <c r="H26">
        <v>12.29</v>
      </c>
      <c r="I26">
        <v>0</v>
      </c>
      <c r="J26">
        <v>0</v>
      </c>
      <c r="K26">
        <v>0.58799999999999997</v>
      </c>
      <c r="L26">
        <v>3.5999999999999997E-2</v>
      </c>
      <c r="M26">
        <v>0</v>
      </c>
      <c r="N26">
        <v>0</v>
      </c>
      <c r="O26">
        <v>0</v>
      </c>
    </row>
    <row r="27" spans="1:15" ht="17" x14ac:dyDescent="0.25">
      <c r="A27" s="1" t="s">
        <v>30</v>
      </c>
      <c r="B27" t="s">
        <v>31</v>
      </c>
      <c r="C27" s="2">
        <v>44738</v>
      </c>
      <c r="D27">
        <v>199</v>
      </c>
      <c r="E27">
        <v>0</v>
      </c>
      <c r="F27">
        <v>0</v>
      </c>
      <c r="G27">
        <v>0</v>
      </c>
      <c r="H27">
        <v>12.29</v>
      </c>
      <c r="I27">
        <v>0</v>
      </c>
      <c r="J27">
        <v>0</v>
      </c>
      <c r="K27">
        <v>0.58799999999999997</v>
      </c>
      <c r="L27">
        <v>3.5999999999999997E-2</v>
      </c>
      <c r="M27">
        <v>0</v>
      </c>
      <c r="N27">
        <v>0</v>
      </c>
      <c r="O27">
        <v>0</v>
      </c>
    </row>
    <row r="28" spans="1:15" ht="17" x14ac:dyDescent="0.25">
      <c r="A28" s="1" t="s">
        <v>30</v>
      </c>
      <c r="B28" t="s">
        <v>31</v>
      </c>
      <c r="C28" s="2">
        <v>44739</v>
      </c>
      <c r="D28">
        <v>199</v>
      </c>
      <c r="E28">
        <v>0</v>
      </c>
      <c r="F28">
        <v>0</v>
      </c>
      <c r="G28">
        <v>0</v>
      </c>
      <c r="H28">
        <v>12.29</v>
      </c>
      <c r="I28">
        <v>0</v>
      </c>
      <c r="J28">
        <v>0</v>
      </c>
      <c r="K28">
        <v>0.58799999999999997</v>
      </c>
      <c r="L28">
        <v>3.5999999999999997E-2</v>
      </c>
      <c r="M28">
        <v>0</v>
      </c>
      <c r="N28">
        <v>0</v>
      </c>
      <c r="O28">
        <v>0</v>
      </c>
    </row>
    <row r="29" spans="1:15" ht="17" x14ac:dyDescent="0.25">
      <c r="A29" s="1" t="s">
        <v>30</v>
      </c>
      <c r="B29" t="s">
        <v>31</v>
      </c>
      <c r="C29" s="2">
        <v>44740</v>
      </c>
      <c r="D29">
        <v>199</v>
      </c>
      <c r="E29">
        <v>0</v>
      </c>
      <c r="F29">
        <v>0</v>
      </c>
      <c r="G29">
        <v>0</v>
      </c>
      <c r="H29">
        <v>12.29</v>
      </c>
      <c r="I29">
        <v>0</v>
      </c>
      <c r="J29">
        <v>0</v>
      </c>
      <c r="K29">
        <v>0.58799999999999997</v>
      </c>
      <c r="L29">
        <v>3.5999999999999997E-2</v>
      </c>
      <c r="M29">
        <v>0</v>
      </c>
      <c r="N29">
        <v>0</v>
      </c>
      <c r="O29">
        <v>0</v>
      </c>
    </row>
    <row r="30" spans="1:15" ht="17" x14ac:dyDescent="0.25">
      <c r="A30" s="1" t="s">
        <v>30</v>
      </c>
      <c r="B30" t="s">
        <v>31</v>
      </c>
      <c r="C30" s="2">
        <v>44741</v>
      </c>
      <c r="D30">
        <v>396</v>
      </c>
      <c r="E30">
        <v>0</v>
      </c>
      <c r="F30">
        <v>197</v>
      </c>
      <c r="G30">
        <v>0</v>
      </c>
      <c r="H30">
        <v>28.14</v>
      </c>
      <c r="I30">
        <v>0</v>
      </c>
      <c r="J30">
        <v>0.58199999999999996</v>
      </c>
      <c r="K30">
        <v>1.171</v>
      </c>
      <c r="L30">
        <v>8.3000000000000004E-2</v>
      </c>
      <c r="M30">
        <v>0</v>
      </c>
      <c r="N30">
        <v>0</v>
      </c>
      <c r="O30">
        <v>0</v>
      </c>
    </row>
    <row r="31" spans="1:15" ht="17" x14ac:dyDescent="0.25">
      <c r="A31" s="1" t="s">
        <v>30</v>
      </c>
      <c r="B31" t="s">
        <v>31</v>
      </c>
      <c r="C31" s="2">
        <v>44742</v>
      </c>
      <c r="D31">
        <v>396</v>
      </c>
      <c r="E31">
        <v>0</v>
      </c>
      <c r="F31">
        <v>0</v>
      </c>
      <c r="G31">
        <v>0</v>
      </c>
      <c r="H31">
        <v>28.14</v>
      </c>
      <c r="I31">
        <v>0</v>
      </c>
      <c r="J31">
        <v>0</v>
      </c>
      <c r="K31">
        <v>1.171</v>
      </c>
      <c r="L31">
        <v>8.3000000000000004E-2</v>
      </c>
      <c r="M31">
        <v>0</v>
      </c>
      <c r="N31">
        <v>0</v>
      </c>
      <c r="O31">
        <v>0</v>
      </c>
    </row>
    <row r="32" spans="1:15" ht="17" x14ac:dyDescent="0.25">
      <c r="A32" s="1" t="s">
        <v>30</v>
      </c>
      <c r="B32" t="s">
        <v>31</v>
      </c>
      <c r="C32" s="2">
        <v>44743</v>
      </c>
      <c r="D32">
        <v>396</v>
      </c>
      <c r="E32">
        <v>0</v>
      </c>
      <c r="F32">
        <v>0</v>
      </c>
      <c r="G32">
        <v>0</v>
      </c>
      <c r="H32">
        <v>28.14</v>
      </c>
      <c r="I32">
        <v>0</v>
      </c>
      <c r="J32">
        <v>0</v>
      </c>
      <c r="K32">
        <v>1.171</v>
      </c>
      <c r="L32">
        <v>8.3000000000000004E-2</v>
      </c>
      <c r="M32">
        <v>0</v>
      </c>
      <c r="N32">
        <v>0</v>
      </c>
      <c r="O32">
        <v>0</v>
      </c>
    </row>
    <row r="33" spans="1:15" ht="17" x14ac:dyDescent="0.25">
      <c r="A33" s="1" t="s">
        <v>30</v>
      </c>
      <c r="B33" t="s">
        <v>31</v>
      </c>
      <c r="C33" s="2">
        <v>44744</v>
      </c>
      <c r="D33">
        <v>396</v>
      </c>
      <c r="E33">
        <v>0</v>
      </c>
      <c r="F33">
        <v>0</v>
      </c>
      <c r="G33">
        <v>0</v>
      </c>
      <c r="H33">
        <v>28.14</v>
      </c>
      <c r="I33">
        <v>0</v>
      </c>
      <c r="J33">
        <v>0</v>
      </c>
      <c r="K33">
        <v>1.171</v>
      </c>
      <c r="L33">
        <v>8.3000000000000004E-2</v>
      </c>
      <c r="M33">
        <v>0</v>
      </c>
      <c r="N33">
        <v>0</v>
      </c>
      <c r="O33">
        <v>0</v>
      </c>
    </row>
    <row r="34" spans="1:15" ht="17" x14ac:dyDescent="0.25">
      <c r="A34" s="1" t="s">
        <v>30</v>
      </c>
      <c r="B34" t="s">
        <v>31</v>
      </c>
      <c r="C34" s="2">
        <v>44745</v>
      </c>
      <c r="D34">
        <v>396</v>
      </c>
      <c r="E34">
        <v>0</v>
      </c>
      <c r="F34">
        <v>0</v>
      </c>
      <c r="G34">
        <v>0</v>
      </c>
      <c r="H34">
        <v>28.14</v>
      </c>
      <c r="I34">
        <v>0</v>
      </c>
      <c r="J34">
        <v>0</v>
      </c>
      <c r="K34">
        <v>1.171</v>
      </c>
      <c r="L34">
        <v>8.3000000000000004E-2</v>
      </c>
      <c r="M34">
        <v>0</v>
      </c>
      <c r="N34">
        <v>0</v>
      </c>
      <c r="O34">
        <v>0</v>
      </c>
    </row>
    <row r="35" spans="1:15" ht="17" x14ac:dyDescent="0.25">
      <c r="A35" s="1" t="s">
        <v>30</v>
      </c>
      <c r="B35" t="s">
        <v>31</v>
      </c>
      <c r="C35" s="2">
        <v>44746</v>
      </c>
      <c r="D35">
        <v>396</v>
      </c>
      <c r="E35">
        <v>0</v>
      </c>
      <c r="F35">
        <v>0</v>
      </c>
      <c r="G35">
        <v>0</v>
      </c>
      <c r="H35">
        <v>28.14</v>
      </c>
      <c r="I35">
        <v>0</v>
      </c>
      <c r="J35">
        <v>0</v>
      </c>
      <c r="K35">
        <v>1.171</v>
      </c>
      <c r="L35">
        <v>8.3000000000000004E-2</v>
      </c>
      <c r="M35">
        <v>0</v>
      </c>
      <c r="N35">
        <v>0</v>
      </c>
      <c r="O35">
        <v>0</v>
      </c>
    </row>
    <row r="36" spans="1:15" ht="17" x14ac:dyDescent="0.25">
      <c r="A36" s="1" t="s">
        <v>30</v>
      </c>
      <c r="B36" t="s">
        <v>31</v>
      </c>
      <c r="C36" s="2">
        <v>44747</v>
      </c>
      <c r="D36">
        <v>396</v>
      </c>
      <c r="E36">
        <v>0</v>
      </c>
      <c r="F36">
        <v>0</v>
      </c>
      <c r="G36">
        <v>0</v>
      </c>
      <c r="H36">
        <v>28.14</v>
      </c>
      <c r="I36">
        <v>0</v>
      </c>
      <c r="J36">
        <v>0</v>
      </c>
      <c r="K36">
        <v>1.171</v>
      </c>
      <c r="L36">
        <v>8.3000000000000004E-2</v>
      </c>
      <c r="M36">
        <v>0</v>
      </c>
      <c r="N36">
        <v>0</v>
      </c>
      <c r="O36">
        <v>0</v>
      </c>
    </row>
    <row r="37" spans="1:15" ht="17" x14ac:dyDescent="0.25">
      <c r="A37" s="1" t="s">
        <v>30</v>
      </c>
      <c r="B37" t="s">
        <v>31</v>
      </c>
      <c r="C37" s="2">
        <v>44748</v>
      </c>
      <c r="D37">
        <v>699</v>
      </c>
      <c r="E37">
        <v>0</v>
      </c>
      <c r="F37">
        <v>303</v>
      </c>
      <c r="G37">
        <v>0</v>
      </c>
      <c r="H37">
        <v>43.29</v>
      </c>
      <c r="I37">
        <v>0</v>
      </c>
      <c r="J37">
        <v>0.89600000000000002</v>
      </c>
      <c r="K37">
        <v>2.0659999999999998</v>
      </c>
      <c r="L37">
        <v>0.128</v>
      </c>
      <c r="M37">
        <v>0</v>
      </c>
      <c r="N37">
        <v>0</v>
      </c>
      <c r="O37">
        <v>0</v>
      </c>
    </row>
    <row r="38" spans="1:15" ht="17" x14ac:dyDescent="0.25">
      <c r="A38" s="1" t="s">
        <v>30</v>
      </c>
      <c r="B38" t="s">
        <v>31</v>
      </c>
      <c r="C38" s="2">
        <v>44749</v>
      </c>
      <c r="D38">
        <v>699</v>
      </c>
      <c r="E38">
        <v>0</v>
      </c>
      <c r="F38">
        <v>0</v>
      </c>
      <c r="G38">
        <v>0</v>
      </c>
      <c r="H38">
        <v>43.29</v>
      </c>
      <c r="I38">
        <v>0</v>
      </c>
      <c r="J38">
        <v>0</v>
      </c>
      <c r="K38">
        <v>2.0659999999999998</v>
      </c>
      <c r="L38">
        <v>0.128</v>
      </c>
      <c r="M38">
        <v>0</v>
      </c>
      <c r="N38">
        <v>0</v>
      </c>
      <c r="O38">
        <v>0</v>
      </c>
    </row>
    <row r="39" spans="1:15" ht="17" x14ac:dyDescent="0.25">
      <c r="A39" s="1" t="s">
        <v>30</v>
      </c>
      <c r="B39" t="s">
        <v>31</v>
      </c>
      <c r="C39" s="2">
        <v>44750</v>
      </c>
      <c r="D39">
        <v>699</v>
      </c>
      <c r="E39">
        <v>0</v>
      </c>
      <c r="F39">
        <v>0</v>
      </c>
      <c r="G39">
        <v>0</v>
      </c>
      <c r="H39">
        <v>43.29</v>
      </c>
      <c r="I39">
        <v>0</v>
      </c>
      <c r="J39">
        <v>0</v>
      </c>
      <c r="K39">
        <v>2.0659999999999998</v>
      </c>
      <c r="L39">
        <v>0.128</v>
      </c>
      <c r="M39">
        <v>0</v>
      </c>
      <c r="N39">
        <v>0</v>
      </c>
      <c r="O39">
        <v>0</v>
      </c>
    </row>
    <row r="40" spans="1:15" ht="17" x14ac:dyDescent="0.25">
      <c r="A40" s="1" t="s">
        <v>30</v>
      </c>
      <c r="B40" t="s">
        <v>31</v>
      </c>
      <c r="C40" s="2">
        <v>44751</v>
      </c>
      <c r="D40">
        <v>699</v>
      </c>
      <c r="E40">
        <v>0</v>
      </c>
      <c r="F40">
        <v>0</v>
      </c>
      <c r="G40">
        <v>0</v>
      </c>
      <c r="H40">
        <v>43.29</v>
      </c>
      <c r="I40">
        <v>0</v>
      </c>
      <c r="J40">
        <v>0</v>
      </c>
      <c r="K40">
        <v>2.0659999999999998</v>
      </c>
      <c r="L40">
        <v>0.128</v>
      </c>
      <c r="M40">
        <v>0</v>
      </c>
      <c r="N40">
        <v>0</v>
      </c>
      <c r="O40">
        <v>0</v>
      </c>
    </row>
    <row r="41" spans="1:15" ht="17" x14ac:dyDescent="0.25">
      <c r="A41" s="1" t="s">
        <v>30</v>
      </c>
      <c r="B41" t="s">
        <v>31</v>
      </c>
      <c r="C41" s="2">
        <v>44752</v>
      </c>
      <c r="D41">
        <v>699</v>
      </c>
      <c r="E41">
        <v>0</v>
      </c>
      <c r="F41">
        <v>0</v>
      </c>
      <c r="G41">
        <v>0</v>
      </c>
      <c r="H41">
        <v>43.29</v>
      </c>
      <c r="I41">
        <v>0</v>
      </c>
      <c r="J41">
        <v>0</v>
      </c>
      <c r="K41">
        <v>2.0659999999999998</v>
      </c>
      <c r="L41">
        <v>0.128</v>
      </c>
      <c r="M41">
        <v>0</v>
      </c>
      <c r="N41">
        <v>0</v>
      </c>
      <c r="O41">
        <v>0</v>
      </c>
    </row>
    <row r="42" spans="1:15" ht="17" x14ac:dyDescent="0.25">
      <c r="A42" s="1" t="s">
        <v>30</v>
      </c>
      <c r="B42" t="s">
        <v>31</v>
      </c>
      <c r="C42" s="2">
        <v>44753</v>
      </c>
      <c r="D42">
        <v>699</v>
      </c>
      <c r="E42">
        <v>0</v>
      </c>
      <c r="F42">
        <v>0</v>
      </c>
      <c r="G42">
        <v>0</v>
      </c>
      <c r="H42">
        <v>43.29</v>
      </c>
      <c r="I42">
        <v>0</v>
      </c>
      <c r="J42">
        <v>0</v>
      </c>
      <c r="K42">
        <v>2.0659999999999998</v>
      </c>
      <c r="L42">
        <v>0.128</v>
      </c>
      <c r="M42">
        <v>0</v>
      </c>
      <c r="N42">
        <v>0</v>
      </c>
      <c r="O42">
        <v>0</v>
      </c>
    </row>
    <row r="43" spans="1:15" ht="17" x14ac:dyDescent="0.25">
      <c r="A43" s="1" t="s">
        <v>30</v>
      </c>
      <c r="B43" t="s">
        <v>31</v>
      </c>
      <c r="C43" s="2">
        <v>44754</v>
      </c>
      <c r="D43">
        <v>699</v>
      </c>
      <c r="E43">
        <v>0</v>
      </c>
      <c r="F43">
        <v>0</v>
      </c>
      <c r="G43">
        <v>0</v>
      </c>
      <c r="H43">
        <v>43.29</v>
      </c>
      <c r="I43">
        <v>0</v>
      </c>
      <c r="J43">
        <v>0</v>
      </c>
      <c r="K43">
        <v>2.0659999999999998</v>
      </c>
      <c r="L43">
        <v>0.128</v>
      </c>
      <c r="M43">
        <v>0</v>
      </c>
      <c r="N43">
        <v>0</v>
      </c>
      <c r="O43">
        <v>0</v>
      </c>
    </row>
    <row r="44" spans="1:15" ht="17" x14ac:dyDescent="0.25">
      <c r="A44" s="1" t="s">
        <v>30</v>
      </c>
      <c r="B44" t="s">
        <v>31</v>
      </c>
      <c r="C44" s="2">
        <v>44755</v>
      </c>
      <c r="D44">
        <v>1466</v>
      </c>
      <c r="E44">
        <v>0</v>
      </c>
      <c r="F44">
        <v>767</v>
      </c>
      <c r="G44">
        <v>0</v>
      </c>
      <c r="H44">
        <v>109.57</v>
      </c>
      <c r="I44">
        <v>0</v>
      </c>
      <c r="J44">
        <v>2.2669999999999999</v>
      </c>
      <c r="K44">
        <v>4.3339999999999996</v>
      </c>
      <c r="L44">
        <v>0.32400000000000001</v>
      </c>
      <c r="M44">
        <v>0</v>
      </c>
      <c r="N44">
        <v>0</v>
      </c>
      <c r="O44">
        <v>0</v>
      </c>
    </row>
    <row r="45" spans="1:15" ht="17" x14ac:dyDescent="0.25">
      <c r="A45" s="1" t="s">
        <v>30</v>
      </c>
      <c r="B45" t="s">
        <v>31</v>
      </c>
      <c r="C45" s="2">
        <v>44756</v>
      </c>
      <c r="D45">
        <v>1466</v>
      </c>
      <c r="E45">
        <v>0</v>
      </c>
      <c r="F45">
        <v>0</v>
      </c>
      <c r="G45">
        <v>0</v>
      </c>
      <c r="H45">
        <v>109.57</v>
      </c>
      <c r="I45">
        <v>0</v>
      </c>
      <c r="J45">
        <v>0</v>
      </c>
      <c r="K45">
        <v>4.3339999999999996</v>
      </c>
      <c r="L45">
        <v>0.32400000000000001</v>
      </c>
      <c r="M45">
        <v>0</v>
      </c>
      <c r="N45">
        <v>0</v>
      </c>
      <c r="O45">
        <v>0</v>
      </c>
    </row>
    <row r="46" spans="1:15" ht="17" x14ac:dyDescent="0.25">
      <c r="A46" s="1" t="s">
        <v>30</v>
      </c>
      <c r="B46" t="s">
        <v>31</v>
      </c>
      <c r="C46" s="2">
        <v>44757</v>
      </c>
      <c r="D46">
        <v>1466</v>
      </c>
      <c r="E46">
        <v>0</v>
      </c>
      <c r="F46">
        <v>0</v>
      </c>
      <c r="G46">
        <v>0</v>
      </c>
      <c r="H46">
        <v>109.57</v>
      </c>
      <c r="I46">
        <v>0</v>
      </c>
      <c r="J46">
        <v>0</v>
      </c>
      <c r="K46">
        <v>4.3339999999999996</v>
      </c>
      <c r="L46">
        <v>0.32400000000000001</v>
      </c>
      <c r="M46">
        <v>0</v>
      </c>
      <c r="N46">
        <v>0</v>
      </c>
      <c r="O46">
        <v>0</v>
      </c>
    </row>
    <row r="47" spans="1:15" ht="17" x14ac:dyDescent="0.25">
      <c r="A47" s="1" t="s">
        <v>30</v>
      </c>
      <c r="B47" t="s">
        <v>31</v>
      </c>
      <c r="C47" s="2">
        <v>44758</v>
      </c>
      <c r="D47">
        <v>1466</v>
      </c>
      <c r="E47">
        <v>0</v>
      </c>
      <c r="F47">
        <v>0</v>
      </c>
      <c r="G47">
        <v>0</v>
      </c>
      <c r="H47">
        <v>109.57</v>
      </c>
      <c r="I47">
        <v>0</v>
      </c>
      <c r="J47">
        <v>0</v>
      </c>
      <c r="K47">
        <v>4.3339999999999996</v>
      </c>
      <c r="L47">
        <v>0.32400000000000001</v>
      </c>
      <c r="M47">
        <v>0</v>
      </c>
      <c r="N47">
        <v>0</v>
      </c>
      <c r="O47">
        <v>0</v>
      </c>
    </row>
    <row r="48" spans="1:15" ht="17" x14ac:dyDescent="0.25">
      <c r="A48" s="1" t="s">
        <v>30</v>
      </c>
      <c r="B48" t="s">
        <v>31</v>
      </c>
      <c r="C48" s="2">
        <v>44759</v>
      </c>
      <c r="D48">
        <v>1466</v>
      </c>
      <c r="E48">
        <v>0</v>
      </c>
      <c r="F48">
        <v>0</v>
      </c>
      <c r="G48">
        <v>0</v>
      </c>
      <c r="H48">
        <v>109.57</v>
      </c>
      <c r="I48">
        <v>0</v>
      </c>
      <c r="J48">
        <v>0</v>
      </c>
      <c r="K48">
        <v>4.3339999999999996</v>
      </c>
      <c r="L48">
        <v>0.32400000000000001</v>
      </c>
      <c r="M48">
        <v>0</v>
      </c>
      <c r="N48">
        <v>0</v>
      </c>
      <c r="O48">
        <v>0</v>
      </c>
    </row>
    <row r="49" spans="1:15" ht="17" x14ac:dyDescent="0.25">
      <c r="A49" s="1" t="s">
        <v>30</v>
      </c>
      <c r="B49" t="s">
        <v>31</v>
      </c>
      <c r="C49" s="2">
        <v>44760</v>
      </c>
      <c r="D49">
        <v>1466</v>
      </c>
      <c r="E49">
        <v>0</v>
      </c>
      <c r="F49">
        <v>0</v>
      </c>
      <c r="G49">
        <v>0</v>
      </c>
      <c r="H49">
        <v>109.57</v>
      </c>
      <c r="I49">
        <v>0</v>
      </c>
      <c r="J49">
        <v>0</v>
      </c>
      <c r="K49">
        <v>4.3339999999999996</v>
      </c>
      <c r="L49">
        <v>0.32400000000000001</v>
      </c>
      <c r="M49">
        <v>0</v>
      </c>
      <c r="N49">
        <v>0</v>
      </c>
      <c r="O49">
        <v>0</v>
      </c>
    </row>
    <row r="50" spans="1:15" ht="17" x14ac:dyDescent="0.25">
      <c r="A50" s="1" t="s">
        <v>30</v>
      </c>
      <c r="B50" t="s">
        <v>31</v>
      </c>
      <c r="C50" s="2">
        <v>44761</v>
      </c>
      <c r="D50">
        <v>1466</v>
      </c>
      <c r="E50">
        <v>0</v>
      </c>
      <c r="F50">
        <v>0</v>
      </c>
      <c r="G50">
        <v>0</v>
      </c>
      <c r="H50">
        <v>109.57</v>
      </c>
      <c r="I50">
        <v>0</v>
      </c>
      <c r="J50">
        <v>0</v>
      </c>
      <c r="K50">
        <v>4.3339999999999996</v>
      </c>
      <c r="L50">
        <v>0.32400000000000001</v>
      </c>
      <c r="M50">
        <v>0</v>
      </c>
      <c r="N50">
        <v>0</v>
      </c>
      <c r="O50">
        <v>0</v>
      </c>
    </row>
    <row r="51" spans="1:15" ht="17" x14ac:dyDescent="0.25">
      <c r="A51" s="1" t="s">
        <v>30</v>
      </c>
      <c r="B51" t="s">
        <v>31</v>
      </c>
      <c r="C51" s="2">
        <v>44762</v>
      </c>
      <c r="D51">
        <v>2582</v>
      </c>
      <c r="E51">
        <v>0</v>
      </c>
      <c r="F51">
        <v>1116</v>
      </c>
      <c r="G51">
        <v>0</v>
      </c>
      <c r="H51">
        <v>159.43</v>
      </c>
      <c r="I51">
        <v>0</v>
      </c>
      <c r="J51">
        <v>3.2989999999999999</v>
      </c>
      <c r="K51">
        <v>7.633</v>
      </c>
      <c r="L51">
        <v>0.47099999999999997</v>
      </c>
      <c r="M51">
        <v>0</v>
      </c>
      <c r="N51">
        <v>0</v>
      </c>
      <c r="O51">
        <v>0</v>
      </c>
    </row>
    <row r="52" spans="1:15" ht="17" x14ac:dyDescent="0.25">
      <c r="A52" s="1" t="s">
        <v>30</v>
      </c>
      <c r="B52" t="s">
        <v>31</v>
      </c>
      <c r="C52" s="2">
        <v>44763</v>
      </c>
      <c r="D52">
        <v>2582</v>
      </c>
      <c r="E52">
        <v>0</v>
      </c>
      <c r="F52">
        <v>0</v>
      </c>
      <c r="G52">
        <v>0</v>
      </c>
      <c r="H52">
        <v>159.43</v>
      </c>
      <c r="I52">
        <v>0</v>
      </c>
      <c r="J52">
        <v>0</v>
      </c>
      <c r="K52">
        <v>7.633</v>
      </c>
      <c r="L52">
        <v>0.47099999999999997</v>
      </c>
      <c r="M52">
        <v>0</v>
      </c>
      <c r="N52">
        <v>0</v>
      </c>
      <c r="O52">
        <v>0</v>
      </c>
    </row>
    <row r="53" spans="1:15" ht="17" x14ac:dyDescent="0.25">
      <c r="A53" s="1" t="s">
        <v>30</v>
      </c>
      <c r="B53" t="s">
        <v>31</v>
      </c>
      <c r="C53" s="2">
        <v>44764</v>
      </c>
      <c r="D53">
        <v>2582</v>
      </c>
      <c r="E53">
        <v>0</v>
      </c>
      <c r="F53">
        <v>0</v>
      </c>
      <c r="G53">
        <v>0</v>
      </c>
      <c r="H53">
        <v>159.43</v>
      </c>
      <c r="I53">
        <v>0</v>
      </c>
      <c r="J53">
        <v>0</v>
      </c>
      <c r="K53">
        <v>7.633</v>
      </c>
      <c r="L53">
        <v>0.47099999999999997</v>
      </c>
      <c r="M53">
        <v>0</v>
      </c>
      <c r="N53">
        <v>0</v>
      </c>
      <c r="O53">
        <v>0</v>
      </c>
    </row>
    <row r="54" spans="1:15" ht="17" x14ac:dyDescent="0.25">
      <c r="A54" s="1" t="s">
        <v>30</v>
      </c>
      <c r="B54" t="s">
        <v>31</v>
      </c>
      <c r="C54" s="2">
        <v>44765</v>
      </c>
      <c r="D54">
        <v>2582</v>
      </c>
      <c r="E54">
        <v>0</v>
      </c>
      <c r="F54">
        <v>0</v>
      </c>
      <c r="G54">
        <v>0</v>
      </c>
      <c r="H54">
        <v>159.43</v>
      </c>
      <c r="I54">
        <v>0</v>
      </c>
      <c r="J54">
        <v>0</v>
      </c>
      <c r="K54">
        <v>7.633</v>
      </c>
      <c r="L54">
        <v>0.47099999999999997</v>
      </c>
      <c r="M54">
        <v>0</v>
      </c>
      <c r="N54">
        <v>0</v>
      </c>
      <c r="O54">
        <v>0</v>
      </c>
    </row>
    <row r="55" spans="1:15" ht="17" x14ac:dyDescent="0.25">
      <c r="A55" s="1" t="s">
        <v>30</v>
      </c>
      <c r="B55" t="s">
        <v>31</v>
      </c>
      <c r="C55" s="2">
        <v>44766</v>
      </c>
      <c r="D55">
        <v>2582</v>
      </c>
      <c r="E55">
        <v>0</v>
      </c>
      <c r="F55">
        <v>0</v>
      </c>
      <c r="G55">
        <v>0</v>
      </c>
      <c r="H55">
        <v>159.43</v>
      </c>
      <c r="I55">
        <v>0</v>
      </c>
      <c r="J55">
        <v>0</v>
      </c>
      <c r="K55">
        <v>7.633</v>
      </c>
      <c r="L55">
        <v>0.47099999999999997</v>
      </c>
      <c r="M55">
        <v>0</v>
      </c>
      <c r="N55">
        <v>0</v>
      </c>
      <c r="O55">
        <v>0</v>
      </c>
    </row>
    <row r="56" spans="1:15" ht="17" x14ac:dyDescent="0.25">
      <c r="A56" s="1" t="s">
        <v>30</v>
      </c>
      <c r="B56" t="s">
        <v>31</v>
      </c>
      <c r="C56" s="2">
        <v>44767</v>
      </c>
      <c r="D56">
        <v>2582</v>
      </c>
      <c r="E56">
        <v>0</v>
      </c>
      <c r="F56">
        <v>0</v>
      </c>
      <c r="G56">
        <v>0</v>
      </c>
      <c r="H56">
        <v>159.43</v>
      </c>
      <c r="I56">
        <v>0</v>
      </c>
      <c r="J56">
        <v>0</v>
      </c>
      <c r="K56">
        <v>7.633</v>
      </c>
      <c r="L56">
        <v>0.47099999999999997</v>
      </c>
      <c r="M56">
        <v>0</v>
      </c>
      <c r="N56">
        <v>0</v>
      </c>
      <c r="O56">
        <v>0</v>
      </c>
    </row>
    <row r="57" spans="1:15" ht="17" x14ac:dyDescent="0.25">
      <c r="A57" s="1" t="s">
        <v>30</v>
      </c>
      <c r="B57" t="s">
        <v>31</v>
      </c>
      <c r="C57" s="2">
        <v>44768</v>
      </c>
      <c r="D57">
        <v>2582</v>
      </c>
      <c r="E57">
        <v>0</v>
      </c>
      <c r="F57">
        <v>0</v>
      </c>
      <c r="G57">
        <v>0</v>
      </c>
      <c r="H57">
        <v>159.43</v>
      </c>
      <c r="I57">
        <v>0</v>
      </c>
      <c r="J57">
        <v>0</v>
      </c>
      <c r="K57">
        <v>7.633</v>
      </c>
      <c r="L57">
        <v>0.47099999999999997</v>
      </c>
      <c r="M57">
        <v>0</v>
      </c>
      <c r="N57">
        <v>0</v>
      </c>
      <c r="O57">
        <v>0</v>
      </c>
    </row>
    <row r="58" spans="1:15" ht="17" x14ac:dyDescent="0.25">
      <c r="A58" s="1" t="s">
        <v>30</v>
      </c>
      <c r="B58" t="s">
        <v>31</v>
      </c>
      <c r="C58" s="2">
        <v>44769</v>
      </c>
      <c r="D58">
        <v>4897</v>
      </c>
      <c r="E58">
        <v>0</v>
      </c>
      <c r="F58">
        <v>2315</v>
      </c>
      <c r="G58">
        <v>0</v>
      </c>
      <c r="H58">
        <v>330.71</v>
      </c>
      <c r="I58">
        <v>0</v>
      </c>
      <c r="J58">
        <v>6.843</v>
      </c>
      <c r="K58">
        <v>14.476000000000001</v>
      </c>
      <c r="L58">
        <v>0.97799999999999998</v>
      </c>
      <c r="M58">
        <v>0</v>
      </c>
      <c r="N58">
        <v>0</v>
      </c>
      <c r="O58">
        <v>0</v>
      </c>
    </row>
    <row r="59" spans="1:15" ht="17" x14ac:dyDescent="0.25">
      <c r="A59" s="1" t="s">
        <v>30</v>
      </c>
      <c r="B59" t="s">
        <v>31</v>
      </c>
      <c r="C59" s="2">
        <v>44770</v>
      </c>
      <c r="D59">
        <v>4897</v>
      </c>
      <c r="E59">
        <v>0</v>
      </c>
      <c r="F59">
        <v>0</v>
      </c>
      <c r="G59">
        <v>0</v>
      </c>
      <c r="H59">
        <v>330.71</v>
      </c>
      <c r="I59">
        <v>0</v>
      </c>
      <c r="J59">
        <v>0</v>
      </c>
      <c r="K59">
        <v>14.476000000000001</v>
      </c>
      <c r="L59">
        <v>0.97799999999999998</v>
      </c>
      <c r="M59">
        <v>0</v>
      </c>
      <c r="N59">
        <v>0</v>
      </c>
      <c r="O59">
        <v>0</v>
      </c>
    </row>
    <row r="60" spans="1:15" ht="17" x14ac:dyDescent="0.25">
      <c r="A60" s="1" t="s">
        <v>30</v>
      </c>
      <c r="B60" t="s">
        <v>31</v>
      </c>
      <c r="C60" s="2">
        <v>44771</v>
      </c>
      <c r="D60">
        <v>4897</v>
      </c>
      <c r="E60">
        <v>0</v>
      </c>
      <c r="F60">
        <v>0</v>
      </c>
      <c r="G60">
        <v>0</v>
      </c>
      <c r="H60">
        <v>330.71</v>
      </c>
      <c r="I60">
        <v>0</v>
      </c>
      <c r="J60">
        <v>0</v>
      </c>
      <c r="K60">
        <v>14.476000000000001</v>
      </c>
      <c r="L60">
        <v>0.97799999999999998</v>
      </c>
      <c r="M60">
        <v>0</v>
      </c>
      <c r="N60">
        <v>0</v>
      </c>
      <c r="O60">
        <v>0</v>
      </c>
    </row>
    <row r="61" spans="1:15" ht="17" x14ac:dyDescent="0.25">
      <c r="A61" s="1" t="s">
        <v>30</v>
      </c>
      <c r="B61" t="s">
        <v>31</v>
      </c>
      <c r="C61" s="2">
        <v>44772</v>
      </c>
      <c r="D61">
        <v>4897</v>
      </c>
      <c r="E61">
        <v>0</v>
      </c>
      <c r="F61">
        <v>0</v>
      </c>
      <c r="G61">
        <v>0</v>
      </c>
      <c r="H61">
        <v>330.71</v>
      </c>
      <c r="I61">
        <v>0</v>
      </c>
      <c r="J61">
        <v>0</v>
      </c>
      <c r="K61">
        <v>14.476000000000001</v>
      </c>
      <c r="L61">
        <v>0.97799999999999998</v>
      </c>
      <c r="M61">
        <v>0</v>
      </c>
      <c r="N61">
        <v>0</v>
      </c>
      <c r="O61">
        <v>0</v>
      </c>
    </row>
    <row r="62" spans="1:15" ht="17" x14ac:dyDescent="0.25">
      <c r="A62" s="1" t="s">
        <v>30</v>
      </c>
      <c r="B62" t="s">
        <v>31</v>
      </c>
      <c r="C62" s="2">
        <v>44773</v>
      </c>
      <c r="D62">
        <v>4897</v>
      </c>
      <c r="E62">
        <v>0</v>
      </c>
      <c r="F62">
        <v>0</v>
      </c>
      <c r="G62">
        <v>0</v>
      </c>
      <c r="H62">
        <v>330.71</v>
      </c>
      <c r="I62">
        <v>0</v>
      </c>
      <c r="J62">
        <v>0</v>
      </c>
      <c r="K62">
        <v>14.476000000000001</v>
      </c>
      <c r="L62">
        <v>0.97799999999999998</v>
      </c>
      <c r="M62">
        <v>0</v>
      </c>
      <c r="N62">
        <v>0</v>
      </c>
      <c r="O62">
        <v>0</v>
      </c>
    </row>
    <row r="63" spans="1:15" ht="17" x14ac:dyDescent="0.25">
      <c r="A63" s="1" t="s">
        <v>30</v>
      </c>
      <c r="B63" t="s">
        <v>31</v>
      </c>
      <c r="C63" s="2">
        <v>44774</v>
      </c>
      <c r="D63">
        <v>4897</v>
      </c>
      <c r="E63">
        <v>0</v>
      </c>
      <c r="F63">
        <v>0</v>
      </c>
      <c r="G63">
        <v>0</v>
      </c>
      <c r="H63">
        <v>330.71</v>
      </c>
      <c r="I63">
        <v>0</v>
      </c>
      <c r="J63">
        <v>0</v>
      </c>
      <c r="K63">
        <v>14.476000000000001</v>
      </c>
      <c r="L63">
        <v>0.97799999999999998</v>
      </c>
      <c r="M63">
        <v>0</v>
      </c>
      <c r="N63">
        <v>0</v>
      </c>
      <c r="O63">
        <v>0</v>
      </c>
    </row>
    <row r="64" spans="1:15" ht="17" x14ac:dyDescent="0.25">
      <c r="A64" s="1" t="s">
        <v>30</v>
      </c>
      <c r="B64" t="s">
        <v>31</v>
      </c>
      <c r="C64" s="2">
        <v>44775</v>
      </c>
      <c r="D64">
        <v>4897</v>
      </c>
      <c r="E64">
        <v>0</v>
      </c>
      <c r="F64">
        <v>0</v>
      </c>
      <c r="G64">
        <v>0</v>
      </c>
      <c r="H64">
        <v>330.71</v>
      </c>
      <c r="I64">
        <v>0</v>
      </c>
      <c r="J64">
        <v>0</v>
      </c>
      <c r="K64">
        <v>14.476000000000001</v>
      </c>
      <c r="L64">
        <v>0.97799999999999998</v>
      </c>
      <c r="M64">
        <v>0</v>
      </c>
      <c r="N64">
        <v>0</v>
      </c>
      <c r="O64">
        <v>0</v>
      </c>
    </row>
    <row r="65" spans="1:15" ht="17" x14ac:dyDescent="0.25">
      <c r="A65" s="1" t="s">
        <v>30</v>
      </c>
      <c r="B65" t="s">
        <v>31</v>
      </c>
      <c r="C65" s="2">
        <v>44776</v>
      </c>
      <c r="D65">
        <v>7510</v>
      </c>
      <c r="E65">
        <v>0</v>
      </c>
      <c r="F65">
        <v>2613</v>
      </c>
      <c r="G65">
        <v>0</v>
      </c>
      <c r="H65">
        <v>373.29</v>
      </c>
      <c r="I65">
        <v>0</v>
      </c>
      <c r="J65">
        <v>7.7240000000000002</v>
      </c>
      <c r="K65">
        <v>22.2</v>
      </c>
      <c r="L65">
        <v>1.103</v>
      </c>
      <c r="M65">
        <v>0</v>
      </c>
      <c r="N65">
        <v>0</v>
      </c>
      <c r="O65">
        <v>0</v>
      </c>
    </row>
    <row r="66" spans="1:15" ht="17" x14ac:dyDescent="0.25">
      <c r="A66" s="1" t="s">
        <v>30</v>
      </c>
      <c r="B66" t="s">
        <v>31</v>
      </c>
      <c r="C66" s="2">
        <v>44777</v>
      </c>
      <c r="D66">
        <v>7510</v>
      </c>
      <c r="E66">
        <v>0</v>
      </c>
      <c r="F66">
        <v>0</v>
      </c>
      <c r="G66">
        <v>0</v>
      </c>
      <c r="H66">
        <v>373.29</v>
      </c>
      <c r="I66">
        <v>0</v>
      </c>
      <c r="J66">
        <v>0</v>
      </c>
      <c r="K66">
        <v>22.2</v>
      </c>
      <c r="L66">
        <v>1.103</v>
      </c>
      <c r="M66">
        <v>0</v>
      </c>
      <c r="N66">
        <v>0</v>
      </c>
      <c r="O66">
        <v>0</v>
      </c>
    </row>
    <row r="67" spans="1:15" ht="17" x14ac:dyDescent="0.25">
      <c r="A67" s="1" t="s">
        <v>30</v>
      </c>
      <c r="B67" t="s">
        <v>31</v>
      </c>
      <c r="C67" s="2">
        <v>44778</v>
      </c>
      <c r="D67">
        <v>7510</v>
      </c>
      <c r="E67">
        <v>0</v>
      </c>
      <c r="F67">
        <v>0</v>
      </c>
      <c r="G67">
        <v>0</v>
      </c>
      <c r="H67">
        <v>373.29</v>
      </c>
      <c r="I67">
        <v>0</v>
      </c>
      <c r="J67">
        <v>0</v>
      </c>
      <c r="K67">
        <v>22.2</v>
      </c>
      <c r="L67">
        <v>1.103</v>
      </c>
      <c r="M67">
        <v>0</v>
      </c>
      <c r="N67">
        <v>0</v>
      </c>
      <c r="O67">
        <v>0</v>
      </c>
    </row>
    <row r="68" spans="1:15" ht="17" x14ac:dyDescent="0.25">
      <c r="A68" s="1" t="s">
        <v>30</v>
      </c>
      <c r="B68" t="s">
        <v>31</v>
      </c>
      <c r="C68" s="2">
        <v>44779</v>
      </c>
      <c r="D68">
        <v>7510</v>
      </c>
      <c r="E68">
        <v>0</v>
      </c>
      <c r="F68">
        <v>0</v>
      </c>
      <c r="G68">
        <v>0</v>
      </c>
      <c r="H68">
        <v>373.29</v>
      </c>
      <c r="I68">
        <v>0</v>
      </c>
      <c r="J68">
        <v>0</v>
      </c>
      <c r="K68">
        <v>22.2</v>
      </c>
      <c r="L68">
        <v>1.103</v>
      </c>
      <c r="M68">
        <v>0</v>
      </c>
      <c r="N68">
        <v>0</v>
      </c>
      <c r="O68">
        <v>0</v>
      </c>
    </row>
    <row r="69" spans="1:15" ht="17" x14ac:dyDescent="0.25">
      <c r="A69" s="1" t="s">
        <v>30</v>
      </c>
      <c r="B69" t="s">
        <v>31</v>
      </c>
      <c r="C69" s="2">
        <v>44780</v>
      </c>
      <c r="D69">
        <v>7510</v>
      </c>
      <c r="E69">
        <v>0</v>
      </c>
      <c r="F69">
        <v>0</v>
      </c>
      <c r="G69">
        <v>0</v>
      </c>
      <c r="H69">
        <v>373.29</v>
      </c>
      <c r="I69">
        <v>0</v>
      </c>
      <c r="J69">
        <v>0</v>
      </c>
      <c r="K69">
        <v>22.2</v>
      </c>
      <c r="L69">
        <v>1.103</v>
      </c>
      <c r="M69">
        <v>0</v>
      </c>
      <c r="N69">
        <v>0</v>
      </c>
      <c r="O69">
        <v>0</v>
      </c>
    </row>
    <row r="70" spans="1:15" ht="17" x14ac:dyDescent="0.25">
      <c r="A70" s="1" t="s">
        <v>30</v>
      </c>
      <c r="B70" t="s">
        <v>31</v>
      </c>
      <c r="C70" s="2">
        <v>44781</v>
      </c>
      <c r="D70">
        <v>7510</v>
      </c>
      <c r="E70">
        <v>0</v>
      </c>
      <c r="F70">
        <v>0</v>
      </c>
      <c r="G70">
        <v>0</v>
      </c>
      <c r="H70">
        <v>373.29</v>
      </c>
      <c r="I70">
        <v>0</v>
      </c>
      <c r="J70">
        <v>0</v>
      </c>
      <c r="K70">
        <v>22.2</v>
      </c>
      <c r="L70">
        <v>1.103</v>
      </c>
      <c r="M70">
        <v>0</v>
      </c>
      <c r="N70">
        <v>0</v>
      </c>
      <c r="O70">
        <v>0</v>
      </c>
    </row>
    <row r="71" spans="1:15" ht="17" x14ac:dyDescent="0.25">
      <c r="A71" s="1" t="s">
        <v>30</v>
      </c>
      <c r="B71" t="s">
        <v>31</v>
      </c>
      <c r="C71" s="2">
        <v>44782</v>
      </c>
      <c r="D71">
        <v>7510</v>
      </c>
      <c r="E71">
        <v>0</v>
      </c>
      <c r="F71">
        <v>0</v>
      </c>
      <c r="G71">
        <v>0</v>
      </c>
      <c r="H71">
        <v>373.29</v>
      </c>
      <c r="I71">
        <v>0</v>
      </c>
      <c r="J71">
        <v>0</v>
      </c>
      <c r="K71">
        <v>22.2</v>
      </c>
      <c r="L71">
        <v>1.103</v>
      </c>
      <c r="M71">
        <v>0</v>
      </c>
      <c r="N71">
        <v>0</v>
      </c>
      <c r="O71">
        <v>0</v>
      </c>
    </row>
    <row r="72" spans="1:15" ht="17" x14ac:dyDescent="0.25">
      <c r="A72" s="1" t="s">
        <v>30</v>
      </c>
      <c r="B72" t="s">
        <v>31</v>
      </c>
      <c r="C72" s="2">
        <v>44783</v>
      </c>
      <c r="D72">
        <v>10725</v>
      </c>
      <c r="E72">
        <v>0</v>
      </c>
      <c r="F72">
        <v>3215</v>
      </c>
      <c r="G72">
        <v>0</v>
      </c>
      <c r="H72">
        <v>459.29</v>
      </c>
      <c r="I72">
        <v>0</v>
      </c>
      <c r="J72">
        <v>9.5039999999999996</v>
      </c>
      <c r="K72">
        <v>31.704000000000001</v>
      </c>
      <c r="L72">
        <v>1.3580000000000001</v>
      </c>
      <c r="M72">
        <v>0</v>
      </c>
      <c r="N72">
        <v>0</v>
      </c>
      <c r="O72">
        <v>0</v>
      </c>
    </row>
    <row r="73" spans="1:15" ht="17" x14ac:dyDescent="0.25">
      <c r="A73" s="1" t="s">
        <v>30</v>
      </c>
      <c r="B73" t="s">
        <v>31</v>
      </c>
      <c r="C73" s="2">
        <v>44784</v>
      </c>
      <c r="D73">
        <v>10725</v>
      </c>
      <c r="E73">
        <v>0</v>
      </c>
      <c r="F73">
        <v>0</v>
      </c>
      <c r="G73">
        <v>0</v>
      </c>
      <c r="H73">
        <v>459.29</v>
      </c>
      <c r="I73">
        <v>0</v>
      </c>
      <c r="J73">
        <v>0</v>
      </c>
      <c r="K73">
        <v>31.704000000000001</v>
      </c>
      <c r="L73">
        <v>1.3580000000000001</v>
      </c>
      <c r="M73">
        <v>0</v>
      </c>
      <c r="N73">
        <v>0</v>
      </c>
      <c r="O73">
        <v>0</v>
      </c>
    </row>
    <row r="74" spans="1:15" ht="17" x14ac:dyDescent="0.25">
      <c r="A74" s="1" t="s">
        <v>30</v>
      </c>
      <c r="B74" t="s">
        <v>31</v>
      </c>
      <c r="C74" s="2">
        <v>44785</v>
      </c>
      <c r="D74">
        <v>10725</v>
      </c>
      <c r="E74">
        <v>0</v>
      </c>
      <c r="F74">
        <v>0</v>
      </c>
      <c r="G74">
        <v>0</v>
      </c>
      <c r="H74">
        <v>459.29</v>
      </c>
      <c r="I74">
        <v>0</v>
      </c>
      <c r="J74">
        <v>0</v>
      </c>
      <c r="K74">
        <v>31.704000000000001</v>
      </c>
      <c r="L74">
        <v>1.3580000000000001</v>
      </c>
      <c r="M74">
        <v>0</v>
      </c>
      <c r="N74">
        <v>0</v>
      </c>
      <c r="O74">
        <v>0</v>
      </c>
    </row>
    <row r="75" spans="1:15" ht="17" x14ac:dyDescent="0.25">
      <c r="A75" s="1" t="s">
        <v>30</v>
      </c>
      <c r="B75" t="s">
        <v>31</v>
      </c>
      <c r="C75" s="2">
        <v>44786</v>
      </c>
      <c r="D75">
        <v>10725</v>
      </c>
      <c r="E75">
        <v>0</v>
      </c>
      <c r="F75">
        <v>0</v>
      </c>
      <c r="G75">
        <v>0</v>
      </c>
      <c r="H75">
        <v>459.29</v>
      </c>
      <c r="I75">
        <v>0</v>
      </c>
      <c r="J75">
        <v>0</v>
      </c>
      <c r="K75">
        <v>31.704000000000001</v>
      </c>
      <c r="L75">
        <v>1.3580000000000001</v>
      </c>
      <c r="M75">
        <v>0</v>
      </c>
      <c r="N75">
        <v>0</v>
      </c>
      <c r="O75">
        <v>0</v>
      </c>
    </row>
    <row r="76" spans="1:15" ht="17" x14ac:dyDescent="0.25">
      <c r="A76" s="1" t="s">
        <v>30</v>
      </c>
      <c r="B76" t="s">
        <v>31</v>
      </c>
      <c r="C76" s="2">
        <v>44787</v>
      </c>
      <c r="D76">
        <v>10725</v>
      </c>
      <c r="E76">
        <v>0</v>
      </c>
      <c r="F76">
        <v>0</v>
      </c>
      <c r="G76">
        <v>0</v>
      </c>
      <c r="H76">
        <v>459.29</v>
      </c>
      <c r="I76">
        <v>0</v>
      </c>
      <c r="J76">
        <v>0</v>
      </c>
      <c r="K76">
        <v>31.704000000000001</v>
      </c>
      <c r="L76">
        <v>1.3580000000000001</v>
      </c>
      <c r="M76">
        <v>0</v>
      </c>
      <c r="N76">
        <v>0</v>
      </c>
      <c r="O76">
        <v>0</v>
      </c>
    </row>
    <row r="77" spans="1:15" ht="17" x14ac:dyDescent="0.25">
      <c r="A77" s="1" t="s">
        <v>30</v>
      </c>
      <c r="B77" t="s">
        <v>31</v>
      </c>
      <c r="C77" s="2">
        <v>44788</v>
      </c>
      <c r="D77">
        <v>10725</v>
      </c>
      <c r="E77">
        <v>0</v>
      </c>
      <c r="F77">
        <v>0</v>
      </c>
      <c r="G77">
        <v>0</v>
      </c>
      <c r="H77">
        <v>459.29</v>
      </c>
      <c r="I77">
        <v>0</v>
      </c>
      <c r="J77">
        <v>0</v>
      </c>
      <c r="K77">
        <v>31.704000000000001</v>
      </c>
      <c r="L77">
        <v>1.3580000000000001</v>
      </c>
      <c r="M77">
        <v>0</v>
      </c>
      <c r="N77">
        <v>0</v>
      </c>
      <c r="O77">
        <v>0</v>
      </c>
    </row>
    <row r="78" spans="1:15" ht="17" x14ac:dyDescent="0.25">
      <c r="A78" s="1" t="s">
        <v>30</v>
      </c>
      <c r="B78" t="s">
        <v>31</v>
      </c>
      <c r="C78" s="2">
        <v>44789</v>
      </c>
      <c r="D78">
        <v>10725</v>
      </c>
      <c r="E78">
        <v>0</v>
      </c>
      <c r="F78">
        <v>0</v>
      </c>
      <c r="G78">
        <v>0</v>
      </c>
      <c r="H78">
        <v>459.29</v>
      </c>
      <c r="I78">
        <v>0</v>
      </c>
      <c r="J78">
        <v>0</v>
      </c>
      <c r="K78">
        <v>31.704000000000001</v>
      </c>
      <c r="L78">
        <v>1.3580000000000001</v>
      </c>
      <c r="M78">
        <v>0</v>
      </c>
      <c r="N78">
        <v>0</v>
      </c>
      <c r="O78">
        <v>0</v>
      </c>
    </row>
    <row r="79" spans="1:15" ht="17" x14ac:dyDescent="0.25">
      <c r="A79" s="1" t="s">
        <v>30</v>
      </c>
      <c r="B79" t="s">
        <v>31</v>
      </c>
      <c r="C79" s="2">
        <v>44790</v>
      </c>
      <c r="D79">
        <v>14049</v>
      </c>
      <c r="E79">
        <v>0</v>
      </c>
      <c r="F79">
        <v>3324</v>
      </c>
      <c r="G79">
        <v>0</v>
      </c>
      <c r="H79">
        <v>474.86</v>
      </c>
      <c r="I79">
        <v>0</v>
      </c>
      <c r="J79">
        <v>9.8260000000000005</v>
      </c>
      <c r="K79">
        <v>41.529000000000003</v>
      </c>
      <c r="L79">
        <v>1.4039999999999999</v>
      </c>
      <c r="M79">
        <v>0</v>
      </c>
      <c r="N79">
        <v>0</v>
      </c>
      <c r="O79">
        <v>0</v>
      </c>
    </row>
    <row r="80" spans="1:15" ht="17" x14ac:dyDescent="0.25">
      <c r="A80" s="1" t="s">
        <v>30</v>
      </c>
      <c r="B80" t="s">
        <v>31</v>
      </c>
      <c r="C80" s="2">
        <v>44791</v>
      </c>
      <c r="D80">
        <v>14049</v>
      </c>
      <c r="E80">
        <v>0</v>
      </c>
      <c r="F80">
        <v>0</v>
      </c>
      <c r="G80">
        <v>0</v>
      </c>
      <c r="H80">
        <v>474.86</v>
      </c>
      <c r="I80">
        <v>0</v>
      </c>
      <c r="J80">
        <v>0</v>
      </c>
      <c r="K80">
        <v>41.529000000000003</v>
      </c>
      <c r="L80">
        <v>1.4039999999999999</v>
      </c>
      <c r="M80">
        <v>0</v>
      </c>
      <c r="N80">
        <v>0</v>
      </c>
      <c r="O80">
        <v>0</v>
      </c>
    </row>
    <row r="81" spans="1:15" ht="17" x14ac:dyDescent="0.25">
      <c r="A81" s="1" t="s">
        <v>30</v>
      </c>
      <c r="B81" t="s">
        <v>31</v>
      </c>
      <c r="C81" s="2">
        <v>44792</v>
      </c>
      <c r="D81">
        <v>14049</v>
      </c>
      <c r="E81">
        <v>0</v>
      </c>
      <c r="F81">
        <v>0</v>
      </c>
      <c r="G81">
        <v>0</v>
      </c>
      <c r="H81">
        <v>474.86</v>
      </c>
      <c r="I81">
        <v>0</v>
      </c>
      <c r="J81">
        <v>0</v>
      </c>
      <c r="K81">
        <v>41.529000000000003</v>
      </c>
      <c r="L81">
        <v>1.4039999999999999</v>
      </c>
      <c r="M81">
        <v>0</v>
      </c>
      <c r="N81">
        <v>0</v>
      </c>
      <c r="O81">
        <v>0</v>
      </c>
    </row>
    <row r="82" spans="1:15" ht="17" x14ac:dyDescent="0.25">
      <c r="A82" s="1" t="s">
        <v>30</v>
      </c>
      <c r="B82" t="s">
        <v>31</v>
      </c>
      <c r="C82" s="2">
        <v>44793</v>
      </c>
      <c r="D82">
        <v>14049</v>
      </c>
      <c r="E82">
        <v>0</v>
      </c>
      <c r="F82">
        <v>0</v>
      </c>
      <c r="G82">
        <v>0</v>
      </c>
      <c r="H82">
        <v>474.86</v>
      </c>
      <c r="I82">
        <v>0</v>
      </c>
      <c r="J82">
        <v>0</v>
      </c>
      <c r="K82">
        <v>41.529000000000003</v>
      </c>
      <c r="L82">
        <v>1.4039999999999999</v>
      </c>
      <c r="M82">
        <v>0</v>
      </c>
      <c r="N82">
        <v>0</v>
      </c>
      <c r="O82">
        <v>0</v>
      </c>
    </row>
    <row r="83" spans="1:15" ht="17" x14ac:dyDescent="0.25">
      <c r="A83" s="1" t="s">
        <v>30</v>
      </c>
      <c r="B83" t="s">
        <v>31</v>
      </c>
      <c r="C83" s="2">
        <v>44794</v>
      </c>
      <c r="D83">
        <v>14049</v>
      </c>
      <c r="E83">
        <v>0</v>
      </c>
      <c r="F83">
        <v>0</v>
      </c>
      <c r="G83">
        <v>0</v>
      </c>
      <c r="H83">
        <v>474.86</v>
      </c>
      <c r="I83">
        <v>0</v>
      </c>
      <c r="J83">
        <v>0</v>
      </c>
      <c r="K83">
        <v>41.529000000000003</v>
      </c>
      <c r="L83">
        <v>1.4039999999999999</v>
      </c>
      <c r="M83">
        <v>0</v>
      </c>
      <c r="N83">
        <v>0</v>
      </c>
      <c r="O83">
        <v>0</v>
      </c>
    </row>
    <row r="84" spans="1:15" ht="17" x14ac:dyDescent="0.25">
      <c r="A84" s="1" t="s">
        <v>30</v>
      </c>
      <c r="B84" t="s">
        <v>31</v>
      </c>
      <c r="C84" s="2">
        <v>44795</v>
      </c>
      <c r="D84">
        <v>14049</v>
      </c>
      <c r="E84">
        <v>0</v>
      </c>
      <c r="F84">
        <v>0</v>
      </c>
      <c r="G84">
        <v>0</v>
      </c>
      <c r="H84">
        <v>474.86</v>
      </c>
      <c r="I84">
        <v>0</v>
      </c>
      <c r="J84">
        <v>0</v>
      </c>
      <c r="K84">
        <v>41.529000000000003</v>
      </c>
      <c r="L84">
        <v>1.4039999999999999</v>
      </c>
      <c r="M84">
        <v>0</v>
      </c>
      <c r="N84">
        <v>0</v>
      </c>
      <c r="O84">
        <v>0</v>
      </c>
    </row>
    <row r="85" spans="1:15" ht="17" x14ac:dyDescent="0.25">
      <c r="A85" s="1" t="s">
        <v>30</v>
      </c>
      <c r="B85" t="s">
        <v>31</v>
      </c>
      <c r="C85" s="2">
        <v>44796</v>
      </c>
      <c r="D85">
        <v>14049</v>
      </c>
      <c r="E85">
        <v>0</v>
      </c>
      <c r="F85">
        <v>0</v>
      </c>
      <c r="G85">
        <v>0</v>
      </c>
      <c r="H85">
        <v>474.86</v>
      </c>
      <c r="I85">
        <v>0</v>
      </c>
      <c r="J85">
        <v>0</v>
      </c>
      <c r="K85">
        <v>41.529000000000003</v>
      </c>
      <c r="L85">
        <v>1.4039999999999999</v>
      </c>
      <c r="M85">
        <v>0</v>
      </c>
      <c r="N85">
        <v>0</v>
      </c>
      <c r="O85">
        <v>0</v>
      </c>
    </row>
    <row r="86" spans="1:15" ht="17" x14ac:dyDescent="0.25">
      <c r="A86" s="1" t="s">
        <v>30</v>
      </c>
      <c r="B86" t="s">
        <v>31</v>
      </c>
      <c r="C86" s="2">
        <v>44797</v>
      </c>
      <c r="D86">
        <v>16965</v>
      </c>
      <c r="E86">
        <v>0</v>
      </c>
      <c r="F86">
        <v>2916</v>
      </c>
      <c r="G86">
        <v>0</v>
      </c>
      <c r="H86">
        <v>416.57</v>
      </c>
      <c r="I86">
        <v>0</v>
      </c>
      <c r="J86">
        <v>8.6199999999999992</v>
      </c>
      <c r="K86">
        <v>50.149000000000001</v>
      </c>
      <c r="L86">
        <v>1.2310000000000001</v>
      </c>
      <c r="M86">
        <v>0</v>
      </c>
      <c r="N86">
        <v>0</v>
      </c>
      <c r="O86">
        <v>0</v>
      </c>
    </row>
    <row r="87" spans="1:15" ht="17" x14ac:dyDescent="0.25">
      <c r="A87" s="1" t="s">
        <v>30</v>
      </c>
      <c r="B87" t="s">
        <v>31</v>
      </c>
      <c r="C87" s="2">
        <v>44798</v>
      </c>
      <c r="D87">
        <v>16965</v>
      </c>
      <c r="E87">
        <v>0</v>
      </c>
      <c r="F87">
        <v>0</v>
      </c>
      <c r="G87">
        <v>0</v>
      </c>
      <c r="H87">
        <v>416.57</v>
      </c>
      <c r="I87">
        <v>0</v>
      </c>
      <c r="J87">
        <v>0</v>
      </c>
      <c r="K87">
        <v>50.149000000000001</v>
      </c>
      <c r="L87">
        <v>1.2310000000000001</v>
      </c>
      <c r="M87">
        <v>0</v>
      </c>
      <c r="N87">
        <v>0</v>
      </c>
      <c r="O87">
        <v>0</v>
      </c>
    </row>
    <row r="88" spans="1:15" ht="17" x14ac:dyDescent="0.25">
      <c r="A88" s="1" t="s">
        <v>30</v>
      </c>
      <c r="B88" t="s">
        <v>31</v>
      </c>
      <c r="C88" s="2">
        <v>44799</v>
      </c>
      <c r="D88">
        <v>16965</v>
      </c>
      <c r="E88">
        <v>0</v>
      </c>
      <c r="F88">
        <v>0</v>
      </c>
      <c r="G88">
        <v>0</v>
      </c>
      <c r="H88">
        <v>416.57</v>
      </c>
      <c r="I88">
        <v>0</v>
      </c>
      <c r="J88">
        <v>0</v>
      </c>
      <c r="K88">
        <v>50.149000000000001</v>
      </c>
      <c r="L88">
        <v>1.2310000000000001</v>
      </c>
      <c r="M88">
        <v>0</v>
      </c>
      <c r="N88">
        <v>0</v>
      </c>
      <c r="O88">
        <v>0</v>
      </c>
    </row>
    <row r="89" spans="1:15" ht="17" x14ac:dyDescent="0.25">
      <c r="A89" s="1" t="s">
        <v>30</v>
      </c>
      <c r="B89" t="s">
        <v>31</v>
      </c>
      <c r="C89" s="2">
        <v>44800</v>
      </c>
      <c r="D89">
        <v>16965</v>
      </c>
      <c r="E89">
        <v>0</v>
      </c>
      <c r="F89">
        <v>0</v>
      </c>
      <c r="G89">
        <v>0</v>
      </c>
      <c r="H89">
        <v>416.57</v>
      </c>
      <c r="I89">
        <v>0</v>
      </c>
      <c r="J89">
        <v>0</v>
      </c>
      <c r="K89">
        <v>50.149000000000001</v>
      </c>
      <c r="L89">
        <v>1.2310000000000001</v>
      </c>
      <c r="M89">
        <v>0</v>
      </c>
      <c r="N89">
        <v>0</v>
      </c>
      <c r="O89">
        <v>0</v>
      </c>
    </row>
    <row r="90" spans="1:15" ht="17" x14ac:dyDescent="0.25">
      <c r="A90" s="1" t="s">
        <v>30</v>
      </c>
      <c r="B90" t="s">
        <v>31</v>
      </c>
      <c r="C90" s="2">
        <v>44801</v>
      </c>
      <c r="D90">
        <v>16965</v>
      </c>
      <c r="E90">
        <v>0</v>
      </c>
      <c r="F90">
        <v>0</v>
      </c>
      <c r="G90">
        <v>0</v>
      </c>
      <c r="H90">
        <v>416.57</v>
      </c>
      <c r="I90">
        <v>0</v>
      </c>
      <c r="J90">
        <v>0</v>
      </c>
      <c r="K90">
        <v>50.149000000000001</v>
      </c>
      <c r="L90">
        <v>1.2310000000000001</v>
      </c>
      <c r="M90">
        <v>0</v>
      </c>
      <c r="N90">
        <v>0</v>
      </c>
      <c r="O90">
        <v>0</v>
      </c>
    </row>
    <row r="91" spans="1:15" ht="17" x14ac:dyDescent="0.25">
      <c r="A91" s="1" t="s">
        <v>30</v>
      </c>
      <c r="B91" t="s">
        <v>31</v>
      </c>
      <c r="C91" s="2">
        <v>44802</v>
      </c>
      <c r="D91">
        <v>16965</v>
      </c>
      <c r="E91">
        <v>0</v>
      </c>
      <c r="F91">
        <v>0</v>
      </c>
      <c r="G91">
        <v>0</v>
      </c>
      <c r="H91">
        <v>416.57</v>
      </c>
      <c r="I91">
        <v>0</v>
      </c>
      <c r="J91">
        <v>0</v>
      </c>
      <c r="K91">
        <v>50.149000000000001</v>
      </c>
      <c r="L91">
        <v>1.2310000000000001</v>
      </c>
      <c r="M91">
        <v>0</v>
      </c>
      <c r="N91">
        <v>0</v>
      </c>
      <c r="O91">
        <v>0</v>
      </c>
    </row>
    <row r="92" spans="1:15" ht="17" x14ac:dyDescent="0.25">
      <c r="A92" s="1" t="s">
        <v>30</v>
      </c>
      <c r="B92" t="s">
        <v>31</v>
      </c>
      <c r="C92" s="2">
        <v>44803</v>
      </c>
      <c r="D92">
        <v>16965</v>
      </c>
      <c r="E92">
        <v>0</v>
      </c>
      <c r="F92">
        <v>0</v>
      </c>
      <c r="G92">
        <v>0</v>
      </c>
      <c r="H92">
        <v>416.57</v>
      </c>
      <c r="I92">
        <v>0</v>
      </c>
      <c r="J92">
        <v>0</v>
      </c>
      <c r="K92">
        <v>50.149000000000001</v>
      </c>
      <c r="L92">
        <v>1.2310000000000001</v>
      </c>
      <c r="M92">
        <v>0</v>
      </c>
      <c r="N92">
        <v>0</v>
      </c>
      <c r="O92">
        <v>0</v>
      </c>
    </row>
    <row r="93" spans="1:15" ht="17" x14ac:dyDescent="0.25">
      <c r="A93" s="1" t="s">
        <v>30</v>
      </c>
      <c r="B93" t="s">
        <v>31</v>
      </c>
      <c r="C93" s="2">
        <v>44804</v>
      </c>
      <c r="D93">
        <v>19351</v>
      </c>
      <c r="E93">
        <v>0</v>
      </c>
      <c r="F93">
        <v>2386</v>
      </c>
      <c r="G93">
        <v>0</v>
      </c>
      <c r="H93">
        <v>340.86</v>
      </c>
      <c r="I93">
        <v>0</v>
      </c>
      <c r="J93">
        <v>7.0529999999999999</v>
      </c>
      <c r="K93">
        <v>57.201999999999998</v>
      </c>
      <c r="L93">
        <v>1.008</v>
      </c>
      <c r="M93">
        <v>0</v>
      </c>
      <c r="N93">
        <v>0</v>
      </c>
      <c r="O93">
        <v>0</v>
      </c>
    </row>
    <row r="94" spans="1:15" ht="17" x14ac:dyDescent="0.25">
      <c r="A94" s="1" t="s">
        <v>30</v>
      </c>
      <c r="B94" t="s">
        <v>31</v>
      </c>
      <c r="C94" s="2">
        <v>44805</v>
      </c>
      <c r="D94">
        <v>19351</v>
      </c>
      <c r="E94">
        <v>0</v>
      </c>
      <c r="F94">
        <v>0</v>
      </c>
      <c r="G94">
        <v>0</v>
      </c>
      <c r="H94">
        <v>340.86</v>
      </c>
      <c r="I94">
        <v>0</v>
      </c>
      <c r="J94">
        <v>0</v>
      </c>
      <c r="K94">
        <v>57.201999999999998</v>
      </c>
      <c r="L94">
        <v>1.008</v>
      </c>
      <c r="M94">
        <v>0</v>
      </c>
      <c r="N94">
        <v>0</v>
      </c>
      <c r="O94">
        <v>0</v>
      </c>
    </row>
    <row r="95" spans="1:15" ht="17" x14ac:dyDescent="0.25">
      <c r="A95" s="1" t="s">
        <v>30</v>
      </c>
      <c r="B95" t="s">
        <v>31</v>
      </c>
      <c r="C95" s="2">
        <v>44806</v>
      </c>
      <c r="D95">
        <v>19351</v>
      </c>
      <c r="E95">
        <v>0</v>
      </c>
      <c r="F95">
        <v>0</v>
      </c>
      <c r="G95">
        <v>0</v>
      </c>
      <c r="H95">
        <v>340.86</v>
      </c>
      <c r="I95">
        <v>0</v>
      </c>
      <c r="J95">
        <v>0</v>
      </c>
      <c r="K95">
        <v>57.201999999999998</v>
      </c>
      <c r="L95">
        <v>1.008</v>
      </c>
      <c r="M95">
        <v>0</v>
      </c>
      <c r="N95">
        <v>0</v>
      </c>
      <c r="O95">
        <v>0</v>
      </c>
    </row>
    <row r="96" spans="1:15" ht="17" x14ac:dyDescent="0.25">
      <c r="A96" s="1" t="s">
        <v>30</v>
      </c>
      <c r="B96" t="s">
        <v>31</v>
      </c>
      <c r="C96" s="2">
        <v>44807</v>
      </c>
      <c r="D96">
        <v>19351</v>
      </c>
      <c r="E96">
        <v>0</v>
      </c>
      <c r="F96">
        <v>0</v>
      </c>
      <c r="G96">
        <v>0</v>
      </c>
      <c r="H96">
        <v>340.86</v>
      </c>
      <c r="I96">
        <v>0</v>
      </c>
      <c r="J96">
        <v>0</v>
      </c>
      <c r="K96">
        <v>57.201999999999998</v>
      </c>
      <c r="L96">
        <v>1.008</v>
      </c>
      <c r="M96">
        <v>0</v>
      </c>
      <c r="N96">
        <v>0</v>
      </c>
      <c r="O96">
        <v>0</v>
      </c>
    </row>
    <row r="97" spans="1:15" ht="17" x14ac:dyDescent="0.25">
      <c r="A97" s="1" t="s">
        <v>30</v>
      </c>
      <c r="B97" t="s">
        <v>31</v>
      </c>
      <c r="C97" s="2">
        <v>44808</v>
      </c>
      <c r="D97">
        <v>19351</v>
      </c>
      <c r="E97">
        <v>0</v>
      </c>
      <c r="F97">
        <v>0</v>
      </c>
      <c r="G97">
        <v>0</v>
      </c>
      <c r="H97">
        <v>340.86</v>
      </c>
      <c r="I97">
        <v>0</v>
      </c>
      <c r="J97">
        <v>0</v>
      </c>
      <c r="K97">
        <v>57.201999999999998</v>
      </c>
      <c r="L97">
        <v>1.008</v>
      </c>
      <c r="M97">
        <v>0</v>
      </c>
      <c r="N97">
        <v>0</v>
      </c>
      <c r="O97">
        <v>0</v>
      </c>
    </row>
    <row r="98" spans="1:15" ht="17" x14ac:dyDescent="0.25">
      <c r="A98" s="1" t="s">
        <v>30</v>
      </c>
      <c r="B98" t="s">
        <v>31</v>
      </c>
      <c r="C98" s="2">
        <v>44809</v>
      </c>
      <c r="D98">
        <v>19351</v>
      </c>
      <c r="E98">
        <v>0</v>
      </c>
      <c r="F98">
        <v>0</v>
      </c>
      <c r="G98">
        <v>0</v>
      </c>
      <c r="H98">
        <v>340.86</v>
      </c>
      <c r="I98">
        <v>0</v>
      </c>
      <c r="J98">
        <v>0</v>
      </c>
      <c r="K98">
        <v>57.201999999999998</v>
      </c>
      <c r="L98">
        <v>1.008</v>
      </c>
      <c r="M98">
        <v>0</v>
      </c>
      <c r="N98">
        <v>0</v>
      </c>
      <c r="O98">
        <v>0</v>
      </c>
    </row>
    <row r="99" spans="1:15" ht="17" x14ac:dyDescent="0.25">
      <c r="A99" s="1" t="s">
        <v>30</v>
      </c>
      <c r="B99" t="s">
        <v>31</v>
      </c>
      <c r="C99" s="2">
        <v>44810</v>
      </c>
      <c r="D99">
        <v>19351</v>
      </c>
      <c r="E99">
        <v>0</v>
      </c>
      <c r="F99">
        <v>0</v>
      </c>
      <c r="G99">
        <v>0</v>
      </c>
      <c r="H99">
        <v>340.86</v>
      </c>
      <c r="I99">
        <v>0</v>
      </c>
      <c r="J99">
        <v>0</v>
      </c>
      <c r="K99">
        <v>57.201999999999998</v>
      </c>
      <c r="L99">
        <v>1.008</v>
      </c>
      <c r="M99">
        <v>0</v>
      </c>
      <c r="N99">
        <v>0</v>
      </c>
      <c r="O99">
        <v>0</v>
      </c>
    </row>
    <row r="100" spans="1:15" ht="17" x14ac:dyDescent="0.25">
      <c r="A100" s="1" t="s">
        <v>30</v>
      </c>
      <c r="B100" t="s">
        <v>31</v>
      </c>
      <c r="C100" s="2">
        <v>44811</v>
      </c>
      <c r="D100">
        <v>21504</v>
      </c>
      <c r="E100">
        <v>0</v>
      </c>
      <c r="F100">
        <v>2153</v>
      </c>
      <c r="G100">
        <v>0</v>
      </c>
      <c r="H100">
        <v>307.57</v>
      </c>
      <c r="I100">
        <v>0</v>
      </c>
      <c r="J100">
        <v>6.3639999999999999</v>
      </c>
      <c r="K100">
        <v>63.567</v>
      </c>
      <c r="L100">
        <v>0.90900000000000003</v>
      </c>
      <c r="M100">
        <v>0</v>
      </c>
      <c r="N100">
        <v>0</v>
      </c>
      <c r="O100">
        <v>0</v>
      </c>
    </row>
    <row r="101" spans="1:15" ht="17" x14ac:dyDescent="0.25">
      <c r="A101" s="1" t="s">
        <v>30</v>
      </c>
      <c r="B101" t="s">
        <v>31</v>
      </c>
      <c r="C101" s="2">
        <v>44812</v>
      </c>
      <c r="D101">
        <v>21504</v>
      </c>
      <c r="E101">
        <v>0</v>
      </c>
      <c r="F101">
        <v>0</v>
      </c>
      <c r="G101">
        <v>0</v>
      </c>
      <c r="H101">
        <v>307.57</v>
      </c>
      <c r="I101">
        <v>0</v>
      </c>
      <c r="J101">
        <v>0</v>
      </c>
      <c r="K101">
        <v>63.567</v>
      </c>
      <c r="L101">
        <v>0.90900000000000003</v>
      </c>
      <c r="M101">
        <v>0</v>
      </c>
      <c r="N101">
        <v>0</v>
      </c>
      <c r="O101">
        <v>0</v>
      </c>
    </row>
    <row r="102" spans="1:15" ht="17" x14ac:dyDescent="0.25">
      <c r="A102" s="1" t="s">
        <v>30</v>
      </c>
      <c r="B102" t="s">
        <v>31</v>
      </c>
      <c r="C102" s="2">
        <v>44813</v>
      </c>
      <c r="D102">
        <v>21504</v>
      </c>
      <c r="E102">
        <v>0</v>
      </c>
      <c r="F102">
        <v>0</v>
      </c>
      <c r="G102">
        <v>0</v>
      </c>
      <c r="H102">
        <v>307.57</v>
      </c>
      <c r="I102">
        <v>0</v>
      </c>
      <c r="J102">
        <v>0</v>
      </c>
      <c r="K102">
        <v>63.567</v>
      </c>
      <c r="L102">
        <v>0.90900000000000003</v>
      </c>
      <c r="M102">
        <v>0</v>
      </c>
      <c r="N102">
        <v>0</v>
      </c>
      <c r="O102">
        <v>0</v>
      </c>
    </row>
    <row r="103" spans="1:15" ht="17" x14ac:dyDescent="0.25">
      <c r="A103" s="1" t="s">
        <v>30</v>
      </c>
      <c r="B103" t="s">
        <v>31</v>
      </c>
      <c r="C103" s="2">
        <v>44814</v>
      </c>
      <c r="D103">
        <v>21504</v>
      </c>
      <c r="E103">
        <v>0</v>
      </c>
      <c r="F103">
        <v>0</v>
      </c>
      <c r="G103">
        <v>0</v>
      </c>
      <c r="H103">
        <v>307.57</v>
      </c>
      <c r="I103">
        <v>0</v>
      </c>
      <c r="J103">
        <v>0</v>
      </c>
      <c r="K103">
        <v>63.567</v>
      </c>
      <c r="L103">
        <v>0.90900000000000003</v>
      </c>
      <c r="M103">
        <v>0</v>
      </c>
      <c r="N103">
        <v>0</v>
      </c>
      <c r="O103">
        <v>0</v>
      </c>
    </row>
    <row r="104" spans="1:15" ht="17" x14ac:dyDescent="0.25">
      <c r="A104" s="1" t="s">
        <v>30</v>
      </c>
      <c r="B104" t="s">
        <v>31</v>
      </c>
      <c r="C104" s="2">
        <v>44815</v>
      </c>
      <c r="D104">
        <v>21504</v>
      </c>
      <c r="E104">
        <v>0</v>
      </c>
      <c r="F104">
        <v>0</v>
      </c>
      <c r="G104">
        <v>0</v>
      </c>
      <c r="H104">
        <v>307.57</v>
      </c>
      <c r="I104">
        <v>0</v>
      </c>
      <c r="J104">
        <v>0</v>
      </c>
      <c r="K104">
        <v>63.567</v>
      </c>
      <c r="L104">
        <v>0.90900000000000003</v>
      </c>
      <c r="M104">
        <v>0</v>
      </c>
      <c r="N104">
        <v>0</v>
      </c>
      <c r="O104">
        <v>0</v>
      </c>
    </row>
    <row r="105" spans="1:15" ht="17" x14ac:dyDescent="0.25">
      <c r="A105" s="1" t="s">
        <v>30</v>
      </c>
      <c r="B105" t="s">
        <v>31</v>
      </c>
      <c r="C105" s="2">
        <v>44816</v>
      </c>
      <c r="D105">
        <v>21504</v>
      </c>
      <c r="E105">
        <v>0</v>
      </c>
      <c r="F105">
        <v>0</v>
      </c>
      <c r="G105">
        <v>0</v>
      </c>
      <c r="H105">
        <v>307.57</v>
      </c>
      <c r="I105">
        <v>0</v>
      </c>
      <c r="J105">
        <v>0</v>
      </c>
      <c r="K105">
        <v>63.567</v>
      </c>
      <c r="L105">
        <v>0.90900000000000003</v>
      </c>
      <c r="M105">
        <v>0</v>
      </c>
      <c r="N105">
        <v>0</v>
      </c>
      <c r="O105">
        <v>0</v>
      </c>
    </row>
    <row r="106" spans="1:15" ht="17" x14ac:dyDescent="0.25">
      <c r="A106" s="1" t="s">
        <v>30</v>
      </c>
      <c r="B106" t="s">
        <v>31</v>
      </c>
      <c r="C106" s="2">
        <v>44817</v>
      </c>
      <c r="D106">
        <v>21504</v>
      </c>
      <c r="E106">
        <v>0</v>
      </c>
      <c r="F106">
        <v>0</v>
      </c>
      <c r="G106">
        <v>0</v>
      </c>
      <c r="H106">
        <v>307.57</v>
      </c>
      <c r="I106">
        <v>0</v>
      </c>
      <c r="J106">
        <v>0</v>
      </c>
      <c r="K106">
        <v>63.567</v>
      </c>
      <c r="L106">
        <v>0.90900000000000003</v>
      </c>
      <c r="M106">
        <v>0</v>
      </c>
      <c r="N106">
        <v>0</v>
      </c>
      <c r="O106">
        <v>0</v>
      </c>
    </row>
    <row r="107" spans="1:15" ht="17" x14ac:dyDescent="0.25">
      <c r="A107" s="1" t="s">
        <v>30</v>
      </c>
      <c r="B107" t="s">
        <v>31</v>
      </c>
      <c r="C107" s="2">
        <v>44818</v>
      </c>
      <c r="D107">
        <v>22957</v>
      </c>
      <c r="E107">
        <v>0</v>
      </c>
      <c r="F107">
        <v>1453</v>
      </c>
      <c r="G107">
        <v>0</v>
      </c>
      <c r="H107">
        <v>207.57</v>
      </c>
      <c r="I107">
        <v>0</v>
      </c>
      <c r="J107">
        <v>4.2949999999999999</v>
      </c>
      <c r="K107">
        <v>67.861999999999995</v>
      </c>
      <c r="L107">
        <v>0.61399999999999999</v>
      </c>
      <c r="M107">
        <v>0</v>
      </c>
      <c r="N107">
        <v>0</v>
      </c>
      <c r="O107">
        <v>0</v>
      </c>
    </row>
    <row r="108" spans="1:15" ht="17" x14ac:dyDescent="0.25">
      <c r="A108" s="1" t="s">
        <v>30</v>
      </c>
      <c r="B108" t="s">
        <v>31</v>
      </c>
      <c r="C108" s="2">
        <v>44819</v>
      </c>
      <c r="D108">
        <v>22957</v>
      </c>
      <c r="E108">
        <v>0</v>
      </c>
      <c r="F108">
        <v>0</v>
      </c>
      <c r="G108">
        <v>0</v>
      </c>
      <c r="H108">
        <v>207.57</v>
      </c>
      <c r="I108">
        <v>0</v>
      </c>
      <c r="J108">
        <v>0</v>
      </c>
      <c r="K108">
        <v>67.861999999999995</v>
      </c>
      <c r="L108">
        <v>0.61399999999999999</v>
      </c>
      <c r="M108">
        <v>0</v>
      </c>
      <c r="N108">
        <v>0</v>
      </c>
      <c r="O108">
        <v>0</v>
      </c>
    </row>
    <row r="109" spans="1:15" ht="17" x14ac:dyDescent="0.25">
      <c r="A109" s="1" t="s">
        <v>30</v>
      </c>
      <c r="B109" t="s">
        <v>31</v>
      </c>
      <c r="C109" s="2">
        <v>44820</v>
      </c>
      <c r="D109">
        <v>22957</v>
      </c>
      <c r="E109">
        <v>0</v>
      </c>
      <c r="F109">
        <v>0</v>
      </c>
      <c r="G109">
        <v>0</v>
      </c>
      <c r="H109">
        <v>207.57</v>
      </c>
      <c r="I109">
        <v>0</v>
      </c>
      <c r="J109">
        <v>0</v>
      </c>
      <c r="K109">
        <v>67.861999999999995</v>
      </c>
      <c r="L109">
        <v>0.61399999999999999</v>
      </c>
      <c r="M109">
        <v>0</v>
      </c>
      <c r="N109">
        <v>0</v>
      </c>
      <c r="O109">
        <v>0</v>
      </c>
    </row>
    <row r="110" spans="1:15" ht="17" x14ac:dyDescent="0.25">
      <c r="A110" s="1" t="s">
        <v>30</v>
      </c>
      <c r="B110" t="s">
        <v>31</v>
      </c>
      <c r="C110" s="2">
        <v>44821</v>
      </c>
      <c r="D110">
        <v>22957</v>
      </c>
      <c r="E110">
        <v>0</v>
      </c>
      <c r="F110">
        <v>0</v>
      </c>
      <c r="G110">
        <v>0</v>
      </c>
      <c r="H110">
        <v>207.57</v>
      </c>
      <c r="I110">
        <v>0</v>
      </c>
      <c r="J110">
        <v>0</v>
      </c>
      <c r="K110">
        <v>67.861999999999995</v>
      </c>
      <c r="L110">
        <v>0.61399999999999999</v>
      </c>
      <c r="M110">
        <v>0</v>
      </c>
      <c r="N110">
        <v>0</v>
      </c>
      <c r="O110">
        <v>0</v>
      </c>
    </row>
    <row r="111" spans="1:15" ht="17" x14ac:dyDescent="0.25">
      <c r="A111" s="1" t="s">
        <v>30</v>
      </c>
      <c r="B111" t="s">
        <v>31</v>
      </c>
      <c r="C111" s="2">
        <v>44822</v>
      </c>
      <c r="D111">
        <v>22957</v>
      </c>
      <c r="E111">
        <v>0</v>
      </c>
      <c r="F111">
        <v>0</v>
      </c>
      <c r="G111">
        <v>0</v>
      </c>
      <c r="H111">
        <v>207.57</v>
      </c>
      <c r="I111">
        <v>0</v>
      </c>
      <c r="J111">
        <v>0</v>
      </c>
      <c r="K111">
        <v>67.861999999999995</v>
      </c>
      <c r="L111">
        <v>0.61399999999999999</v>
      </c>
      <c r="M111">
        <v>0</v>
      </c>
      <c r="N111">
        <v>0</v>
      </c>
      <c r="O111">
        <v>0</v>
      </c>
    </row>
    <row r="112" spans="1:15" ht="17" x14ac:dyDescent="0.25">
      <c r="A112" s="1" t="s">
        <v>30</v>
      </c>
      <c r="B112" t="s">
        <v>31</v>
      </c>
      <c r="C112" s="2">
        <v>44823</v>
      </c>
      <c r="D112">
        <v>22957</v>
      </c>
      <c r="E112">
        <v>0</v>
      </c>
      <c r="F112">
        <v>0</v>
      </c>
      <c r="G112">
        <v>0</v>
      </c>
      <c r="H112">
        <v>207.57</v>
      </c>
      <c r="I112">
        <v>0</v>
      </c>
      <c r="J112">
        <v>0</v>
      </c>
      <c r="K112">
        <v>67.861999999999995</v>
      </c>
      <c r="L112">
        <v>0.61399999999999999</v>
      </c>
      <c r="M112">
        <v>0</v>
      </c>
      <c r="N112">
        <v>0</v>
      </c>
      <c r="O112">
        <v>0</v>
      </c>
    </row>
    <row r="113" spans="1:15" ht="17" x14ac:dyDescent="0.25">
      <c r="A113" s="1" t="s">
        <v>30</v>
      </c>
      <c r="B113" t="s">
        <v>31</v>
      </c>
      <c r="C113" s="2">
        <v>44824</v>
      </c>
      <c r="D113">
        <v>22957</v>
      </c>
      <c r="E113">
        <v>0</v>
      </c>
      <c r="F113">
        <v>0</v>
      </c>
      <c r="G113">
        <v>0</v>
      </c>
      <c r="H113">
        <v>207.57</v>
      </c>
      <c r="I113">
        <v>0</v>
      </c>
      <c r="J113">
        <v>0</v>
      </c>
      <c r="K113">
        <v>67.861999999999995</v>
      </c>
      <c r="L113">
        <v>0.61399999999999999</v>
      </c>
      <c r="M113">
        <v>0</v>
      </c>
      <c r="N113">
        <v>0</v>
      </c>
      <c r="O113">
        <v>0</v>
      </c>
    </row>
    <row r="114" spans="1:15" ht="17" x14ac:dyDescent="0.25">
      <c r="A114" s="1" t="s">
        <v>30</v>
      </c>
      <c r="B114" t="s">
        <v>31</v>
      </c>
      <c r="C114" s="2">
        <v>44825</v>
      </c>
      <c r="D114">
        <v>24402</v>
      </c>
      <c r="E114">
        <v>1</v>
      </c>
      <c r="F114">
        <v>1445</v>
      </c>
      <c r="G114">
        <v>1</v>
      </c>
      <c r="H114">
        <v>206.43</v>
      </c>
      <c r="I114">
        <v>0.14000000000000001</v>
      </c>
      <c r="J114">
        <v>4.2709999999999999</v>
      </c>
      <c r="K114">
        <v>72.132999999999996</v>
      </c>
      <c r="L114">
        <v>0.61</v>
      </c>
      <c r="M114">
        <v>2.96E-3</v>
      </c>
      <c r="N114">
        <v>2.96E-3</v>
      </c>
      <c r="O114">
        <v>4.0999999999999999E-4</v>
      </c>
    </row>
    <row r="115" spans="1:15" ht="17" x14ac:dyDescent="0.25">
      <c r="A115" s="1" t="s">
        <v>30</v>
      </c>
      <c r="B115" t="s">
        <v>31</v>
      </c>
      <c r="C115" s="2">
        <v>44826</v>
      </c>
      <c r="D115">
        <v>24402</v>
      </c>
      <c r="E115">
        <v>1</v>
      </c>
      <c r="F115">
        <v>0</v>
      </c>
      <c r="G115">
        <v>0</v>
      </c>
      <c r="H115">
        <v>206.43</v>
      </c>
      <c r="I115">
        <v>0.14000000000000001</v>
      </c>
      <c r="J115">
        <v>0</v>
      </c>
      <c r="K115">
        <v>72.132999999999996</v>
      </c>
      <c r="L115">
        <v>0.61</v>
      </c>
      <c r="M115">
        <v>0</v>
      </c>
      <c r="N115">
        <v>2.96E-3</v>
      </c>
      <c r="O115">
        <v>4.0999999999999999E-4</v>
      </c>
    </row>
    <row r="116" spans="1:15" ht="17" x14ac:dyDescent="0.25">
      <c r="A116" s="1" t="s">
        <v>30</v>
      </c>
      <c r="B116" t="s">
        <v>31</v>
      </c>
      <c r="C116" s="2">
        <v>44827</v>
      </c>
      <c r="D116">
        <v>24402</v>
      </c>
      <c r="E116">
        <v>1</v>
      </c>
      <c r="F116">
        <v>0</v>
      </c>
      <c r="G116">
        <v>0</v>
      </c>
      <c r="H116">
        <v>206.43</v>
      </c>
      <c r="I116">
        <v>0.14000000000000001</v>
      </c>
      <c r="J116">
        <v>0</v>
      </c>
      <c r="K116">
        <v>72.132999999999996</v>
      </c>
      <c r="L116">
        <v>0.61</v>
      </c>
      <c r="M116">
        <v>0</v>
      </c>
      <c r="N116">
        <v>2.96E-3</v>
      </c>
      <c r="O116">
        <v>4.0999999999999999E-4</v>
      </c>
    </row>
    <row r="117" spans="1:15" ht="17" x14ac:dyDescent="0.25">
      <c r="A117" s="1" t="s">
        <v>30</v>
      </c>
      <c r="B117" t="s">
        <v>31</v>
      </c>
      <c r="C117" s="2">
        <v>44828</v>
      </c>
      <c r="D117">
        <v>24402</v>
      </c>
      <c r="E117">
        <v>1</v>
      </c>
      <c r="F117">
        <v>0</v>
      </c>
      <c r="G117">
        <v>0</v>
      </c>
      <c r="H117">
        <v>206.43</v>
      </c>
      <c r="I117">
        <v>0.14000000000000001</v>
      </c>
      <c r="J117">
        <v>0</v>
      </c>
      <c r="K117">
        <v>72.132999999999996</v>
      </c>
      <c r="L117">
        <v>0.61</v>
      </c>
      <c r="M117">
        <v>0</v>
      </c>
      <c r="N117">
        <v>2.96E-3</v>
      </c>
      <c r="O117">
        <v>4.0999999999999999E-4</v>
      </c>
    </row>
    <row r="118" spans="1:15" ht="17" x14ac:dyDescent="0.25">
      <c r="A118" s="1" t="s">
        <v>30</v>
      </c>
      <c r="B118" t="s">
        <v>31</v>
      </c>
      <c r="C118" s="2">
        <v>44829</v>
      </c>
      <c r="D118">
        <v>24402</v>
      </c>
      <c r="E118">
        <v>1</v>
      </c>
      <c r="F118">
        <v>0</v>
      </c>
      <c r="G118">
        <v>0</v>
      </c>
      <c r="H118">
        <v>206.43</v>
      </c>
      <c r="I118">
        <v>0.14000000000000001</v>
      </c>
      <c r="J118">
        <v>0</v>
      </c>
      <c r="K118">
        <v>72.132999999999996</v>
      </c>
      <c r="L118">
        <v>0.61</v>
      </c>
      <c r="M118">
        <v>0</v>
      </c>
      <c r="N118">
        <v>2.96E-3</v>
      </c>
      <c r="O118">
        <v>4.0999999999999999E-4</v>
      </c>
    </row>
    <row r="119" spans="1:15" ht="17" x14ac:dyDescent="0.25">
      <c r="A119" s="1" t="s">
        <v>30</v>
      </c>
      <c r="B119" t="s">
        <v>31</v>
      </c>
      <c r="C119" s="2">
        <v>44830</v>
      </c>
      <c r="D119">
        <v>24402</v>
      </c>
      <c r="E119">
        <v>1</v>
      </c>
      <c r="F119">
        <v>0</v>
      </c>
      <c r="G119">
        <v>0</v>
      </c>
      <c r="H119">
        <v>206.43</v>
      </c>
      <c r="I119">
        <v>0.14000000000000001</v>
      </c>
      <c r="J119">
        <v>0</v>
      </c>
      <c r="K119">
        <v>72.132999999999996</v>
      </c>
      <c r="L119">
        <v>0.61</v>
      </c>
      <c r="M119">
        <v>0</v>
      </c>
      <c r="N119">
        <v>2.96E-3</v>
      </c>
      <c r="O119">
        <v>4.0999999999999999E-4</v>
      </c>
    </row>
    <row r="120" spans="1:15" ht="17" x14ac:dyDescent="0.25">
      <c r="A120" s="1" t="s">
        <v>30</v>
      </c>
      <c r="B120" t="s">
        <v>31</v>
      </c>
      <c r="C120" s="2">
        <v>44831</v>
      </c>
      <c r="D120">
        <v>24402</v>
      </c>
      <c r="E120">
        <v>1</v>
      </c>
      <c r="F120">
        <v>0</v>
      </c>
      <c r="G120">
        <v>0</v>
      </c>
      <c r="H120">
        <v>206.43</v>
      </c>
      <c r="I120">
        <v>0.14000000000000001</v>
      </c>
      <c r="J120">
        <v>0</v>
      </c>
      <c r="K120">
        <v>72.132999999999996</v>
      </c>
      <c r="L120">
        <v>0.61</v>
      </c>
      <c r="M120">
        <v>0</v>
      </c>
      <c r="N120">
        <v>2.96E-3</v>
      </c>
      <c r="O120">
        <v>4.0999999999999999E-4</v>
      </c>
    </row>
    <row r="121" spans="1:15" ht="17" x14ac:dyDescent="0.25">
      <c r="A121" s="1" t="s">
        <v>30</v>
      </c>
      <c r="B121" t="s">
        <v>31</v>
      </c>
      <c r="C121" s="2">
        <v>44832</v>
      </c>
      <c r="D121">
        <v>25434</v>
      </c>
      <c r="E121">
        <v>1</v>
      </c>
      <c r="F121">
        <v>1032</v>
      </c>
      <c r="G121">
        <v>0</v>
      </c>
      <c r="H121">
        <v>147.43</v>
      </c>
      <c r="I121">
        <v>0</v>
      </c>
      <c r="J121">
        <v>3.0510000000000002</v>
      </c>
      <c r="K121">
        <v>75.183999999999997</v>
      </c>
      <c r="L121">
        <v>0.436</v>
      </c>
      <c r="M121">
        <v>0</v>
      </c>
      <c r="N121">
        <v>2.96E-3</v>
      </c>
      <c r="O121">
        <v>0</v>
      </c>
    </row>
    <row r="122" spans="1:15" ht="17" x14ac:dyDescent="0.25">
      <c r="A122" s="1" t="s">
        <v>30</v>
      </c>
      <c r="B122" t="s">
        <v>31</v>
      </c>
      <c r="C122" s="2">
        <v>44833</v>
      </c>
      <c r="D122">
        <v>25434</v>
      </c>
      <c r="E122">
        <v>1</v>
      </c>
      <c r="F122">
        <v>0</v>
      </c>
      <c r="G122">
        <v>0</v>
      </c>
      <c r="H122">
        <v>147.43</v>
      </c>
      <c r="I122">
        <v>0</v>
      </c>
      <c r="J122">
        <v>0</v>
      </c>
      <c r="K122">
        <v>75.183999999999997</v>
      </c>
      <c r="L122">
        <v>0.436</v>
      </c>
      <c r="M122">
        <v>0</v>
      </c>
      <c r="N122">
        <v>2.96E-3</v>
      </c>
      <c r="O122">
        <v>0</v>
      </c>
    </row>
    <row r="123" spans="1:15" ht="17" x14ac:dyDescent="0.25">
      <c r="A123" s="1" t="s">
        <v>30</v>
      </c>
      <c r="B123" t="s">
        <v>31</v>
      </c>
      <c r="C123" s="2">
        <v>44834</v>
      </c>
      <c r="D123">
        <v>25434</v>
      </c>
      <c r="E123">
        <v>1</v>
      </c>
      <c r="F123">
        <v>0</v>
      </c>
      <c r="G123">
        <v>0</v>
      </c>
      <c r="H123">
        <v>147.43</v>
      </c>
      <c r="I123">
        <v>0</v>
      </c>
      <c r="J123">
        <v>0</v>
      </c>
      <c r="K123">
        <v>75.183999999999997</v>
      </c>
      <c r="L123">
        <v>0.436</v>
      </c>
      <c r="M123">
        <v>0</v>
      </c>
      <c r="N123">
        <v>2.96E-3</v>
      </c>
      <c r="O123">
        <v>0</v>
      </c>
    </row>
    <row r="124" spans="1:15" ht="17" x14ac:dyDescent="0.25">
      <c r="A124" s="1" t="s">
        <v>30</v>
      </c>
      <c r="B124" t="s">
        <v>31</v>
      </c>
      <c r="C124" s="2">
        <v>44835</v>
      </c>
      <c r="D124">
        <v>25434</v>
      </c>
      <c r="E124">
        <v>1</v>
      </c>
      <c r="F124">
        <v>0</v>
      </c>
      <c r="G124">
        <v>0</v>
      </c>
      <c r="H124">
        <v>147.43</v>
      </c>
      <c r="I124">
        <v>0</v>
      </c>
      <c r="J124">
        <v>0</v>
      </c>
      <c r="K124">
        <v>75.183999999999997</v>
      </c>
      <c r="L124">
        <v>0.436</v>
      </c>
      <c r="M124">
        <v>0</v>
      </c>
      <c r="N124">
        <v>2.96E-3</v>
      </c>
      <c r="O124">
        <v>0</v>
      </c>
    </row>
    <row r="125" spans="1:15" ht="17" x14ac:dyDescent="0.25">
      <c r="A125" s="1" t="s">
        <v>30</v>
      </c>
      <c r="B125" t="s">
        <v>31</v>
      </c>
      <c r="C125" s="2">
        <v>44836</v>
      </c>
      <c r="D125">
        <v>25434</v>
      </c>
      <c r="E125">
        <v>1</v>
      </c>
      <c r="F125">
        <v>0</v>
      </c>
      <c r="G125">
        <v>0</v>
      </c>
      <c r="H125">
        <v>147.43</v>
      </c>
      <c r="I125">
        <v>0</v>
      </c>
      <c r="J125">
        <v>0</v>
      </c>
      <c r="K125">
        <v>75.183999999999997</v>
      </c>
      <c r="L125">
        <v>0.436</v>
      </c>
      <c r="M125">
        <v>0</v>
      </c>
      <c r="N125">
        <v>2.96E-3</v>
      </c>
      <c r="O125">
        <v>0</v>
      </c>
    </row>
    <row r="126" spans="1:15" ht="17" x14ac:dyDescent="0.25">
      <c r="A126" s="1" t="s">
        <v>30</v>
      </c>
      <c r="B126" t="s">
        <v>31</v>
      </c>
      <c r="C126" s="2">
        <v>44837</v>
      </c>
      <c r="D126">
        <v>25434</v>
      </c>
      <c r="E126">
        <v>1</v>
      </c>
      <c r="F126">
        <v>0</v>
      </c>
      <c r="G126">
        <v>0</v>
      </c>
      <c r="H126">
        <v>147.43</v>
      </c>
      <c r="I126">
        <v>0</v>
      </c>
      <c r="J126">
        <v>0</v>
      </c>
      <c r="K126">
        <v>75.183999999999997</v>
      </c>
      <c r="L126">
        <v>0.436</v>
      </c>
      <c r="M126">
        <v>0</v>
      </c>
      <c r="N126">
        <v>2.96E-3</v>
      </c>
      <c r="O126">
        <v>0</v>
      </c>
    </row>
    <row r="127" spans="1:15" ht="17" x14ac:dyDescent="0.25">
      <c r="A127" s="1" t="s">
        <v>30</v>
      </c>
      <c r="B127" t="s">
        <v>31</v>
      </c>
      <c r="C127" s="2">
        <v>44838</v>
      </c>
      <c r="D127">
        <v>25434</v>
      </c>
      <c r="E127">
        <v>1</v>
      </c>
      <c r="F127">
        <v>0</v>
      </c>
      <c r="G127">
        <v>0</v>
      </c>
      <c r="H127">
        <v>147.43</v>
      </c>
      <c r="I127">
        <v>0</v>
      </c>
      <c r="J127">
        <v>0</v>
      </c>
      <c r="K127">
        <v>75.183999999999997</v>
      </c>
      <c r="L127">
        <v>0.436</v>
      </c>
      <c r="M127">
        <v>0</v>
      </c>
      <c r="N127">
        <v>2.96E-3</v>
      </c>
      <c r="O127">
        <v>0</v>
      </c>
    </row>
    <row r="128" spans="1:15" ht="17" x14ac:dyDescent="0.25">
      <c r="A128" s="1" t="s">
        <v>30</v>
      </c>
      <c r="B128" t="s">
        <v>31</v>
      </c>
      <c r="C128" s="2">
        <v>44839</v>
      </c>
      <c r="D128">
        <v>26723</v>
      </c>
      <c r="E128">
        <v>2</v>
      </c>
      <c r="F128">
        <v>1289</v>
      </c>
      <c r="G128">
        <v>1</v>
      </c>
      <c r="H128">
        <v>184.14</v>
      </c>
      <c r="I128">
        <v>0.14000000000000001</v>
      </c>
      <c r="J128">
        <v>3.81</v>
      </c>
      <c r="K128">
        <v>78.994</v>
      </c>
      <c r="L128">
        <v>0.54400000000000004</v>
      </c>
      <c r="M128">
        <v>2.96E-3</v>
      </c>
      <c r="N128">
        <v>5.9100000000000003E-3</v>
      </c>
      <c r="O128">
        <v>4.0999999999999999E-4</v>
      </c>
    </row>
    <row r="129" spans="1:15" ht="17" x14ac:dyDescent="0.25">
      <c r="A129" s="1" t="s">
        <v>30</v>
      </c>
      <c r="B129" t="s">
        <v>31</v>
      </c>
      <c r="C129" s="2">
        <v>44840</v>
      </c>
      <c r="D129">
        <v>26723</v>
      </c>
      <c r="E129">
        <v>2</v>
      </c>
      <c r="F129">
        <v>0</v>
      </c>
      <c r="G129">
        <v>0</v>
      </c>
      <c r="H129">
        <v>184.14</v>
      </c>
      <c r="I129">
        <v>0.14000000000000001</v>
      </c>
      <c r="J129">
        <v>0</v>
      </c>
      <c r="K129">
        <v>78.994</v>
      </c>
      <c r="L129">
        <v>0.54400000000000004</v>
      </c>
      <c r="M129">
        <v>0</v>
      </c>
      <c r="N129">
        <v>5.9100000000000003E-3</v>
      </c>
      <c r="O129">
        <v>4.0999999999999999E-4</v>
      </c>
    </row>
    <row r="130" spans="1:15" ht="17" x14ac:dyDescent="0.25">
      <c r="A130" s="1" t="s">
        <v>30</v>
      </c>
      <c r="B130" t="s">
        <v>31</v>
      </c>
      <c r="C130" s="2">
        <v>44841</v>
      </c>
      <c r="D130">
        <v>26723</v>
      </c>
      <c r="E130">
        <v>2</v>
      </c>
      <c r="F130">
        <v>0</v>
      </c>
      <c r="G130">
        <v>0</v>
      </c>
      <c r="H130">
        <v>184.14</v>
      </c>
      <c r="I130">
        <v>0.14000000000000001</v>
      </c>
      <c r="J130">
        <v>0</v>
      </c>
      <c r="K130">
        <v>78.994</v>
      </c>
      <c r="L130">
        <v>0.54400000000000004</v>
      </c>
      <c r="M130">
        <v>0</v>
      </c>
      <c r="N130">
        <v>5.9100000000000003E-3</v>
      </c>
      <c r="O130">
        <v>4.0999999999999999E-4</v>
      </c>
    </row>
    <row r="131" spans="1:15" ht="17" x14ac:dyDescent="0.25">
      <c r="A131" s="1" t="s">
        <v>30</v>
      </c>
      <c r="B131" t="s">
        <v>31</v>
      </c>
      <c r="C131" s="2">
        <v>44842</v>
      </c>
      <c r="D131">
        <v>26723</v>
      </c>
      <c r="E131">
        <v>2</v>
      </c>
      <c r="F131">
        <v>0</v>
      </c>
      <c r="G131">
        <v>0</v>
      </c>
      <c r="H131">
        <v>184.14</v>
      </c>
      <c r="I131">
        <v>0.14000000000000001</v>
      </c>
      <c r="J131">
        <v>0</v>
      </c>
      <c r="K131">
        <v>78.994</v>
      </c>
      <c r="L131">
        <v>0.54400000000000004</v>
      </c>
      <c r="M131">
        <v>0</v>
      </c>
      <c r="N131">
        <v>5.9100000000000003E-3</v>
      </c>
      <c r="O131">
        <v>4.0999999999999999E-4</v>
      </c>
    </row>
    <row r="132" spans="1:15" ht="17" x14ac:dyDescent="0.25">
      <c r="A132" s="1" t="s">
        <v>30</v>
      </c>
      <c r="B132" t="s">
        <v>31</v>
      </c>
      <c r="C132" s="2">
        <v>44843</v>
      </c>
      <c r="D132">
        <v>26723</v>
      </c>
      <c r="E132">
        <v>2</v>
      </c>
      <c r="F132">
        <v>0</v>
      </c>
      <c r="G132">
        <v>0</v>
      </c>
      <c r="H132">
        <v>184.14</v>
      </c>
      <c r="I132">
        <v>0.14000000000000001</v>
      </c>
      <c r="J132">
        <v>0</v>
      </c>
      <c r="K132">
        <v>78.994</v>
      </c>
      <c r="L132">
        <v>0.54400000000000004</v>
      </c>
      <c r="M132">
        <v>0</v>
      </c>
      <c r="N132">
        <v>5.9100000000000003E-3</v>
      </c>
      <c r="O132">
        <v>4.0999999999999999E-4</v>
      </c>
    </row>
    <row r="133" spans="1:15" ht="17" x14ac:dyDescent="0.25">
      <c r="A133" s="1" t="s">
        <v>30</v>
      </c>
      <c r="B133" t="s">
        <v>31</v>
      </c>
      <c r="C133" s="2">
        <v>44844</v>
      </c>
      <c r="D133">
        <v>26723</v>
      </c>
      <c r="E133">
        <v>2</v>
      </c>
      <c r="F133">
        <v>0</v>
      </c>
      <c r="G133">
        <v>0</v>
      </c>
      <c r="H133">
        <v>184.14</v>
      </c>
      <c r="I133">
        <v>0.14000000000000001</v>
      </c>
      <c r="J133">
        <v>0</v>
      </c>
      <c r="K133">
        <v>78.994</v>
      </c>
      <c r="L133">
        <v>0.54400000000000004</v>
      </c>
      <c r="M133">
        <v>0</v>
      </c>
      <c r="N133">
        <v>5.9100000000000003E-3</v>
      </c>
      <c r="O133">
        <v>4.0999999999999999E-4</v>
      </c>
    </row>
    <row r="134" spans="1:15" ht="17" x14ac:dyDescent="0.25">
      <c r="A134" s="1" t="s">
        <v>30</v>
      </c>
      <c r="B134" t="s">
        <v>31</v>
      </c>
      <c r="C134" s="2">
        <v>44845</v>
      </c>
      <c r="D134">
        <v>26723</v>
      </c>
      <c r="E134">
        <v>2</v>
      </c>
      <c r="F134">
        <v>0</v>
      </c>
      <c r="G134">
        <v>0</v>
      </c>
      <c r="H134">
        <v>184.14</v>
      </c>
      <c r="I134">
        <v>0.14000000000000001</v>
      </c>
      <c r="J134">
        <v>0</v>
      </c>
      <c r="K134">
        <v>78.994</v>
      </c>
      <c r="L134">
        <v>0.54400000000000004</v>
      </c>
      <c r="M134">
        <v>0</v>
      </c>
      <c r="N134">
        <v>5.9100000000000003E-3</v>
      </c>
      <c r="O134">
        <v>4.0999999999999999E-4</v>
      </c>
    </row>
    <row r="135" spans="1:15" ht="17" x14ac:dyDescent="0.25">
      <c r="A135" s="1" t="s">
        <v>30</v>
      </c>
      <c r="B135" t="s">
        <v>31</v>
      </c>
      <c r="C135" s="2">
        <v>44846</v>
      </c>
      <c r="D135">
        <v>27128</v>
      </c>
      <c r="E135">
        <v>2</v>
      </c>
      <c r="F135">
        <v>405</v>
      </c>
      <c r="G135">
        <v>0</v>
      </c>
      <c r="H135">
        <v>57.86</v>
      </c>
      <c r="I135">
        <v>0</v>
      </c>
      <c r="J135">
        <v>1.1970000000000001</v>
      </c>
      <c r="K135">
        <v>80.191999999999993</v>
      </c>
      <c r="L135">
        <v>0.17100000000000001</v>
      </c>
      <c r="M135">
        <v>0</v>
      </c>
      <c r="N135">
        <v>5.9100000000000003E-3</v>
      </c>
      <c r="O135">
        <v>0</v>
      </c>
    </row>
    <row r="136" spans="1:15" ht="17" x14ac:dyDescent="0.25">
      <c r="A136" s="1" t="s">
        <v>30</v>
      </c>
      <c r="B136" t="s">
        <v>31</v>
      </c>
      <c r="C136" s="2">
        <v>44847</v>
      </c>
      <c r="D136">
        <v>27128</v>
      </c>
      <c r="E136">
        <v>2</v>
      </c>
      <c r="F136">
        <v>0</v>
      </c>
      <c r="G136">
        <v>0</v>
      </c>
      <c r="H136">
        <v>57.86</v>
      </c>
      <c r="I136">
        <v>0</v>
      </c>
      <c r="J136">
        <v>0</v>
      </c>
      <c r="K136">
        <v>80.191999999999993</v>
      </c>
      <c r="L136">
        <v>0.17100000000000001</v>
      </c>
      <c r="M136">
        <v>0</v>
      </c>
      <c r="N136">
        <v>5.9100000000000003E-3</v>
      </c>
      <c r="O136">
        <v>0</v>
      </c>
    </row>
    <row r="137" spans="1:15" ht="17" x14ac:dyDescent="0.25">
      <c r="A137" s="1" t="s">
        <v>30</v>
      </c>
      <c r="B137" t="s">
        <v>31</v>
      </c>
      <c r="C137" s="2">
        <v>44848</v>
      </c>
      <c r="D137">
        <v>27128</v>
      </c>
      <c r="E137">
        <v>2</v>
      </c>
      <c r="F137">
        <v>0</v>
      </c>
      <c r="G137">
        <v>0</v>
      </c>
      <c r="H137">
        <v>57.86</v>
      </c>
      <c r="I137">
        <v>0</v>
      </c>
      <c r="J137">
        <v>0</v>
      </c>
      <c r="K137">
        <v>80.191999999999993</v>
      </c>
      <c r="L137">
        <v>0.17100000000000001</v>
      </c>
      <c r="M137">
        <v>0</v>
      </c>
      <c r="N137">
        <v>5.9100000000000003E-3</v>
      </c>
      <c r="O137">
        <v>0</v>
      </c>
    </row>
    <row r="138" spans="1:15" ht="17" x14ac:dyDescent="0.25">
      <c r="A138" s="1" t="s">
        <v>30</v>
      </c>
      <c r="B138" t="s">
        <v>31</v>
      </c>
      <c r="C138" s="2">
        <v>44849</v>
      </c>
      <c r="D138">
        <v>27128</v>
      </c>
      <c r="E138">
        <v>2</v>
      </c>
      <c r="F138">
        <v>0</v>
      </c>
      <c r="G138">
        <v>0</v>
      </c>
      <c r="H138">
        <v>57.86</v>
      </c>
      <c r="I138">
        <v>0</v>
      </c>
      <c r="J138">
        <v>0</v>
      </c>
      <c r="K138">
        <v>80.191999999999993</v>
      </c>
      <c r="L138">
        <v>0.17100000000000001</v>
      </c>
      <c r="M138">
        <v>0</v>
      </c>
      <c r="N138">
        <v>5.9100000000000003E-3</v>
      </c>
      <c r="O138">
        <v>0</v>
      </c>
    </row>
    <row r="139" spans="1:15" ht="17" x14ac:dyDescent="0.25">
      <c r="A139" s="1" t="s">
        <v>30</v>
      </c>
      <c r="B139" t="s">
        <v>31</v>
      </c>
      <c r="C139" s="2">
        <v>44850</v>
      </c>
      <c r="D139">
        <v>27128</v>
      </c>
      <c r="E139">
        <v>2</v>
      </c>
      <c r="F139">
        <v>0</v>
      </c>
      <c r="G139">
        <v>0</v>
      </c>
      <c r="H139">
        <v>57.86</v>
      </c>
      <c r="I139">
        <v>0</v>
      </c>
      <c r="J139">
        <v>0</v>
      </c>
      <c r="K139">
        <v>80.191999999999993</v>
      </c>
      <c r="L139">
        <v>0.17100000000000001</v>
      </c>
      <c r="M139">
        <v>0</v>
      </c>
      <c r="N139">
        <v>5.9100000000000003E-3</v>
      </c>
      <c r="O139">
        <v>0</v>
      </c>
    </row>
    <row r="140" spans="1:15" ht="17" x14ac:dyDescent="0.25">
      <c r="A140" s="1" t="s">
        <v>30</v>
      </c>
      <c r="B140" t="s">
        <v>31</v>
      </c>
      <c r="C140" s="2">
        <v>44851</v>
      </c>
      <c r="D140">
        <v>27128</v>
      </c>
      <c r="E140">
        <v>2</v>
      </c>
      <c r="F140">
        <v>0</v>
      </c>
      <c r="G140">
        <v>0</v>
      </c>
      <c r="H140">
        <v>57.86</v>
      </c>
      <c r="I140">
        <v>0</v>
      </c>
      <c r="J140">
        <v>0</v>
      </c>
      <c r="K140">
        <v>80.191999999999993</v>
      </c>
      <c r="L140">
        <v>0.17100000000000001</v>
      </c>
      <c r="M140">
        <v>0</v>
      </c>
      <c r="N140">
        <v>5.9100000000000003E-3</v>
      </c>
      <c r="O140">
        <v>0</v>
      </c>
    </row>
    <row r="141" spans="1:15" ht="17" x14ac:dyDescent="0.25">
      <c r="A141" s="1" t="s">
        <v>30</v>
      </c>
      <c r="B141" t="s">
        <v>31</v>
      </c>
      <c r="C141" s="2">
        <v>44852</v>
      </c>
      <c r="D141">
        <v>27128</v>
      </c>
      <c r="E141">
        <v>2</v>
      </c>
      <c r="F141">
        <v>0</v>
      </c>
      <c r="G141">
        <v>0</v>
      </c>
      <c r="H141">
        <v>57.86</v>
      </c>
      <c r="I141">
        <v>0</v>
      </c>
      <c r="J141">
        <v>0</v>
      </c>
      <c r="K141">
        <v>80.191999999999993</v>
      </c>
      <c r="L141">
        <v>0.17100000000000001</v>
      </c>
      <c r="M141">
        <v>0</v>
      </c>
      <c r="N141">
        <v>5.9100000000000003E-3</v>
      </c>
      <c r="O141">
        <v>0</v>
      </c>
    </row>
    <row r="142" spans="1:15" ht="17" x14ac:dyDescent="0.25">
      <c r="A142" s="1" t="s">
        <v>30</v>
      </c>
      <c r="B142" t="s">
        <v>31</v>
      </c>
      <c r="C142" s="2">
        <v>44853</v>
      </c>
      <c r="D142">
        <v>27689</v>
      </c>
      <c r="E142">
        <v>5</v>
      </c>
      <c r="F142">
        <v>561</v>
      </c>
      <c r="G142">
        <v>3</v>
      </c>
      <c r="H142">
        <v>80.14</v>
      </c>
      <c r="I142">
        <v>0.43</v>
      </c>
      <c r="J142">
        <v>1.6579999999999999</v>
      </c>
      <c r="K142">
        <v>81.849999999999994</v>
      </c>
      <c r="L142">
        <v>0.23699999999999999</v>
      </c>
      <c r="M142">
        <v>8.8699999999999994E-3</v>
      </c>
      <c r="N142">
        <v>1.478E-2</v>
      </c>
      <c r="O142">
        <v>1.2700000000000001E-3</v>
      </c>
    </row>
    <row r="143" spans="1:15" ht="17" x14ac:dyDescent="0.25">
      <c r="A143" s="1" t="s">
        <v>30</v>
      </c>
      <c r="B143" t="s">
        <v>31</v>
      </c>
      <c r="C143" s="2">
        <v>44854</v>
      </c>
      <c r="D143">
        <v>27689</v>
      </c>
      <c r="E143">
        <v>5</v>
      </c>
      <c r="F143">
        <v>0</v>
      </c>
      <c r="G143">
        <v>0</v>
      </c>
      <c r="H143">
        <v>80.14</v>
      </c>
      <c r="I143">
        <v>0.43</v>
      </c>
      <c r="J143">
        <v>0</v>
      </c>
      <c r="K143">
        <v>81.849999999999994</v>
      </c>
      <c r="L143">
        <v>0.23699999999999999</v>
      </c>
      <c r="M143">
        <v>0</v>
      </c>
      <c r="N143">
        <v>1.478E-2</v>
      </c>
      <c r="O143">
        <v>1.2700000000000001E-3</v>
      </c>
    </row>
    <row r="144" spans="1:15" ht="17" x14ac:dyDescent="0.25">
      <c r="A144" s="1" t="s">
        <v>30</v>
      </c>
      <c r="B144" t="s">
        <v>31</v>
      </c>
      <c r="C144" s="2">
        <v>44855</v>
      </c>
      <c r="D144">
        <v>27689</v>
      </c>
      <c r="E144">
        <v>5</v>
      </c>
      <c r="F144">
        <v>0</v>
      </c>
      <c r="G144">
        <v>0</v>
      </c>
      <c r="H144">
        <v>80.14</v>
      </c>
      <c r="I144">
        <v>0.43</v>
      </c>
      <c r="J144">
        <v>0</v>
      </c>
      <c r="K144">
        <v>81.849999999999994</v>
      </c>
      <c r="L144">
        <v>0.23699999999999999</v>
      </c>
      <c r="M144">
        <v>0</v>
      </c>
      <c r="N144">
        <v>1.478E-2</v>
      </c>
      <c r="O144">
        <v>1.2700000000000001E-3</v>
      </c>
    </row>
    <row r="145" spans="1:15" ht="17" x14ac:dyDescent="0.25">
      <c r="A145" s="1" t="s">
        <v>30</v>
      </c>
      <c r="B145" t="s">
        <v>31</v>
      </c>
      <c r="C145" s="2">
        <v>44856</v>
      </c>
      <c r="D145">
        <v>27689</v>
      </c>
      <c r="E145">
        <v>5</v>
      </c>
      <c r="F145">
        <v>0</v>
      </c>
      <c r="G145">
        <v>0</v>
      </c>
      <c r="H145">
        <v>80.14</v>
      </c>
      <c r="I145">
        <v>0.43</v>
      </c>
      <c r="J145">
        <v>0</v>
      </c>
      <c r="K145">
        <v>81.849999999999994</v>
      </c>
      <c r="L145">
        <v>0.23699999999999999</v>
      </c>
      <c r="M145">
        <v>0</v>
      </c>
      <c r="N145">
        <v>1.478E-2</v>
      </c>
      <c r="O145">
        <v>1.2700000000000001E-3</v>
      </c>
    </row>
    <row r="146" spans="1:15" ht="17" x14ac:dyDescent="0.25">
      <c r="A146" s="1" t="s">
        <v>30</v>
      </c>
      <c r="B146" t="s">
        <v>31</v>
      </c>
      <c r="C146" s="2">
        <v>44857</v>
      </c>
      <c r="D146">
        <v>27689</v>
      </c>
      <c r="E146">
        <v>5</v>
      </c>
      <c r="F146">
        <v>0</v>
      </c>
      <c r="G146">
        <v>0</v>
      </c>
      <c r="H146">
        <v>80.14</v>
      </c>
      <c r="I146">
        <v>0.43</v>
      </c>
      <c r="J146">
        <v>0</v>
      </c>
      <c r="K146">
        <v>81.849999999999994</v>
      </c>
      <c r="L146">
        <v>0.23699999999999999</v>
      </c>
      <c r="M146">
        <v>0</v>
      </c>
      <c r="N146">
        <v>1.478E-2</v>
      </c>
      <c r="O146">
        <v>1.2700000000000001E-3</v>
      </c>
    </row>
    <row r="147" spans="1:15" ht="17" x14ac:dyDescent="0.25">
      <c r="A147" s="1" t="s">
        <v>30</v>
      </c>
      <c r="B147" t="s">
        <v>31</v>
      </c>
      <c r="C147" s="2">
        <v>44858</v>
      </c>
      <c r="D147">
        <v>27689</v>
      </c>
      <c r="E147">
        <v>5</v>
      </c>
      <c r="F147">
        <v>0</v>
      </c>
      <c r="G147">
        <v>0</v>
      </c>
      <c r="H147">
        <v>80.14</v>
      </c>
      <c r="I147">
        <v>0.43</v>
      </c>
      <c r="J147">
        <v>0</v>
      </c>
      <c r="K147">
        <v>81.849999999999994</v>
      </c>
      <c r="L147">
        <v>0.23699999999999999</v>
      </c>
      <c r="M147">
        <v>0</v>
      </c>
      <c r="N147">
        <v>1.478E-2</v>
      </c>
      <c r="O147">
        <v>1.2700000000000001E-3</v>
      </c>
    </row>
    <row r="148" spans="1:15" ht="17" x14ac:dyDescent="0.25">
      <c r="A148" s="1" t="s">
        <v>30</v>
      </c>
      <c r="B148" t="s">
        <v>31</v>
      </c>
      <c r="C148" s="2">
        <v>44859</v>
      </c>
      <c r="D148">
        <v>27689</v>
      </c>
      <c r="E148">
        <v>5</v>
      </c>
      <c r="F148">
        <v>0</v>
      </c>
      <c r="G148">
        <v>0</v>
      </c>
      <c r="H148">
        <v>80.14</v>
      </c>
      <c r="I148">
        <v>0.43</v>
      </c>
      <c r="J148">
        <v>0</v>
      </c>
      <c r="K148">
        <v>81.849999999999994</v>
      </c>
      <c r="L148">
        <v>0.23699999999999999</v>
      </c>
      <c r="M148">
        <v>0</v>
      </c>
      <c r="N148">
        <v>1.478E-2</v>
      </c>
      <c r="O148">
        <v>1.2700000000000001E-3</v>
      </c>
    </row>
    <row r="149" spans="1:15" ht="17" x14ac:dyDescent="0.25">
      <c r="A149" s="1" t="s">
        <v>30</v>
      </c>
      <c r="B149" t="s">
        <v>31</v>
      </c>
      <c r="C149" s="2">
        <v>44860</v>
      </c>
      <c r="D149">
        <v>28049</v>
      </c>
      <c r="E149">
        <v>6</v>
      </c>
      <c r="F149">
        <v>360</v>
      </c>
      <c r="G149">
        <v>1</v>
      </c>
      <c r="H149">
        <v>51.43</v>
      </c>
      <c r="I149">
        <v>0.14000000000000001</v>
      </c>
      <c r="J149">
        <v>1.0640000000000001</v>
      </c>
      <c r="K149">
        <v>82.914000000000001</v>
      </c>
      <c r="L149">
        <v>0.152</v>
      </c>
      <c r="M149">
        <v>2.96E-3</v>
      </c>
      <c r="N149">
        <v>1.7739999999999999E-2</v>
      </c>
      <c r="O149">
        <v>4.0999999999999999E-4</v>
      </c>
    </row>
    <row r="150" spans="1:15" ht="17" x14ac:dyDescent="0.25">
      <c r="A150" s="1" t="s">
        <v>30</v>
      </c>
      <c r="B150" t="s">
        <v>31</v>
      </c>
      <c r="C150" s="2">
        <v>44861</v>
      </c>
      <c r="D150">
        <v>28049</v>
      </c>
      <c r="E150">
        <v>6</v>
      </c>
      <c r="F150">
        <v>0</v>
      </c>
      <c r="G150">
        <v>0</v>
      </c>
      <c r="H150">
        <v>51.43</v>
      </c>
      <c r="I150">
        <v>0.14000000000000001</v>
      </c>
      <c r="J150">
        <v>0</v>
      </c>
      <c r="K150">
        <v>82.914000000000001</v>
      </c>
      <c r="L150">
        <v>0.152</v>
      </c>
      <c r="M150">
        <v>0</v>
      </c>
      <c r="N150">
        <v>1.7739999999999999E-2</v>
      </c>
      <c r="O150">
        <v>4.0999999999999999E-4</v>
      </c>
    </row>
    <row r="151" spans="1:15" ht="17" x14ac:dyDescent="0.25">
      <c r="A151" s="1" t="s">
        <v>30</v>
      </c>
      <c r="B151" t="s">
        <v>31</v>
      </c>
      <c r="C151" s="2">
        <v>44862</v>
      </c>
      <c r="D151">
        <v>28049</v>
      </c>
      <c r="E151">
        <v>6</v>
      </c>
      <c r="F151">
        <v>0</v>
      </c>
      <c r="G151">
        <v>0</v>
      </c>
      <c r="H151">
        <v>51.43</v>
      </c>
      <c r="I151">
        <v>0.14000000000000001</v>
      </c>
      <c r="J151">
        <v>0</v>
      </c>
      <c r="K151">
        <v>82.914000000000001</v>
      </c>
      <c r="L151">
        <v>0.152</v>
      </c>
      <c r="M151">
        <v>0</v>
      </c>
      <c r="N151">
        <v>1.7739999999999999E-2</v>
      </c>
      <c r="O151">
        <v>4.0999999999999999E-4</v>
      </c>
    </row>
    <row r="152" spans="1:15" ht="17" x14ac:dyDescent="0.25">
      <c r="A152" s="1" t="s">
        <v>30</v>
      </c>
      <c r="B152" t="s">
        <v>31</v>
      </c>
      <c r="C152" s="2">
        <v>44863</v>
      </c>
      <c r="D152">
        <v>28049</v>
      </c>
      <c r="E152">
        <v>6</v>
      </c>
      <c r="F152">
        <v>0</v>
      </c>
      <c r="G152">
        <v>0</v>
      </c>
      <c r="H152">
        <v>51.43</v>
      </c>
      <c r="I152">
        <v>0.14000000000000001</v>
      </c>
      <c r="J152">
        <v>0</v>
      </c>
      <c r="K152">
        <v>82.914000000000001</v>
      </c>
      <c r="L152">
        <v>0.152</v>
      </c>
      <c r="M152">
        <v>0</v>
      </c>
      <c r="N152">
        <v>1.7739999999999999E-2</v>
      </c>
      <c r="O152">
        <v>4.0999999999999999E-4</v>
      </c>
    </row>
    <row r="153" spans="1:15" ht="17" x14ac:dyDescent="0.25">
      <c r="A153" s="1" t="s">
        <v>30</v>
      </c>
      <c r="B153" t="s">
        <v>31</v>
      </c>
      <c r="C153" s="2">
        <v>44864</v>
      </c>
      <c r="D153">
        <v>28049</v>
      </c>
      <c r="E153">
        <v>6</v>
      </c>
      <c r="F153">
        <v>0</v>
      </c>
      <c r="G153">
        <v>0</v>
      </c>
      <c r="H153">
        <v>51.43</v>
      </c>
      <c r="I153">
        <v>0.14000000000000001</v>
      </c>
      <c r="J153">
        <v>0</v>
      </c>
      <c r="K153">
        <v>82.914000000000001</v>
      </c>
      <c r="L153">
        <v>0.152</v>
      </c>
      <c r="M153">
        <v>0</v>
      </c>
      <c r="N153">
        <v>1.7739999999999999E-2</v>
      </c>
      <c r="O153">
        <v>4.0999999999999999E-4</v>
      </c>
    </row>
    <row r="154" spans="1:15" ht="17" x14ac:dyDescent="0.25">
      <c r="A154" s="1" t="s">
        <v>30</v>
      </c>
      <c r="B154" t="s">
        <v>31</v>
      </c>
      <c r="C154" s="2">
        <v>44865</v>
      </c>
      <c r="D154">
        <v>28049</v>
      </c>
      <c r="E154">
        <v>6</v>
      </c>
      <c r="F154">
        <v>0</v>
      </c>
      <c r="G154">
        <v>0</v>
      </c>
      <c r="H154">
        <v>51.43</v>
      </c>
      <c r="I154">
        <v>0.14000000000000001</v>
      </c>
      <c r="J154">
        <v>0</v>
      </c>
      <c r="K154">
        <v>82.914000000000001</v>
      </c>
      <c r="L154">
        <v>0.152</v>
      </c>
      <c r="M154">
        <v>0</v>
      </c>
      <c r="N154">
        <v>1.7739999999999999E-2</v>
      </c>
      <c r="O154">
        <v>4.0999999999999999E-4</v>
      </c>
    </row>
    <row r="155" spans="1:15" ht="17" x14ac:dyDescent="0.25">
      <c r="A155" s="1" t="s">
        <v>30</v>
      </c>
      <c r="B155" t="s">
        <v>31</v>
      </c>
      <c r="C155" s="2">
        <v>44866</v>
      </c>
      <c r="D155">
        <v>28049</v>
      </c>
      <c r="E155">
        <v>6</v>
      </c>
      <c r="F155">
        <v>0</v>
      </c>
      <c r="G155">
        <v>0</v>
      </c>
      <c r="H155">
        <v>51.43</v>
      </c>
      <c r="I155">
        <v>0.14000000000000001</v>
      </c>
      <c r="J155">
        <v>0</v>
      </c>
      <c r="K155">
        <v>82.914000000000001</v>
      </c>
      <c r="L155">
        <v>0.152</v>
      </c>
      <c r="M155">
        <v>0</v>
      </c>
      <c r="N155">
        <v>1.7739999999999999E-2</v>
      </c>
      <c r="O155">
        <v>4.0999999999999999E-4</v>
      </c>
    </row>
    <row r="156" spans="1:15" ht="17" x14ac:dyDescent="0.25">
      <c r="A156" s="1" t="s">
        <v>30</v>
      </c>
      <c r="B156" t="s">
        <v>31</v>
      </c>
      <c r="C156" s="2">
        <v>44867</v>
      </c>
      <c r="D156">
        <v>28423</v>
      </c>
      <c r="E156">
        <v>8</v>
      </c>
      <c r="F156">
        <v>374</v>
      </c>
      <c r="G156">
        <v>2</v>
      </c>
      <c r="H156">
        <v>53.43</v>
      </c>
      <c r="I156">
        <v>0.28999999999999998</v>
      </c>
      <c r="J156">
        <v>1.1060000000000001</v>
      </c>
      <c r="K156">
        <v>84.02</v>
      </c>
      <c r="L156">
        <v>0.158</v>
      </c>
      <c r="M156">
        <v>5.9100000000000003E-3</v>
      </c>
      <c r="N156">
        <v>2.3650000000000001E-2</v>
      </c>
      <c r="O156">
        <v>8.5999999999999998E-4</v>
      </c>
    </row>
    <row r="157" spans="1:15" ht="17" x14ac:dyDescent="0.25">
      <c r="A157" s="1" t="s">
        <v>30</v>
      </c>
      <c r="B157" t="s">
        <v>31</v>
      </c>
      <c r="C157" s="2">
        <v>44868</v>
      </c>
      <c r="D157">
        <v>28423</v>
      </c>
      <c r="E157">
        <v>8</v>
      </c>
      <c r="F157">
        <v>0</v>
      </c>
      <c r="G157">
        <v>0</v>
      </c>
      <c r="H157">
        <v>53.43</v>
      </c>
      <c r="I157">
        <v>0.28999999999999998</v>
      </c>
      <c r="J157">
        <v>0</v>
      </c>
      <c r="K157">
        <v>84.02</v>
      </c>
      <c r="L157">
        <v>0.158</v>
      </c>
      <c r="M157">
        <v>0</v>
      </c>
      <c r="N157">
        <v>2.3650000000000001E-2</v>
      </c>
      <c r="O157">
        <v>8.5999999999999998E-4</v>
      </c>
    </row>
    <row r="158" spans="1:15" ht="17" x14ac:dyDescent="0.25">
      <c r="A158" s="1" t="s">
        <v>30</v>
      </c>
      <c r="B158" t="s">
        <v>31</v>
      </c>
      <c r="C158" s="2">
        <v>44869</v>
      </c>
      <c r="D158">
        <v>28423</v>
      </c>
      <c r="E158">
        <v>8</v>
      </c>
      <c r="F158">
        <v>0</v>
      </c>
      <c r="G158">
        <v>0</v>
      </c>
      <c r="H158">
        <v>53.43</v>
      </c>
      <c r="I158">
        <v>0.28999999999999998</v>
      </c>
      <c r="J158">
        <v>0</v>
      </c>
      <c r="K158">
        <v>84.02</v>
      </c>
      <c r="L158">
        <v>0.158</v>
      </c>
      <c r="M158">
        <v>0</v>
      </c>
      <c r="N158">
        <v>2.3650000000000001E-2</v>
      </c>
      <c r="O158">
        <v>8.5999999999999998E-4</v>
      </c>
    </row>
    <row r="159" spans="1:15" ht="17" x14ac:dyDescent="0.25">
      <c r="A159" s="1" t="s">
        <v>30</v>
      </c>
      <c r="B159" t="s">
        <v>31</v>
      </c>
      <c r="C159" s="2">
        <v>44870</v>
      </c>
      <c r="D159">
        <v>28423</v>
      </c>
      <c r="E159">
        <v>8</v>
      </c>
      <c r="F159">
        <v>0</v>
      </c>
      <c r="G159">
        <v>0</v>
      </c>
      <c r="H159">
        <v>53.43</v>
      </c>
      <c r="I159">
        <v>0.28999999999999998</v>
      </c>
      <c r="J159">
        <v>0</v>
      </c>
      <c r="K159">
        <v>84.02</v>
      </c>
      <c r="L159">
        <v>0.158</v>
      </c>
      <c r="M159">
        <v>0</v>
      </c>
      <c r="N159">
        <v>2.3650000000000001E-2</v>
      </c>
      <c r="O159">
        <v>8.5999999999999998E-4</v>
      </c>
    </row>
    <row r="160" spans="1:15" ht="17" x14ac:dyDescent="0.25">
      <c r="A160" s="1" t="s">
        <v>30</v>
      </c>
      <c r="B160" t="s">
        <v>31</v>
      </c>
      <c r="C160" s="2">
        <v>44871</v>
      </c>
      <c r="D160">
        <v>28423</v>
      </c>
      <c r="E160">
        <v>8</v>
      </c>
      <c r="F160">
        <v>0</v>
      </c>
      <c r="G160">
        <v>0</v>
      </c>
      <c r="H160">
        <v>53.43</v>
      </c>
      <c r="I160">
        <v>0.28999999999999998</v>
      </c>
      <c r="J160">
        <v>0</v>
      </c>
      <c r="K160">
        <v>84.02</v>
      </c>
      <c r="L160">
        <v>0.158</v>
      </c>
      <c r="M160">
        <v>0</v>
      </c>
      <c r="N160">
        <v>2.3650000000000001E-2</v>
      </c>
      <c r="O160">
        <v>8.5999999999999998E-4</v>
      </c>
    </row>
    <row r="161" spans="1:15" ht="17" x14ac:dyDescent="0.25">
      <c r="A161" s="1" t="s">
        <v>30</v>
      </c>
      <c r="B161" t="s">
        <v>31</v>
      </c>
      <c r="C161" s="2">
        <v>44872</v>
      </c>
      <c r="D161">
        <v>28423</v>
      </c>
      <c r="E161">
        <v>8</v>
      </c>
      <c r="F161">
        <v>0</v>
      </c>
      <c r="G161">
        <v>0</v>
      </c>
      <c r="H161">
        <v>53.43</v>
      </c>
      <c r="I161">
        <v>0.28999999999999998</v>
      </c>
      <c r="J161">
        <v>0</v>
      </c>
      <c r="K161">
        <v>84.02</v>
      </c>
      <c r="L161">
        <v>0.158</v>
      </c>
      <c r="M161">
        <v>0</v>
      </c>
      <c r="N161">
        <v>2.3650000000000001E-2</v>
      </c>
      <c r="O161">
        <v>8.5999999999999998E-4</v>
      </c>
    </row>
    <row r="162" spans="1:15" ht="17" x14ac:dyDescent="0.25">
      <c r="A162" s="1" t="s">
        <v>30</v>
      </c>
      <c r="B162" t="s">
        <v>31</v>
      </c>
      <c r="C162" s="2">
        <v>44873</v>
      </c>
      <c r="D162">
        <v>28423</v>
      </c>
      <c r="E162">
        <v>8</v>
      </c>
      <c r="F162">
        <v>0</v>
      </c>
      <c r="G162">
        <v>0</v>
      </c>
      <c r="H162">
        <v>53.43</v>
      </c>
      <c r="I162">
        <v>0.28999999999999998</v>
      </c>
      <c r="J162">
        <v>0</v>
      </c>
      <c r="K162">
        <v>84.02</v>
      </c>
      <c r="L162">
        <v>0.158</v>
      </c>
      <c r="M162">
        <v>0</v>
      </c>
      <c r="N162">
        <v>2.3650000000000001E-2</v>
      </c>
      <c r="O162">
        <v>8.5999999999999998E-4</v>
      </c>
    </row>
    <row r="163" spans="1:15" ht="17" x14ac:dyDescent="0.25">
      <c r="A163" s="1" t="s">
        <v>30</v>
      </c>
      <c r="B163" t="s">
        <v>31</v>
      </c>
      <c r="C163" s="2">
        <v>44874</v>
      </c>
      <c r="D163">
        <v>28683</v>
      </c>
      <c r="E163">
        <v>11</v>
      </c>
      <c r="F163">
        <v>260</v>
      </c>
      <c r="G163">
        <v>3</v>
      </c>
      <c r="H163">
        <v>37.14</v>
      </c>
      <c r="I163">
        <v>0.43</v>
      </c>
      <c r="J163">
        <v>0.76900000000000002</v>
      </c>
      <c r="K163">
        <v>84.787999999999997</v>
      </c>
      <c r="L163">
        <v>0.11</v>
      </c>
      <c r="M163">
        <v>8.8699999999999994E-3</v>
      </c>
      <c r="N163">
        <v>3.252E-2</v>
      </c>
      <c r="O163">
        <v>1.2700000000000001E-3</v>
      </c>
    </row>
    <row r="164" spans="1:15" ht="17" x14ac:dyDescent="0.25">
      <c r="A164" s="1" t="s">
        <v>30</v>
      </c>
      <c r="B164" t="s">
        <v>31</v>
      </c>
      <c r="C164" s="2">
        <v>44875</v>
      </c>
      <c r="D164">
        <v>28683</v>
      </c>
      <c r="E164">
        <v>11</v>
      </c>
      <c r="F164">
        <v>0</v>
      </c>
      <c r="G164">
        <v>0</v>
      </c>
      <c r="H164">
        <v>37.14</v>
      </c>
      <c r="I164">
        <v>0.43</v>
      </c>
      <c r="J164">
        <v>0</v>
      </c>
      <c r="K164">
        <v>84.787999999999997</v>
      </c>
      <c r="L164">
        <v>0.11</v>
      </c>
      <c r="M164">
        <v>0</v>
      </c>
      <c r="N164">
        <v>3.252E-2</v>
      </c>
      <c r="O164">
        <v>1.2700000000000001E-3</v>
      </c>
    </row>
    <row r="165" spans="1:15" ht="17" x14ac:dyDescent="0.25">
      <c r="A165" s="1" t="s">
        <v>30</v>
      </c>
      <c r="B165" t="s">
        <v>31</v>
      </c>
      <c r="C165" s="2">
        <v>44876</v>
      </c>
      <c r="D165">
        <v>28683</v>
      </c>
      <c r="E165">
        <v>11</v>
      </c>
      <c r="F165">
        <v>0</v>
      </c>
      <c r="G165">
        <v>0</v>
      </c>
      <c r="H165">
        <v>37.14</v>
      </c>
      <c r="I165">
        <v>0.43</v>
      </c>
      <c r="J165">
        <v>0</v>
      </c>
      <c r="K165">
        <v>84.787999999999997</v>
      </c>
      <c r="L165">
        <v>0.11</v>
      </c>
      <c r="M165">
        <v>0</v>
      </c>
      <c r="N165">
        <v>3.252E-2</v>
      </c>
      <c r="O165">
        <v>1.2700000000000001E-3</v>
      </c>
    </row>
    <row r="166" spans="1:15" ht="17" x14ac:dyDescent="0.25">
      <c r="A166" s="1" t="s">
        <v>30</v>
      </c>
      <c r="B166" t="s">
        <v>31</v>
      </c>
      <c r="C166" s="2">
        <v>44877</v>
      </c>
      <c r="D166">
        <v>28683</v>
      </c>
      <c r="E166">
        <v>11</v>
      </c>
      <c r="F166">
        <v>0</v>
      </c>
      <c r="G166">
        <v>0</v>
      </c>
      <c r="H166">
        <v>37.14</v>
      </c>
      <c r="I166">
        <v>0.43</v>
      </c>
      <c r="J166">
        <v>0</v>
      </c>
      <c r="K166">
        <v>84.787999999999997</v>
      </c>
      <c r="L166">
        <v>0.11</v>
      </c>
      <c r="M166">
        <v>0</v>
      </c>
      <c r="N166">
        <v>3.252E-2</v>
      </c>
      <c r="O166">
        <v>1.2700000000000001E-3</v>
      </c>
    </row>
    <row r="167" spans="1:15" ht="17" x14ac:dyDescent="0.25">
      <c r="A167" s="1" t="s">
        <v>30</v>
      </c>
      <c r="B167" t="s">
        <v>31</v>
      </c>
      <c r="C167" s="2">
        <v>44878</v>
      </c>
      <c r="D167">
        <v>28683</v>
      </c>
      <c r="E167">
        <v>11</v>
      </c>
      <c r="F167">
        <v>0</v>
      </c>
      <c r="G167">
        <v>0</v>
      </c>
      <c r="H167">
        <v>37.14</v>
      </c>
      <c r="I167">
        <v>0.43</v>
      </c>
      <c r="J167">
        <v>0</v>
      </c>
      <c r="K167">
        <v>84.787999999999997</v>
      </c>
      <c r="L167">
        <v>0.11</v>
      </c>
      <c r="M167">
        <v>0</v>
      </c>
      <c r="N167">
        <v>3.252E-2</v>
      </c>
      <c r="O167">
        <v>1.2700000000000001E-3</v>
      </c>
    </row>
    <row r="168" spans="1:15" ht="17" x14ac:dyDescent="0.25">
      <c r="A168" s="1" t="s">
        <v>30</v>
      </c>
      <c r="B168" t="s">
        <v>31</v>
      </c>
      <c r="C168" s="2">
        <v>44879</v>
      </c>
      <c r="D168">
        <v>28683</v>
      </c>
      <c r="E168">
        <v>11</v>
      </c>
      <c r="F168">
        <v>0</v>
      </c>
      <c r="G168">
        <v>0</v>
      </c>
      <c r="H168">
        <v>37.14</v>
      </c>
      <c r="I168">
        <v>0.43</v>
      </c>
      <c r="J168">
        <v>0</v>
      </c>
      <c r="K168">
        <v>84.787999999999997</v>
      </c>
      <c r="L168">
        <v>0.11</v>
      </c>
      <c r="M168">
        <v>0</v>
      </c>
      <c r="N168">
        <v>3.252E-2</v>
      </c>
      <c r="O168">
        <v>1.2700000000000001E-3</v>
      </c>
    </row>
    <row r="169" spans="1:15" ht="17" x14ac:dyDescent="0.25">
      <c r="A169" s="1" t="s">
        <v>30</v>
      </c>
      <c r="B169" t="s">
        <v>31</v>
      </c>
      <c r="C169" s="2">
        <v>44880</v>
      </c>
      <c r="D169">
        <v>28683</v>
      </c>
      <c r="E169">
        <v>11</v>
      </c>
      <c r="F169">
        <v>0</v>
      </c>
      <c r="G169">
        <v>0</v>
      </c>
      <c r="H169">
        <v>37.14</v>
      </c>
      <c r="I169">
        <v>0.43</v>
      </c>
      <c r="J169">
        <v>0</v>
      </c>
      <c r="K169">
        <v>84.787999999999997</v>
      </c>
      <c r="L169">
        <v>0.11</v>
      </c>
      <c r="M169">
        <v>0</v>
      </c>
      <c r="N169">
        <v>3.252E-2</v>
      </c>
      <c r="O169">
        <v>1.2700000000000001E-3</v>
      </c>
    </row>
    <row r="170" spans="1:15" ht="17" x14ac:dyDescent="0.25">
      <c r="A170" s="1" t="s">
        <v>30</v>
      </c>
      <c r="B170" t="s">
        <v>31</v>
      </c>
      <c r="C170" s="2">
        <v>44881</v>
      </c>
      <c r="D170">
        <v>28935</v>
      </c>
      <c r="E170">
        <v>12</v>
      </c>
      <c r="F170">
        <v>252</v>
      </c>
      <c r="G170">
        <v>1</v>
      </c>
      <c r="H170">
        <v>36</v>
      </c>
      <c r="I170">
        <v>0.14000000000000001</v>
      </c>
      <c r="J170">
        <v>0.745</v>
      </c>
      <c r="K170">
        <v>85.533000000000001</v>
      </c>
      <c r="L170">
        <v>0.106</v>
      </c>
      <c r="M170">
        <v>2.96E-3</v>
      </c>
      <c r="N170">
        <v>3.5470000000000002E-2</v>
      </c>
      <c r="O170">
        <v>4.0999999999999999E-4</v>
      </c>
    </row>
    <row r="171" spans="1:15" ht="17" x14ac:dyDescent="0.25">
      <c r="A171" s="1" t="s">
        <v>30</v>
      </c>
      <c r="B171" t="s">
        <v>31</v>
      </c>
      <c r="C171" s="2">
        <v>44882</v>
      </c>
      <c r="D171">
        <v>28935</v>
      </c>
      <c r="E171">
        <v>12</v>
      </c>
      <c r="F171">
        <v>0</v>
      </c>
      <c r="G171">
        <v>0</v>
      </c>
      <c r="H171">
        <v>36</v>
      </c>
      <c r="I171">
        <v>0.14000000000000001</v>
      </c>
      <c r="J171">
        <v>0</v>
      </c>
      <c r="K171">
        <v>85.533000000000001</v>
      </c>
      <c r="L171">
        <v>0.106</v>
      </c>
      <c r="M171">
        <v>0</v>
      </c>
      <c r="N171">
        <v>3.5470000000000002E-2</v>
      </c>
      <c r="O171">
        <v>4.0999999999999999E-4</v>
      </c>
    </row>
    <row r="172" spans="1:15" ht="17" x14ac:dyDescent="0.25">
      <c r="A172" s="1" t="s">
        <v>30</v>
      </c>
      <c r="B172" t="s">
        <v>31</v>
      </c>
      <c r="C172" s="2">
        <v>44883</v>
      </c>
      <c r="D172">
        <v>28935</v>
      </c>
      <c r="E172">
        <v>12</v>
      </c>
      <c r="F172">
        <v>0</v>
      </c>
      <c r="G172">
        <v>0</v>
      </c>
      <c r="H172">
        <v>36</v>
      </c>
      <c r="I172">
        <v>0.14000000000000001</v>
      </c>
      <c r="J172">
        <v>0</v>
      </c>
      <c r="K172">
        <v>85.533000000000001</v>
      </c>
      <c r="L172">
        <v>0.106</v>
      </c>
      <c r="M172">
        <v>0</v>
      </c>
      <c r="N172">
        <v>3.5470000000000002E-2</v>
      </c>
      <c r="O172">
        <v>4.0999999999999999E-4</v>
      </c>
    </row>
    <row r="173" spans="1:15" ht="17" x14ac:dyDescent="0.25">
      <c r="A173" s="1" t="s">
        <v>30</v>
      </c>
      <c r="B173" t="s">
        <v>31</v>
      </c>
      <c r="C173" s="2">
        <v>44884</v>
      </c>
      <c r="D173">
        <v>28935</v>
      </c>
      <c r="E173">
        <v>12</v>
      </c>
      <c r="F173">
        <v>0</v>
      </c>
      <c r="G173">
        <v>0</v>
      </c>
      <c r="H173">
        <v>36</v>
      </c>
      <c r="I173">
        <v>0.14000000000000001</v>
      </c>
      <c r="J173">
        <v>0</v>
      </c>
      <c r="K173">
        <v>85.533000000000001</v>
      </c>
      <c r="L173">
        <v>0.106</v>
      </c>
      <c r="M173">
        <v>0</v>
      </c>
      <c r="N173">
        <v>3.5470000000000002E-2</v>
      </c>
      <c r="O173">
        <v>4.0999999999999999E-4</v>
      </c>
    </row>
    <row r="174" spans="1:15" ht="17" x14ac:dyDescent="0.25">
      <c r="A174" s="1" t="s">
        <v>30</v>
      </c>
      <c r="B174" t="s">
        <v>31</v>
      </c>
      <c r="C174" s="2">
        <v>44885</v>
      </c>
      <c r="D174">
        <v>28935</v>
      </c>
      <c r="E174">
        <v>12</v>
      </c>
      <c r="F174">
        <v>0</v>
      </c>
      <c r="G174">
        <v>0</v>
      </c>
      <c r="H174">
        <v>36</v>
      </c>
      <c r="I174">
        <v>0.14000000000000001</v>
      </c>
      <c r="J174">
        <v>0</v>
      </c>
      <c r="K174">
        <v>85.533000000000001</v>
      </c>
      <c r="L174">
        <v>0.106</v>
      </c>
      <c r="M174">
        <v>0</v>
      </c>
      <c r="N174">
        <v>3.5470000000000002E-2</v>
      </c>
      <c r="O174">
        <v>4.0999999999999999E-4</v>
      </c>
    </row>
    <row r="175" spans="1:15" ht="17" x14ac:dyDescent="0.25">
      <c r="A175" s="1" t="s">
        <v>30</v>
      </c>
      <c r="B175" t="s">
        <v>31</v>
      </c>
      <c r="C175" s="2">
        <v>44886</v>
      </c>
      <c r="D175">
        <v>28935</v>
      </c>
      <c r="E175">
        <v>12</v>
      </c>
      <c r="F175">
        <v>0</v>
      </c>
      <c r="G175">
        <v>0</v>
      </c>
      <c r="H175">
        <v>36</v>
      </c>
      <c r="I175">
        <v>0.14000000000000001</v>
      </c>
      <c r="J175">
        <v>0</v>
      </c>
      <c r="K175">
        <v>85.533000000000001</v>
      </c>
      <c r="L175">
        <v>0.106</v>
      </c>
      <c r="M175">
        <v>0</v>
      </c>
      <c r="N175">
        <v>3.5470000000000002E-2</v>
      </c>
      <c r="O175">
        <v>4.0999999999999999E-4</v>
      </c>
    </row>
    <row r="176" spans="1:15" ht="17" x14ac:dyDescent="0.25">
      <c r="A176" s="1" t="s">
        <v>30</v>
      </c>
      <c r="B176" t="s">
        <v>31</v>
      </c>
      <c r="C176" s="2">
        <v>44887</v>
      </c>
      <c r="D176">
        <v>28935</v>
      </c>
      <c r="E176">
        <v>12</v>
      </c>
      <c r="F176">
        <v>0</v>
      </c>
      <c r="G176">
        <v>0</v>
      </c>
      <c r="H176">
        <v>36</v>
      </c>
      <c r="I176">
        <v>0.14000000000000001</v>
      </c>
      <c r="J176">
        <v>0</v>
      </c>
      <c r="K176">
        <v>85.533000000000001</v>
      </c>
      <c r="L176">
        <v>0.106</v>
      </c>
      <c r="M176">
        <v>0</v>
      </c>
      <c r="N176">
        <v>3.5470000000000002E-2</v>
      </c>
      <c r="O176">
        <v>4.0999999999999999E-4</v>
      </c>
    </row>
    <row r="177" spans="1:15" ht="17" x14ac:dyDescent="0.25">
      <c r="A177" s="1" t="s">
        <v>30</v>
      </c>
      <c r="B177" t="s">
        <v>31</v>
      </c>
      <c r="C177" s="2">
        <v>44888</v>
      </c>
      <c r="D177">
        <v>29001</v>
      </c>
      <c r="E177">
        <v>14</v>
      </c>
      <c r="F177">
        <v>66</v>
      </c>
      <c r="G177">
        <v>2</v>
      </c>
      <c r="H177">
        <v>9.43</v>
      </c>
      <c r="I177">
        <v>0.28999999999999998</v>
      </c>
      <c r="J177">
        <v>0.19500000000000001</v>
      </c>
      <c r="K177">
        <v>85.727999999999994</v>
      </c>
      <c r="L177">
        <v>2.8000000000000001E-2</v>
      </c>
      <c r="M177">
        <v>5.9100000000000003E-3</v>
      </c>
      <c r="N177">
        <v>4.138E-2</v>
      </c>
      <c r="O177">
        <v>8.5999999999999998E-4</v>
      </c>
    </row>
    <row r="178" spans="1:15" ht="17" x14ac:dyDescent="0.25">
      <c r="A178" s="1" t="s">
        <v>30</v>
      </c>
      <c r="B178" t="s">
        <v>31</v>
      </c>
      <c r="C178" s="2">
        <v>44889</v>
      </c>
      <c r="D178">
        <v>29001</v>
      </c>
      <c r="E178">
        <v>14</v>
      </c>
      <c r="F178">
        <v>0</v>
      </c>
      <c r="G178">
        <v>0</v>
      </c>
      <c r="H178">
        <v>9.43</v>
      </c>
      <c r="I178">
        <v>0.28999999999999998</v>
      </c>
      <c r="J178">
        <v>0</v>
      </c>
      <c r="K178">
        <v>85.727999999999994</v>
      </c>
      <c r="L178">
        <v>2.8000000000000001E-2</v>
      </c>
      <c r="M178">
        <v>0</v>
      </c>
      <c r="N178">
        <v>4.138E-2</v>
      </c>
      <c r="O178">
        <v>8.5999999999999998E-4</v>
      </c>
    </row>
    <row r="179" spans="1:15" ht="17" x14ac:dyDescent="0.25">
      <c r="A179" s="1" t="s">
        <v>30</v>
      </c>
      <c r="B179" t="s">
        <v>31</v>
      </c>
      <c r="C179" s="2">
        <v>44890</v>
      </c>
      <c r="D179">
        <v>29001</v>
      </c>
      <c r="E179">
        <v>14</v>
      </c>
      <c r="F179">
        <v>0</v>
      </c>
      <c r="G179">
        <v>0</v>
      </c>
      <c r="H179">
        <v>9.43</v>
      </c>
      <c r="I179">
        <v>0.28999999999999998</v>
      </c>
      <c r="J179">
        <v>0</v>
      </c>
      <c r="K179">
        <v>85.727999999999994</v>
      </c>
      <c r="L179">
        <v>2.8000000000000001E-2</v>
      </c>
      <c r="M179">
        <v>0</v>
      </c>
      <c r="N179">
        <v>4.138E-2</v>
      </c>
      <c r="O179">
        <v>8.5999999999999998E-4</v>
      </c>
    </row>
    <row r="180" spans="1:15" ht="17" x14ac:dyDescent="0.25">
      <c r="A180" s="1" t="s">
        <v>30</v>
      </c>
      <c r="B180" t="s">
        <v>31</v>
      </c>
      <c r="C180" s="2">
        <v>44891</v>
      </c>
      <c r="D180">
        <v>29001</v>
      </c>
      <c r="E180">
        <v>14</v>
      </c>
      <c r="F180">
        <v>0</v>
      </c>
      <c r="G180">
        <v>0</v>
      </c>
      <c r="H180">
        <v>9.43</v>
      </c>
      <c r="I180">
        <v>0.28999999999999998</v>
      </c>
      <c r="J180">
        <v>0</v>
      </c>
      <c r="K180">
        <v>85.727999999999994</v>
      </c>
      <c r="L180">
        <v>2.8000000000000001E-2</v>
      </c>
      <c r="M180">
        <v>0</v>
      </c>
      <c r="N180">
        <v>4.138E-2</v>
      </c>
      <c r="O180">
        <v>8.5999999999999998E-4</v>
      </c>
    </row>
    <row r="181" spans="1:15" ht="17" x14ac:dyDescent="0.25">
      <c r="A181" s="1" t="s">
        <v>30</v>
      </c>
      <c r="B181" t="s">
        <v>31</v>
      </c>
      <c r="C181" s="2">
        <v>44892</v>
      </c>
      <c r="D181">
        <v>29001</v>
      </c>
      <c r="E181">
        <v>14</v>
      </c>
      <c r="F181">
        <v>0</v>
      </c>
      <c r="G181">
        <v>0</v>
      </c>
      <c r="H181">
        <v>9.43</v>
      </c>
      <c r="I181">
        <v>0.28999999999999998</v>
      </c>
      <c r="J181">
        <v>0</v>
      </c>
      <c r="K181">
        <v>85.727999999999994</v>
      </c>
      <c r="L181">
        <v>2.8000000000000001E-2</v>
      </c>
      <c r="M181">
        <v>0</v>
      </c>
      <c r="N181">
        <v>4.138E-2</v>
      </c>
      <c r="O181">
        <v>8.5999999999999998E-4</v>
      </c>
    </row>
    <row r="182" spans="1:15" ht="17" x14ac:dyDescent="0.25">
      <c r="A182" s="1" t="s">
        <v>30</v>
      </c>
      <c r="B182" t="s">
        <v>31</v>
      </c>
      <c r="C182" s="2">
        <v>44893</v>
      </c>
      <c r="D182">
        <v>29001</v>
      </c>
      <c r="E182">
        <v>14</v>
      </c>
      <c r="F182">
        <v>0</v>
      </c>
      <c r="G182">
        <v>0</v>
      </c>
      <c r="H182">
        <v>9.43</v>
      </c>
      <c r="I182">
        <v>0.28999999999999998</v>
      </c>
      <c r="J182">
        <v>0</v>
      </c>
      <c r="K182">
        <v>85.727999999999994</v>
      </c>
      <c r="L182">
        <v>2.8000000000000001E-2</v>
      </c>
      <c r="M182">
        <v>0</v>
      </c>
      <c r="N182">
        <v>4.138E-2</v>
      </c>
      <c r="O182">
        <v>8.5999999999999998E-4</v>
      </c>
    </row>
    <row r="183" spans="1:15" ht="17" x14ac:dyDescent="0.25">
      <c r="A183" s="1" t="s">
        <v>30</v>
      </c>
      <c r="B183" t="s">
        <v>31</v>
      </c>
      <c r="C183" s="2">
        <v>44894</v>
      </c>
      <c r="D183">
        <v>29001</v>
      </c>
      <c r="E183">
        <v>14</v>
      </c>
      <c r="F183">
        <v>0</v>
      </c>
      <c r="G183">
        <v>0</v>
      </c>
      <c r="H183">
        <v>9.43</v>
      </c>
      <c r="I183">
        <v>0.28999999999999998</v>
      </c>
      <c r="J183">
        <v>0</v>
      </c>
      <c r="K183">
        <v>85.727999999999994</v>
      </c>
      <c r="L183">
        <v>2.8000000000000001E-2</v>
      </c>
      <c r="M183">
        <v>0</v>
      </c>
      <c r="N183">
        <v>4.138E-2</v>
      </c>
      <c r="O183">
        <v>8.5999999999999998E-4</v>
      </c>
    </row>
    <row r="184" spans="1:15" ht="17" x14ac:dyDescent="0.25">
      <c r="A184" s="1" t="s">
        <v>30</v>
      </c>
      <c r="B184" t="s">
        <v>31</v>
      </c>
      <c r="C184" s="2">
        <v>44895</v>
      </c>
      <c r="D184">
        <v>29432</v>
      </c>
      <c r="E184">
        <v>19</v>
      </c>
      <c r="F184">
        <v>431</v>
      </c>
      <c r="G184">
        <v>5</v>
      </c>
      <c r="H184">
        <v>61.57</v>
      </c>
      <c r="I184">
        <v>0.71</v>
      </c>
      <c r="J184">
        <v>1.274</v>
      </c>
      <c r="K184">
        <v>87.001999999999995</v>
      </c>
      <c r="L184">
        <v>0.182</v>
      </c>
      <c r="M184">
        <v>1.478E-2</v>
      </c>
      <c r="N184">
        <v>5.6160000000000002E-2</v>
      </c>
      <c r="O184">
        <v>2.0999999999999999E-3</v>
      </c>
    </row>
    <row r="185" spans="1:15" ht="17" x14ac:dyDescent="0.25">
      <c r="A185" s="1" t="s">
        <v>30</v>
      </c>
      <c r="B185" t="s">
        <v>31</v>
      </c>
      <c r="C185" s="2">
        <v>44896</v>
      </c>
      <c r="D185">
        <v>29432</v>
      </c>
      <c r="E185">
        <v>19</v>
      </c>
      <c r="F185">
        <v>0</v>
      </c>
      <c r="G185">
        <v>0</v>
      </c>
      <c r="H185">
        <v>61.57</v>
      </c>
      <c r="I185">
        <v>0.71</v>
      </c>
      <c r="J185">
        <v>0</v>
      </c>
      <c r="K185">
        <v>87.001999999999995</v>
      </c>
      <c r="L185">
        <v>0.182</v>
      </c>
      <c r="M185">
        <v>0</v>
      </c>
      <c r="N185">
        <v>5.6160000000000002E-2</v>
      </c>
      <c r="O185">
        <v>2.0999999999999999E-3</v>
      </c>
    </row>
    <row r="186" spans="1:15" ht="17" x14ac:dyDescent="0.25">
      <c r="A186" s="1" t="s">
        <v>30</v>
      </c>
      <c r="B186" t="s">
        <v>31</v>
      </c>
      <c r="C186" s="2">
        <v>44897</v>
      </c>
      <c r="D186">
        <v>29432</v>
      </c>
      <c r="E186">
        <v>19</v>
      </c>
      <c r="F186">
        <v>0</v>
      </c>
      <c r="G186">
        <v>0</v>
      </c>
      <c r="H186">
        <v>61.57</v>
      </c>
      <c r="I186">
        <v>0.71</v>
      </c>
      <c r="J186">
        <v>0</v>
      </c>
      <c r="K186">
        <v>87.001999999999995</v>
      </c>
      <c r="L186">
        <v>0.182</v>
      </c>
      <c r="M186">
        <v>0</v>
      </c>
      <c r="N186">
        <v>5.6160000000000002E-2</v>
      </c>
      <c r="O186">
        <v>2.0999999999999999E-3</v>
      </c>
    </row>
    <row r="187" spans="1:15" ht="17" x14ac:dyDescent="0.25">
      <c r="A187" s="1" t="s">
        <v>30</v>
      </c>
      <c r="B187" t="s">
        <v>31</v>
      </c>
      <c r="C187" s="2">
        <v>44898</v>
      </c>
      <c r="D187">
        <v>29432</v>
      </c>
      <c r="E187">
        <v>19</v>
      </c>
      <c r="F187">
        <v>0</v>
      </c>
      <c r="G187">
        <v>0</v>
      </c>
      <c r="H187">
        <v>61.57</v>
      </c>
      <c r="I187">
        <v>0.71</v>
      </c>
      <c r="J187">
        <v>0</v>
      </c>
      <c r="K187">
        <v>87.001999999999995</v>
      </c>
      <c r="L187">
        <v>0.182</v>
      </c>
      <c r="M187">
        <v>0</v>
      </c>
      <c r="N187">
        <v>5.6160000000000002E-2</v>
      </c>
      <c r="O187">
        <v>2.0999999999999999E-3</v>
      </c>
    </row>
    <row r="188" spans="1:15" ht="17" x14ac:dyDescent="0.25">
      <c r="A188" s="1" t="s">
        <v>30</v>
      </c>
      <c r="B188" t="s">
        <v>31</v>
      </c>
      <c r="C188" s="2">
        <v>44899</v>
      </c>
      <c r="D188">
        <v>29432</v>
      </c>
      <c r="E188">
        <v>19</v>
      </c>
      <c r="F188">
        <v>0</v>
      </c>
      <c r="G188">
        <v>0</v>
      </c>
      <c r="H188">
        <v>61.57</v>
      </c>
      <c r="I188">
        <v>0.71</v>
      </c>
      <c r="J188">
        <v>0</v>
      </c>
      <c r="K188">
        <v>87.001999999999995</v>
      </c>
      <c r="L188">
        <v>0.182</v>
      </c>
      <c r="M188">
        <v>0</v>
      </c>
      <c r="N188">
        <v>5.6160000000000002E-2</v>
      </c>
      <c r="O188">
        <v>2.0999999999999999E-3</v>
      </c>
    </row>
    <row r="189" spans="1:15" ht="17" x14ac:dyDescent="0.25">
      <c r="A189" s="1" t="s">
        <v>30</v>
      </c>
      <c r="B189" t="s">
        <v>31</v>
      </c>
      <c r="C189" s="2">
        <v>44900</v>
      </c>
      <c r="D189">
        <v>29432</v>
      </c>
      <c r="E189">
        <v>19</v>
      </c>
      <c r="F189">
        <v>0</v>
      </c>
      <c r="G189">
        <v>0</v>
      </c>
      <c r="H189">
        <v>61.57</v>
      </c>
      <c r="I189">
        <v>0.71</v>
      </c>
      <c r="J189">
        <v>0</v>
      </c>
      <c r="K189">
        <v>87.001999999999995</v>
      </c>
      <c r="L189">
        <v>0.182</v>
      </c>
      <c r="M189">
        <v>0</v>
      </c>
      <c r="N189">
        <v>5.6160000000000002E-2</v>
      </c>
      <c r="O189">
        <v>2.0999999999999999E-3</v>
      </c>
    </row>
    <row r="190" spans="1:15" ht="17" x14ac:dyDescent="0.25">
      <c r="A190" s="1" t="s">
        <v>30</v>
      </c>
      <c r="B190" t="s">
        <v>31</v>
      </c>
      <c r="C190" s="2">
        <v>44901</v>
      </c>
      <c r="D190">
        <v>29432</v>
      </c>
      <c r="E190">
        <v>19</v>
      </c>
      <c r="F190">
        <v>0</v>
      </c>
      <c r="G190">
        <v>0</v>
      </c>
      <c r="H190">
        <v>61.57</v>
      </c>
      <c r="I190">
        <v>0.71</v>
      </c>
      <c r="J190">
        <v>0</v>
      </c>
      <c r="K190">
        <v>87.001999999999995</v>
      </c>
      <c r="L190">
        <v>0.182</v>
      </c>
      <c r="M190">
        <v>0</v>
      </c>
      <c r="N190">
        <v>5.6160000000000002E-2</v>
      </c>
      <c r="O190">
        <v>2.0999999999999999E-3</v>
      </c>
    </row>
    <row r="191" spans="1:15" ht="17" x14ac:dyDescent="0.25">
      <c r="A191" s="1" t="s">
        <v>30</v>
      </c>
      <c r="B191" t="s">
        <v>31</v>
      </c>
      <c r="C191" s="2">
        <v>44902</v>
      </c>
      <c r="D191">
        <v>29513</v>
      </c>
      <c r="E191">
        <v>20</v>
      </c>
      <c r="F191">
        <v>81</v>
      </c>
      <c r="G191">
        <v>1</v>
      </c>
      <c r="H191">
        <v>11.57</v>
      </c>
      <c r="I191">
        <v>0.14000000000000001</v>
      </c>
      <c r="J191">
        <v>0.23899999999999999</v>
      </c>
      <c r="K191">
        <v>87.242000000000004</v>
      </c>
      <c r="L191">
        <v>3.4000000000000002E-2</v>
      </c>
      <c r="M191">
        <v>2.96E-3</v>
      </c>
      <c r="N191">
        <v>5.9119999999999999E-2</v>
      </c>
      <c r="O191">
        <v>4.0999999999999999E-4</v>
      </c>
    </row>
    <row r="192" spans="1:15" ht="17" x14ac:dyDescent="0.25">
      <c r="A192" s="1" t="s">
        <v>30</v>
      </c>
      <c r="B192" t="s">
        <v>31</v>
      </c>
      <c r="C192" s="2">
        <v>44903</v>
      </c>
      <c r="D192">
        <v>29513</v>
      </c>
      <c r="E192">
        <v>20</v>
      </c>
      <c r="F192">
        <v>0</v>
      </c>
      <c r="G192">
        <v>0</v>
      </c>
      <c r="H192">
        <v>11.57</v>
      </c>
      <c r="I192">
        <v>0.14000000000000001</v>
      </c>
      <c r="J192">
        <v>0</v>
      </c>
      <c r="K192">
        <v>87.242000000000004</v>
      </c>
      <c r="L192">
        <v>3.4000000000000002E-2</v>
      </c>
      <c r="M192">
        <v>0</v>
      </c>
      <c r="N192">
        <v>5.9119999999999999E-2</v>
      </c>
      <c r="O192">
        <v>4.0999999999999999E-4</v>
      </c>
    </row>
    <row r="193" spans="1:15" ht="17" x14ac:dyDescent="0.25">
      <c r="A193" s="1" t="s">
        <v>30</v>
      </c>
      <c r="B193" t="s">
        <v>31</v>
      </c>
      <c r="C193" s="2">
        <v>44904</v>
      </c>
      <c r="D193">
        <v>29513</v>
      </c>
      <c r="E193">
        <v>20</v>
      </c>
      <c r="F193">
        <v>0</v>
      </c>
      <c r="G193">
        <v>0</v>
      </c>
      <c r="H193">
        <v>11.57</v>
      </c>
      <c r="I193">
        <v>0.14000000000000001</v>
      </c>
      <c r="J193">
        <v>0</v>
      </c>
      <c r="K193">
        <v>87.242000000000004</v>
      </c>
      <c r="L193">
        <v>3.4000000000000002E-2</v>
      </c>
      <c r="M193">
        <v>0</v>
      </c>
      <c r="N193">
        <v>5.9119999999999999E-2</v>
      </c>
      <c r="O193">
        <v>4.0999999999999999E-4</v>
      </c>
    </row>
    <row r="194" spans="1:15" ht="17" x14ac:dyDescent="0.25">
      <c r="A194" s="1" t="s">
        <v>30</v>
      </c>
      <c r="B194" t="s">
        <v>31</v>
      </c>
      <c r="C194" s="2">
        <v>44905</v>
      </c>
      <c r="D194">
        <v>29513</v>
      </c>
      <c r="E194">
        <v>20</v>
      </c>
      <c r="F194">
        <v>0</v>
      </c>
      <c r="G194">
        <v>0</v>
      </c>
      <c r="H194">
        <v>11.57</v>
      </c>
      <c r="I194">
        <v>0.14000000000000001</v>
      </c>
      <c r="J194">
        <v>0</v>
      </c>
      <c r="K194">
        <v>87.242000000000004</v>
      </c>
      <c r="L194">
        <v>3.4000000000000002E-2</v>
      </c>
      <c r="M194">
        <v>0</v>
      </c>
      <c r="N194">
        <v>5.9119999999999999E-2</v>
      </c>
      <c r="O194">
        <v>4.0999999999999999E-4</v>
      </c>
    </row>
    <row r="195" spans="1:15" ht="17" x14ac:dyDescent="0.25">
      <c r="A195" s="1" t="s">
        <v>30</v>
      </c>
      <c r="B195" t="s">
        <v>31</v>
      </c>
      <c r="C195" s="2">
        <v>44906</v>
      </c>
      <c r="D195">
        <v>29513</v>
      </c>
      <c r="E195">
        <v>20</v>
      </c>
      <c r="F195">
        <v>0</v>
      </c>
      <c r="G195">
        <v>0</v>
      </c>
      <c r="H195">
        <v>11.57</v>
      </c>
      <c r="I195">
        <v>0.14000000000000001</v>
      </c>
      <c r="J195">
        <v>0</v>
      </c>
      <c r="K195">
        <v>87.242000000000004</v>
      </c>
      <c r="L195">
        <v>3.4000000000000002E-2</v>
      </c>
      <c r="M195">
        <v>0</v>
      </c>
      <c r="N195">
        <v>5.9119999999999999E-2</v>
      </c>
      <c r="O195">
        <v>4.0999999999999999E-4</v>
      </c>
    </row>
    <row r="196" spans="1:15" ht="17" x14ac:dyDescent="0.25">
      <c r="A196" s="1" t="s">
        <v>30</v>
      </c>
      <c r="B196" t="s">
        <v>31</v>
      </c>
      <c r="C196" s="2">
        <v>44907</v>
      </c>
      <c r="D196">
        <v>29513</v>
      </c>
      <c r="E196">
        <v>20</v>
      </c>
      <c r="F196">
        <v>0</v>
      </c>
      <c r="G196">
        <v>0</v>
      </c>
      <c r="H196">
        <v>11.57</v>
      </c>
      <c r="I196">
        <v>0.14000000000000001</v>
      </c>
      <c r="J196">
        <v>0</v>
      </c>
      <c r="K196">
        <v>87.242000000000004</v>
      </c>
      <c r="L196">
        <v>3.4000000000000002E-2</v>
      </c>
      <c r="M196">
        <v>0</v>
      </c>
      <c r="N196">
        <v>5.9119999999999999E-2</v>
      </c>
      <c r="O196">
        <v>4.0999999999999999E-4</v>
      </c>
    </row>
    <row r="197" spans="1:15" ht="17" x14ac:dyDescent="0.25">
      <c r="A197" s="1" t="s">
        <v>30</v>
      </c>
      <c r="B197" t="s">
        <v>31</v>
      </c>
      <c r="C197" s="2">
        <v>44908</v>
      </c>
      <c r="D197">
        <v>29513</v>
      </c>
      <c r="E197">
        <v>20</v>
      </c>
      <c r="F197">
        <v>0</v>
      </c>
      <c r="G197">
        <v>0</v>
      </c>
      <c r="H197">
        <v>11.57</v>
      </c>
      <c r="I197">
        <v>0.14000000000000001</v>
      </c>
      <c r="J197">
        <v>0</v>
      </c>
      <c r="K197">
        <v>87.242000000000004</v>
      </c>
      <c r="L197">
        <v>3.4000000000000002E-2</v>
      </c>
      <c r="M197">
        <v>0</v>
      </c>
      <c r="N197">
        <v>5.9119999999999999E-2</v>
      </c>
      <c r="O197">
        <v>4.0999999999999999E-4</v>
      </c>
    </row>
    <row r="198" spans="1:15" ht="17" x14ac:dyDescent="0.25">
      <c r="A198" s="1" t="s">
        <v>30</v>
      </c>
      <c r="B198" t="s">
        <v>31</v>
      </c>
      <c r="C198" s="2">
        <v>44909</v>
      </c>
      <c r="D198">
        <v>29513</v>
      </c>
      <c r="E198">
        <v>20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87.242000000000004</v>
      </c>
      <c r="L198">
        <v>0</v>
      </c>
      <c r="M198">
        <v>0</v>
      </c>
      <c r="N198">
        <v>5.9119999999999999E-2</v>
      </c>
      <c r="O198">
        <v>0</v>
      </c>
    </row>
    <row r="199" spans="1:15" ht="17" x14ac:dyDescent="0.25">
      <c r="A199" s="1" t="s">
        <v>30</v>
      </c>
      <c r="B199" t="s">
        <v>31</v>
      </c>
      <c r="C199" s="2">
        <v>44910</v>
      </c>
      <c r="D199">
        <v>29513</v>
      </c>
      <c r="E199">
        <v>20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87.242000000000004</v>
      </c>
      <c r="L199">
        <v>0</v>
      </c>
      <c r="M199">
        <v>0</v>
      </c>
      <c r="N199">
        <v>5.9119999999999999E-2</v>
      </c>
      <c r="O199">
        <v>0</v>
      </c>
    </row>
    <row r="200" spans="1:15" ht="17" x14ac:dyDescent="0.25">
      <c r="A200" s="1" t="s">
        <v>30</v>
      </c>
      <c r="B200" t="s">
        <v>31</v>
      </c>
      <c r="C200" s="2">
        <v>44911</v>
      </c>
      <c r="D200">
        <v>29513</v>
      </c>
      <c r="E200">
        <v>20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87.242000000000004</v>
      </c>
      <c r="L200">
        <v>0</v>
      </c>
      <c r="M200">
        <v>0</v>
      </c>
      <c r="N200">
        <v>5.9119999999999999E-2</v>
      </c>
      <c r="O200">
        <v>0</v>
      </c>
    </row>
    <row r="201" spans="1:15" ht="17" x14ac:dyDescent="0.25">
      <c r="A201" s="1" t="s">
        <v>30</v>
      </c>
      <c r="B201" t="s">
        <v>31</v>
      </c>
      <c r="C201" s="2">
        <v>44912</v>
      </c>
      <c r="D201">
        <v>29513</v>
      </c>
      <c r="E201">
        <v>20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87.242000000000004</v>
      </c>
      <c r="L201">
        <v>0</v>
      </c>
      <c r="M201">
        <v>0</v>
      </c>
      <c r="N201">
        <v>5.9119999999999999E-2</v>
      </c>
      <c r="O201">
        <v>0</v>
      </c>
    </row>
    <row r="202" spans="1:15" ht="17" x14ac:dyDescent="0.25">
      <c r="A202" s="1" t="s">
        <v>30</v>
      </c>
      <c r="B202" t="s">
        <v>31</v>
      </c>
      <c r="C202" s="2">
        <v>44913</v>
      </c>
      <c r="D202">
        <v>29513</v>
      </c>
      <c r="E202">
        <v>20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87.242000000000004</v>
      </c>
      <c r="L202">
        <v>0</v>
      </c>
      <c r="M202">
        <v>0</v>
      </c>
      <c r="N202">
        <v>5.9119999999999999E-2</v>
      </c>
      <c r="O202">
        <v>0</v>
      </c>
    </row>
    <row r="203" spans="1:15" ht="17" x14ac:dyDescent="0.25">
      <c r="A203" s="1" t="s">
        <v>30</v>
      </c>
      <c r="B203" t="s">
        <v>31</v>
      </c>
      <c r="C203" s="2">
        <v>44914</v>
      </c>
      <c r="D203">
        <v>29513</v>
      </c>
      <c r="E203">
        <v>20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87.242000000000004</v>
      </c>
      <c r="L203">
        <v>0</v>
      </c>
      <c r="M203">
        <v>0</v>
      </c>
      <c r="N203">
        <v>5.9119999999999999E-2</v>
      </c>
      <c r="O203">
        <v>0</v>
      </c>
    </row>
    <row r="204" spans="1:15" ht="17" x14ac:dyDescent="0.25">
      <c r="A204" s="1" t="s">
        <v>30</v>
      </c>
      <c r="B204" t="s">
        <v>31</v>
      </c>
      <c r="C204" s="2">
        <v>44915</v>
      </c>
      <c r="D204">
        <v>29513</v>
      </c>
      <c r="E204">
        <v>20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87.242000000000004</v>
      </c>
      <c r="L204">
        <v>0</v>
      </c>
      <c r="M204">
        <v>0</v>
      </c>
      <c r="N204">
        <v>5.9119999999999999E-2</v>
      </c>
      <c r="O204">
        <v>0</v>
      </c>
    </row>
    <row r="205" spans="1:15" ht="17" x14ac:dyDescent="0.25">
      <c r="A205" s="1" t="s">
        <v>30</v>
      </c>
      <c r="B205" t="s">
        <v>31</v>
      </c>
      <c r="C205" s="2">
        <v>44916</v>
      </c>
      <c r="D205">
        <v>29554</v>
      </c>
      <c r="E205">
        <v>20</v>
      </c>
      <c r="F205">
        <v>41</v>
      </c>
      <c r="G205">
        <v>0</v>
      </c>
      <c r="H205">
        <v>5.86</v>
      </c>
      <c r="I205">
        <v>0</v>
      </c>
      <c r="J205">
        <v>0.121</v>
      </c>
      <c r="K205">
        <v>87.363</v>
      </c>
      <c r="L205">
        <v>1.7000000000000001E-2</v>
      </c>
      <c r="M205">
        <v>0</v>
      </c>
      <c r="N205">
        <v>5.9119999999999999E-2</v>
      </c>
      <c r="O205">
        <v>0</v>
      </c>
    </row>
    <row r="206" spans="1:15" ht="17" x14ac:dyDescent="0.25">
      <c r="A206" s="1" t="s">
        <v>30</v>
      </c>
      <c r="B206" t="s">
        <v>31</v>
      </c>
      <c r="C206" s="2">
        <v>44917</v>
      </c>
      <c r="D206">
        <v>29554</v>
      </c>
      <c r="E206">
        <v>20</v>
      </c>
      <c r="F206">
        <v>0</v>
      </c>
      <c r="G206">
        <v>0</v>
      </c>
      <c r="H206">
        <v>5.86</v>
      </c>
      <c r="I206">
        <v>0</v>
      </c>
      <c r="J206">
        <v>0</v>
      </c>
      <c r="K206">
        <v>87.363</v>
      </c>
      <c r="L206">
        <v>1.7000000000000001E-2</v>
      </c>
      <c r="M206">
        <v>0</v>
      </c>
      <c r="N206">
        <v>5.9119999999999999E-2</v>
      </c>
      <c r="O206">
        <v>0</v>
      </c>
    </row>
    <row r="207" spans="1:15" ht="17" x14ac:dyDescent="0.25">
      <c r="A207" s="1" t="s">
        <v>30</v>
      </c>
      <c r="B207" t="s">
        <v>31</v>
      </c>
      <c r="C207" s="2">
        <v>44918</v>
      </c>
      <c r="D207">
        <v>29554</v>
      </c>
      <c r="E207">
        <v>20</v>
      </c>
      <c r="F207">
        <v>0</v>
      </c>
      <c r="G207">
        <v>0</v>
      </c>
      <c r="H207">
        <v>5.86</v>
      </c>
      <c r="I207">
        <v>0</v>
      </c>
      <c r="J207">
        <v>0</v>
      </c>
      <c r="K207">
        <v>87.363</v>
      </c>
      <c r="L207">
        <v>1.7000000000000001E-2</v>
      </c>
      <c r="M207">
        <v>0</v>
      </c>
      <c r="N207">
        <v>5.9119999999999999E-2</v>
      </c>
      <c r="O207">
        <v>0</v>
      </c>
    </row>
    <row r="208" spans="1:15" ht="17" x14ac:dyDescent="0.25">
      <c r="A208" s="1" t="s">
        <v>30</v>
      </c>
      <c r="B208" t="s">
        <v>31</v>
      </c>
      <c r="C208" s="2">
        <v>44919</v>
      </c>
      <c r="D208">
        <v>29554</v>
      </c>
      <c r="E208">
        <v>20</v>
      </c>
      <c r="F208">
        <v>0</v>
      </c>
      <c r="G208">
        <v>0</v>
      </c>
      <c r="H208">
        <v>5.86</v>
      </c>
      <c r="I208">
        <v>0</v>
      </c>
      <c r="J208">
        <v>0</v>
      </c>
      <c r="K208">
        <v>87.363</v>
      </c>
      <c r="L208">
        <v>1.7000000000000001E-2</v>
      </c>
      <c r="M208">
        <v>0</v>
      </c>
      <c r="N208">
        <v>5.9119999999999999E-2</v>
      </c>
      <c r="O208">
        <v>0</v>
      </c>
    </row>
    <row r="209" spans="1:15" ht="17" x14ac:dyDescent="0.25">
      <c r="A209" s="1" t="s">
        <v>30</v>
      </c>
      <c r="B209" t="s">
        <v>31</v>
      </c>
      <c r="C209" s="2">
        <v>44920</v>
      </c>
      <c r="D209">
        <v>29554</v>
      </c>
      <c r="E209">
        <v>20</v>
      </c>
      <c r="F209">
        <v>0</v>
      </c>
      <c r="G209">
        <v>0</v>
      </c>
      <c r="H209">
        <v>5.86</v>
      </c>
      <c r="I209">
        <v>0</v>
      </c>
      <c r="J209">
        <v>0</v>
      </c>
      <c r="K209">
        <v>87.363</v>
      </c>
      <c r="L209">
        <v>1.7000000000000001E-2</v>
      </c>
      <c r="M209">
        <v>0</v>
      </c>
      <c r="N209">
        <v>5.9119999999999999E-2</v>
      </c>
      <c r="O209">
        <v>0</v>
      </c>
    </row>
    <row r="210" spans="1:15" ht="17" x14ac:dyDescent="0.25">
      <c r="A210" s="1" t="s">
        <v>30</v>
      </c>
      <c r="B210" t="s">
        <v>31</v>
      </c>
      <c r="C210" s="2">
        <v>44921</v>
      </c>
      <c r="D210">
        <v>29554</v>
      </c>
      <c r="E210">
        <v>20</v>
      </c>
      <c r="F210">
        <v>0</v>
      </c>
      <c r="G210">
        <v>0</v>
      </c>
      <c r="H210">
        <v>5.86</v>
      </c>
      <c r="I210">
        <v>0</v>
      </c>
      <c r="J210">
        <v>0</v>
      </c>
      <c r="K210">
        <v>87.363</v>
      </c>
      <c r="L210">
        <v>1.7000000000000001E-2</v>
      </c>
      <c r="M210">
        <v>0</v>
      </c>
      <c r="N210">
        <v>5.9119999999999999E-2</v>
      </c>
      <c r="O210">
        <v>0</v>
      </c>
    </row>
    <row r="211" spans="1:15" ht="17" x14ac:dyDescent="0.25">
      <c r="A211" s="1" t="s">
        <v>30</v>
      </c>
      <c r="B211" t="s">
        <v>31</v>
      </c>
      <c r="C211" s="2">
        <v>44922</v>
      </c>
      <c r="D211">
        <v>29554</v>
      </c>
      <c r="E211">
        <v>20</v>
      </c>
      <c r="F211">
        <v>0</v>
      </c>
      <c r="G211">
        <v>0</v>
      </c>
      <c r="H211">
        <v>5.86</v>
      </c>
      <c r="I211">
        <v>0</v>
      </c>
      <c r="J211">
        <v>0</v>
      </c>
      <c r="K211">
        <v>87.363</v>
      </c>
      <c r="L211">
        <v>1.7000000000000001E-2</v>
      </c>
      <c r="M211">
        <v>0</v>
      </c>
      <c r="N211">
        <v>5.9119999999999999E-2</v>
      </c>
      <c r="O211">
        <v>0</v>
      </c>
    </row>
    <row r="212" spans="1:15" ht="17" x14ac:dyDescent="0.25">
      <c r="A212" s="1" t="s">
        <v>30</v>
      </c>
      <c r="B212" t="s">
        <v>31</v>
      </c>
      <c r="C212" s="2">
        <v>44923</v>
      </c>
      <c r="D212">
        <v>29603</v>
      </c>
      <c r="E212">
        <v>20</v>
      </c>
      <c r="F212">
        <v>49</v>
      </c>
      <c r="G212">
        <v>0</v>
      </c>
      <c r="H212">
        <v>7</v>
      </c>
      <c r="I212">
        <v>0</v>
      </c>
      <c r="J212">
        <v>0.14499999999999999</v>
      </c>
      <c r="K212">
        <v>87.507999999999996</v>
      </c>
      <c r="L212">
        <v>2.1000000000000001E-2</v>
      </c>
      <c r="M212">
        <v>0</v>
      </c>
      <c r="N212">
        <v>5.9119999999999999E-2</v>
      </c>
      <c r="O212">
        <v>0</v>
      </c>
    </row>
    <row r="213" spans="1:15" ht="17" x14ac:dyDescent="0.25">
      <c r="A213" s="1" t="s">
        <v>30</v>
      </c>
      <c r="B213" t="s">
        <v>31</v>
      </c>
      <c r="C213" s="2">
        <v>44924</v>
      </c>
      <c r="D213">
        <v>29603</v>
      </c>
      <c r="E213">
        <v>20</v>
      </c>
      <c r="F213">
        <v>0</v>
      </c>
      <c r="G213">
        <v>0</v>
      </c>
      <c r="H213">
        <v>7</v>
      </c>
      <c r="I213">
        <v>0</v>
      </c>
      <c r="J213">
        <v>0</v>
      </c>
      <c r="K213">
        <v>87.507999999999996</v>
      </c>
      <c r="L213">
        <v>2.1000000000000001E-2</v>
      </c>
      <c r="M213">
        <v>0</v>
      </c>
      <c r="N213">
        <v>5.9119999999999999E-2</v>
      </c>
      <c r="O213">
        <v>0</v>
      </c>
    </row>
    <row r="214" spans="1:15" ht="17" x14ac:dyDescent="0.25">
      <c r="A214" s="1" t="s">
        <v>30</v>
      </c>
      <c r="B214" t="s">
        <v>31</v>
      </c>
      <c r="C214" s="2">
        <v>44925</v>
      </c>
      <c r="D214">
        <v>29603</v>
      </c>
      <c r="E214">
        <v>20</v>
      </c>
      <c r="F214">
        <v>0</v>
      </c>
      <c r="G214">
        <v>0</v>
      </c>
      <c r="H214">
        <v>7</v>
      </c>
      <c r="I214">
        <v>0</v>
      </c>
      <c r="J214">
        <v>0</v>
      </c>
      <c r="K214">
        <v>87.507999999999996</v>
      </c>
      <c r="L214">
        <v>2.1000000000000001E-2</v>
      </c>
      <c r="M214">
        <v>0</v>
      </c>
      <c r="N214">
        <v>5.9119999999999999E-2</v>
      </c>
      <c r="O214">
        <v>0</v>
      </c>
    </row>
    <row r="215" spans="1:15" ht="17" x14ac:dyDescent="0.25">
      <c r="A215" s="1" t="s">
        <v>30</v>
      </c>
      <c r="B215" t="s">
        <v>31</v>
      </c>
      <c r="C215" s="2">
        <v>44926</v>
      </c>
      <c r="D215">
        <v>29603</v>
      </c>
      <c r="E215">
        <v>20</v>
      </c>
      <c r="F215">
        <v>0</v>
      </c>
      <c r="G215">
        <v>0</v>
      </c>
      <c r="H215">
        <v>7</v>
      </c>
      <c r="I215">
        <v>0</v>
      </c>
      <c r="J215">
        <v>0</v>
      </c>
      <c r="K215">
        <v>87.507999999999996</v>
      </c>
      <c r="L215">
        <v>2.1000000000000001E-2</v>
      </c>
      <c r="M215">
        <v>0</v>
      </c>
      <c r="N215">
        <v>5.9119999999999999E-2</v>
      </c>
      <c r="O215">
        <v>0</v>
      </c>
    </row>
    <row r="216" spans="1:15" ht="17" x14ac:dyDescent="0.25">
      <c r="A216" s="1" t="s">
        <v>30</v>
      </c>
      <c r="B216" t="s">
        <v>31</v>
      </c>
      <c r="C216" s="2">
        <v>44927</v>
      </c>
      <c r="D216">
        <v>29603</v>
      </c>
      <c r="E216">
        <v>20</v>
      </c>
      <c r="F216">
        <v>0</v>
      </c>
      <c r="G216">
        <v>0</v>
      </c>
      <c r="H216">
        <v>7</v>
      </c>
      <c r="I216">
        <v>0</v>
      </c>
      <c r="J216">
        <v>0</v>
      </c>
      <c r="K216">
        <v>87.507999999999996</v>
      </c>
      <c r="L216">
        <v>2.1000000000000001E-2</v>
      </c>
      <c r="M216">
        <v>0</v>
      </c>
      <c r="N216">
        <v>5.9119999999999999E-2</v>
      </c>
      <c r="O216">
        <v>0</v>
      </c>
    </row>
    <row r="217" spans="1:15" ht="17" x14ac:dyDescent="0.25">
      <c r="A217" s="1" t="s">
        <v>30</v>
      </c>
      <c r="B217" t="s">
        <v>31</v>
      </c>
      <c r="C217" s="2">
        <v>44928</v>
      </c>
      <c r="D217">
        <v>29603</v>
      </c>
      <c r="E217">
        <v>20</v>
      </c>
      <c r="F217">
        <v>0</v>
      </c>
      <c r="G217">
        <v>0</v>
      </c>
      <c r="H217">
        <v>7</v>
      </c>
      <c r="I217">
        <v>0</v>
      </c>
      <c r="J217">
        <v>0</v>
      </c>
      <c r="K217">
        <v>87.507999999999996</v>
      </c>
      <c r="L217">
        <v>2.1000000000000001E-2</v>
      </c>
      <c r="M217">
        <v>0</v>
      </c>
      <c r="N217">
        <v>5.9119999999999999E-2</v>
      </c>
      <c r="O217">
        <v>0</v>
      </c>
    </row>
    <row r="218" spans="1:15" ht="17" x14ac:dyDescent="0.25">
      <c r="A218" s="1" t="s">
        <v>30</v>
      </c>
      <c r="B218" t="s">
        <v>31</v>
      </c>
      <c r="C218" s="2">
        <v>44929</v>
      </c>
      <c r="D218">
        <v>29603</v>
      </c>
      <c r="E218">
        <v>20</v>
      </c>
      <c r="F218">
        <v>0</v>
      </c>
      <c r="G218">
        <v>0</v>
      </c>
      <c r="H218">
        <v>7</v>
      </c>
      <c r="I218">
        <v>0</v>
      </c>
      <c r="J218">
        <v>0</v>
      </c>
      <c r="K218">
        <v>87.507999999999996</v>
      </c>
      <c r="L218">
        <v>2.1000000000000001E-2</v>
      </c>
      <c r="M218">
        <v>0</v>
      </c>
      <c r="N218">
        <v>5.9119999999999999E-2</v>
      </c>
      <c r="O218">
        <v>0</v>
      </c>
    </row>
    <row r="219" spans="1:15" ht="17" x14ac:dyDescent="0.25">
      <c r="A219" s="1" t="s">
        <v>30</v>
      </c>
      <c r="B219" t="s">
        <v>31</v>
      </c>
      <c r="C219" s="2">
        <v>44930</v>
      </c>
      <c r="D219">
        <v>29724</v>
      </c>
      <c r="E219">
        <v>21</v>
      </c>
      <c r="F219">
        <v>121</v>
      </c>
      <c r="G219">
        <v>1</v>
      </c>
      <c r="H219">
        <v>17.29</v>
      </c>
      <c r="I219">
        <v>0.14000000000000001</v>
      </c>
      <c r="J219">
        <v>0.35799999999999998</v>
      </c>
      <c r="K219">
        <v>87.864999999999995</v>
      </c>
      <c r="L219">
        <v>5.0999999999999997E-2</v>
      </c>
      <c r="M219">
        <v>2.96E-3</v>
      </c>
      <c r="N219">
        <v>6.2080000000000003E-2</v>
      </c>
      <c r="O219">
        <v>4.0999999999999999E-4</v>
      </c>
    </row>
    <row r="220" spans="1:15" ht="17" x14ac:dyDescent="0.25">
      <c r="A220" s="1" t="s">
        <v>30</v>
      </c>
      <c r="B220" t="s">
        <v>31</v>
      </c>
      <c r="C220" s="2">
        <v>44931</v>
      </c>
      <c r="D220">
        <v>29724</v>
      </c>
      <c r="E220">
        <v>21</v>
      </c>
      <c r="F220">
        <v>0</v>
      </c>
      <c r="G220">
        <v>0</v>
      </c>
      <c r="H220">
        <v>17.29</v>
      </c>
      <c r="I220">
        <v>0.14000000000000001</v>
      </c>
      <c r="J220">
        <v>0</v>
      </c>
      <c r="K220">
        <v>87.864999999999995</v>
      </c>
      <c r="L220">
        <v>5.0999999999999997E-2</v>
      </c>
      <c r="M220">
        <v>0</v>
      </c>
      <c r="N220">
        <v>6.2080000000000003E-2</v>
      </c>
      <c r="O220">
        <v>4.0999999999999999E-4</v>
      </c>
    </row>
    <row r="221" spans="1:15" ht="17" x14ac:dyDescent="0.25">
      <c r="A221" s="1" t="s">
        <v>30</v>
      </c>
      <c r="B221" t="s">
        <v>31</v>
      </c>
      <c r="C221" s="2">
        <v>44932</v>
      </c>
      <c r="D221">
        <v>29724</v>
      </c>
      <c r="E221">
        <v>21</v>
      </c>
      <c r="F221">
        <v>0</v>
      </c>
      <c r="G221">
        <v>0</v>
      </c>
      <c r="H221">
        <v>17.29</v>
      </c>
      <c r="I221">
        <v>0.14000000000000001</v>
      </c>
      <c r="J221">
        <v>0</v>
      </c>
      <c r="K221">
        <v>87.864999999999995</v>
      </c>
      <c r="L221">
        <v>5.0999999999999997E-2</v>
      </c>
      <c r="M221">
        <v>0</v>
      </c>
      <c r="N221">
        <v>6.2080000000000003E-2</v>
      </c>
      <c r="O221">
        <v>4.0999999999999999E-4</v>
      </c>
    </row>
    <row r="222" spans="1:15" ht="17" x14ac:dyDescent="0.25">
      <c r="A222" s="1" t="s">
        <v>30</v>
      </c>
      <c r="B222" t="s">
        <v>31</v>
      </c>
      <c r="C222" s="2">
        <v>44933</v>
      </c>
      <c r="D222">
        <v>29724</v>
      </c>
      <c r="E222">
        <v>21</v>
      </c>
      <c r="F222">
        <v>0</v>
      </c>
      <c r="G222">
        <v>0</v>
      </c>
      <c r="H222">
        <v>17.29</v>
      </c>
      <c r="I222">
        <v>0.14000000000000001</v>
      </c>
      <c r="J222">
        <v>0</v>
      </c>
      <c r="K222">
        <v>87.864999999999995</v>
      </c>
      <c r="L222">
        <v>5.0999999999999997E-2</v>
      </c>
      <c r="M222">
        <v>0</v>
      </c>
      <c r="N222">
        <v>6.2080000000000003E-2</v>
      </c>
      <c r="O222">
        <v>4.0999999999999999E-4</v>
      </c>
    </row>
    <row r="223" spans="1:15" ht="17" x14ac:dyDescent="0.25">
      <c r="A223" s="1" t="s">
        <v>30</v>
      </c>
      <c r="B223" t="s">
        <v>31</v>
      </c>
      <c r="C223" s="2">
        <v>44934</v>
      </c>
      <c r="D223">
        <v>29724</v>
      </c>
      <c r="E223">
        <v>21</v>
      </c>
      <c r="F223">
        <v>0</v>
      </c>
      <c r="G223">
        <v>0</v>
      </c>
      <c r="H223">
        <v>17.29</v>
      </c>
      <c r="I223">
        <v>0.14000000000000001</v>
      </c>
      <c r="J223">
        <v>0</v>
      </c>
      <c r="K223">
        <v>87.864999999999995</v>
      </c>
      <c r="L223">
        <v>5.0999999999999997E-2</v>
      </c>
      <c r="M223">
        <v>0</v>
      </c>
      <c r="N223">
        <v>6.2080000000000003E-2</v>
      </c>
      <c r="O223">
        <v>4.0999999999999999E-4</v>
      </c>
    </row>
    <row r="224" spans="1:15" ht="17" x14ac:dyDescent="0.25">
      <c r="A224" s="1" t="s">
        <v>30</v>
      </c>
      <c r="B224" t="s">
        <v>31</v>
      </c>
      <c r="C224" s="2">
        <v>44935</v>
      </c>
      <c r="D224">
        <v>29724</v>
      </c>
      <c r="E224">
        <v>21</v>
      </c>
      <c r="F224">
        <v>0</v>
      </c>
      <c r="G224">
        <v>0</v>
      </c>
      <c r="H224">
        <v>17.29</v>
      </c>
      <c r="I224">
        <v>0.14000000000000001</v>
      </c>
      <c r="J224">
        <v>0</v>
      </c>
      <c r="K224">
        <v>87.864999999999995</v>
      </c>
      <c r="L224">
        <v>5.0999999999999997E-2</v>
      </c>
      <c r="M224">
        <v>0</v>
      </c>
      <c r="N224">
        <v>6.2080000000000003E-2</v>
      </c>
      <c r="O224">
        <v>4.0999999999999999E-4</v>
      </c>
    </row>
    <row r="225" spans="1:15" ht="17" x14ac:dyDescent="0.25">
      <c r="A225" s="1" t="s">
        <v>30</v>
      </c>
      <c r="B225" t="s">
        <v>31</v>
      </c>
      <c r="C225" s="2">
        <v>44936</v>
      </c>
      <c r="D225">
        <v>29724</v>
      </c>
      <c r="E225">
        <v>21</v>
      </c>
      <c r="F225">
        <v>0</v>
      </c>
      <c r="G225">
        <v>0</v>
      </c>
      <c r="H225">
        <v>17.29</v>
      </c>
      <c r="I225">
        <v>0.14000000000000001</v>
      </c>
      <c r="J225">
        <v>0</v>
      </c>
      <c r="K225">
        <v>87.864999999999995</v>
      </c>
      <c r="L225">
        <v>5.0999999999999997E-2</v>
      </c>
      <c r="M225">
        <v>0</v>
      </c>
      <c r="N225">
        <v>6.2080000000000003E-2</v>
      </c>
      <c r="O225">
        <v>4.0999999999999999E-4</v>
      </c>
    </row>
    <row r="226" spans="1:15" ht="17" x14ac:dyDescent="0.25">
      <c r="A226" s="1" t="s">
        <v>30</v>
      </c>
      <c r="B226" t="s">
        <v>31</v>
      </c>
      <c r="C226" s="2">
        <v>44937</v>
      </c>
      <c r="D226">
        <v>29787</v>
      </c>
      <c r="E226">
        <v>21</v>
      </c>
      <c r="F226">
        <v>63</v>
      </c>
      <c r="G226">
        <v>0</v>
      </c>
      <c r="H226">
        <v>9</v>
      </c>
      <c r="I226">
        <v>0</v>
      </c>
      <c r="J226">
        <v>0.186</v>
      </c>
      <c r="K226">
        <v>88.052000000000007</v>
      </c>
      <c r="L226">
        <v>2.7E-2</v>
      </c>
      <c r="M226">
        <v>0</v>
      </c>
      <c r="N226">
        <v>6.2080000000000003E-2</v>
      </c>
      <c r="O226">
        <v>0</v>
      </c>
    </row>
    <row r="227" spans="1:15" ht="17" x14ac:dyDescent="0.25">
      <c r="A227" s="1" t="s">
        <v>30</v>
      </c>
      <c r="B227" t="s">
        <v>31</v>
      </c>
      <c r="C227" s="2">
        <v>44938</v>
      </c>
      <c r="D227">
        <v>29787</v>
      </c>
      <c r="E227">
        <v>21</v>
      </c>
      <c r="F227">
        <v>0</v>
      </c>
      <c r="G227">
        <v>0</v>
      </c>
      <c r="H227">
        <v>9</v>
      </c>
      <c r="I227">
        <v>0</v>
      </c>
      <c r="J227">
        <v>0</v>
      </c>
      <c r="K227">
        <v>88.052000000000007</v>
      </c>
      <c r="L227">
        <v>2.7E-2</v>
      </c>
      <c r="M227">
        <v>0</v>
      </c>
      <c r="N227">
        <v>6.2080000000000003E-2</v>
      </c>
      <c r="O227">
        <v>0</v>
      </c>
    </row>
    <row r="228" spans="1:15" ht="17" x14ac:dyDescent="0.25">
      <c r="A228" s="1" t="s">
        <v>30</v>
      </c>
      <c r="B228" t="s">
        <v>31</v>
      </c>
      <c r="C228" s="2">
        <v>44939</v>
      </c>
      <c r="D228">
        <v>29787</v>
      </c>
      <c r="E228">
        <v>21</v>
      </c>
      <c r="F228">
        <v>0</v>
      </c>
      <c r="G228">
        <v>0</v>
      </c>
      <c r="H228">
        <v>9</v>
      </c>
      <c r="I228">
        <v>0</v>
      </c>
      <c r="J228">
        <v>0</v>
      </c>
      <c r="K228">
        <v>88.052000000000007</v>
      </c>
      <c r="L228">
        <v>2.7E-2</v>
      </c>
      <c r="M228">
        <v>0</v>
      </c>
      <c r="N228">
        <v>6.2080000000000003E-2</v>
      </c>
      <c r="O228">
        <v>0</v>
      </c>
    </row>
    <row r="229" spans="1:15" ht="17" x14ac:dyDescent="0.25">
      <c r="A229" s="1" t="s">
        <v>30</v>
      </c>
      <c r="B229" t="s">
        <v>31</v>
      </c>
      <c r="C229" s="2">
        <v>44940</v>
      </c>
      <c r="D229">
        <v>29787</v>
      </c>
      <c r="E229">
        <v>21</v>
      </c>
      <c r="F229">
        <v>0</v>
      </c>
      <c r="G229">
        <v>0</v>
      </c>
      <c r="H229">
        <v>9</v>
      </c>
      <c r="I229">
        <v>0</v>
      </c>
      <c r="J229">
        <v>0</v>
      </c>
      <c r="K229">
        <v>88.052000000000007</v>
      </c>
      <c r="L229">
        <v>2.7E-2</v>
      </c>
      <c r="M229">
        <v>0</v>
      </c>
      <c r="N229">
        <v>6.2080000000000003E-2</v>
      </c>
      <c r="O229">
        <v>0</v>
      </c>
    </row>
    <row r="230" spans="1:15" ht="17" x14ac:dyDescent="0.25">
      <c r="A230" s="1" t="s">
        <v>30</v>
      </c>
      <c r="B230" t="s">
        <v>31</v>
      </c>
      <c r="C230" s="2">
        <v>44941</v>
      </c>
      <c r="D230">
        <v>29787</v>
      </c>
      <c r="E230">
        <v>21</v>
      </c>
      <c r="F230">
        <v>0</v>
      </c>
      <c r="G230">
        <v>0</v>
      </c>
      <c r="H230">
        <v>9</v>
      </c>
      <c r="I230">
        <v>0</v>
      </c>
      <c r="J230">
        <v>0</v>
      </c>
      <c r="K230">
        <v>88.052000000000007</v>
      </c>
      <c r="L230">
        <v>2.7E-2</v>
      </c>
      <c r="M230">
        <v>0</v>
      </c>
      <c r="N230">
        <v>6.2080000000000003E-2</v>
      </c>
      <c r="O230">
        <v>0</v>
      </c>
    </row>
    <row r="231" spans="1:15" ht="17" x14ac:dyDescent="0.25">
      <c r="A231" s="1" t="s">
        <v>30</v>
      </c>
      <c r="B231" t="s">
        <v>31</v>
      </c>
      <c r="C231" s="2">
        <v>44942</v>
      </c>
      <c r="D231">
        <v>29787</v>
      </c>
      <c r="E231">
        <v>21</v>
      </c>
      <c r="F231">
        <v>0</v>
      </c>
      <c r="G231">
        <v>0</v>
      </c>
      <c r="H231">
        <v>9</v>
      </c>
      <c r="I231">
        <v>0</v>
      </c>
      <c r="J231">
        <v>0</v>
      </c>
      <c r="K231">
        <v>88.052000000000007</v>
      </c>
      <c r="L231">
        <v>2.7E-2</v>
      </c>
      <c r="M231">
        <v>0</v>
      </c>
      <c r="N231">
        <v>6.2080000000000003E-2</v>
      </c>
      <c r="O231">
        <v>0</v>
      </c>
    </row>
    <row r="232" spans="1:15" ht="17" x14ac:dyDescent="0.25">
      <c r="A232" s="1" t="s">
        <v>30</v>
      </c>
      <c r="B232" t="s">
        <v>31</v>
      </c>
      <c r="C232" s="2">
        <v>44943</v>
      </c>
      <c r="D232">
        <v>29787</v>
      </c>
      <c r="E232">
        <v>21</v>
      </c>
      <c r="F232">
        <v>0</v>
      </c>
      <c r="G232">
        <v>0</v>
      </c>
      <c r="H232">
        <v>9</v>
      </c>
      <c r="I232">
        <v>0</v>
      </c>
      <c r="J232">
        <v>0</v>
      </c>
      <c r="K232">
        <v>88.052000000000007</v>
      </c>
      <c r="L232">
        <v>2.7E-2</v>
      </c>
      <c r="M232">
        <v>0</v>
      </c>
      <c r="N232">
        <v>6.2080000000000003E-2</v>
      </c>
      <c r="O232">
        <v>0</v>
      </c>
    </row>
    <row r="233" spans="1:15" ht="17" x14ac:dyDescent="0.25">
      <c r="A233" s="1" t="s">
        <v>30</v>
      </c>
      <c r="B233" t="s">
        <v>31</v>
      </c>
      <c r="C233" s="2">
        <v>44944</v>
      </c>
      <c r="D233">
        <v>29849</v>
      </c>
      <c r="E233">
        <v>23</v>
      </c>
      <c r="F233">
        <v>62</v>
      </c>
      <c r="G233">
        <v>2</v>
      </c>
      <c r="H233">
        <v>8.86</v>
      </c>
      <c r="I233">
        <v>0.28999999999999998</v>
      </c>
      <c r="J233">
        <v>0.183</v>
      </c>
      <c r="K233">
        <v>88.234999999999999</v>
      </c>
      <c r="L233">
        <v>2.5999999999999999E-2</v>
      </c>
      <c r="M233">
        <v>5.9100000000000003E-3</v>
      </c>
      <c r="N233">
        <v>6.7989999999999995E-2</v>
      </c>
      <c r="O233">
        <v>8.5999999999999998E-4</v>
      </c>
    </row>
    <row r="234" spans="1:15" ht="17" x14ac:dyDescent="0.25">
      <c r="A234" s="1" t="s">
        <v>30</v>
      </c>
      <c r="B234" t="s">
        <v>31</v>
      </c>
      <c r="C234" s="2">
        <v>44945</v>
      </c>
      <c r="D234">
        <v>29849</v>
      </c>
      <c r="E234">
        <v>23</v>
      </c>
      <c r="F234">
        <v>0</v>
      </c>
      <c r="G234">
        <v>0</v>
      </c>
      <c r="H234">
        <v>8.86</v>
      </c>
      <c r="I234">
        <v>0.28999999999999998</v>
      </c>
      <c r="J234">
        <v>0</v>
      </c>
      <c r="K234">
        <v>88.234999999999999</v>
      </c>
      <c r="L234">
        <v>2.5999999999999999E-2</v>
      </c>
      <c r="M234">
        <v>0</v>
      </c>
      <c r="N234">
        <v>6.7989999999999995E-2</v>
      </c>
      <c r="O234">
        <v>8.5999999999999998E-4</v>
      </c>
    </row>
    <row r="235" spans="1:15" ht="17" x14ac:dyDescent="0.25">
      <c r="A235" s="1" t="s">
        <v>30</v>
      </c>
      <c r="B235" t="s">
        <v>31</v>
      </c>
      <c r="C235" s="2">
        <v>44946</v>
      </c>
      <c r="D235">
        <v>29849</v>
      </c>
      <c r="E235">
        <v>23</v>
      </c>
      <c r="F235">
        <v>0</v>
      </c>
      <c r="G235">
        <v>0</v>
      </c>
      <c r="H235">
        <v>8.86</v>
      </c>
      <c r="I235">
        <v>0.28999999999999998</v>
      </c>
      <c r="J235">
        <v>0</v>
      </c>
      <c r="K235">
        <v>88.234999999999999</v>
      </c>
      <c r="L235">
        <v>2.5999999999999999E-2</v>
      </c>
      <c r="M235">
        <v>0</v>
      </c>
      <c r="N235">
        <v>6.7989999999999995E-2</v>
      </c>
      <c r="O235">
        <v>8.5999999999999998E-4</v>
      </c>
    </row>
    <row r="236" spans="1:15" ht="17" x14ac:dyDescent="0.25">
      <c r="A236" s="1" t="s">
        <v>30</v>
      </c>
      <c r="B236" t="s">
        <v>31</v>
      </c>
      <c r="C236" s="2">
        <v>44947</v>
      </c>
      <c r="D236">
        <v>29849</v>
      </c>
      <c r="E236">
        <v>23</v>
      </c>
      <c r="F236">
        <v>0</v>
      </c>
      <c r="G236">
        <v>0</v>
      </c>
      <c r="H236">
        <v>8.86</v>
      </c>
      <c r="I236">
        <v>0.28999999999999998</v>
      </c>
      <c r="J236">
        <v>0</v>
      </c>
      <c r="K236">
        <v>88.234999999999999</v>
      </c>
      <c r="L236">
        <v>2.5999999999999999E-2</v>
      </c>
      <c r="M236">
        <v>0</v>
      </c>
      <c r="N236">
        <v>6.7989999999999995E-2</v>
      </c>
      <c r="O236">
        <v>8.5999999999999998E-4</v>
      </c>
    </row>
    <row r="237" spans="1:15" ht="17" x14ac:dyDescent="0.25">
      <c r="A237" s="1" t="s">
        <v>30</v>
      </c>
      <c r="B237" t="s">
        <v>31</v>
      </c>
      <c r="C237" s="2">
        <v>44948</v>
      </c>
      <c r="D237">
        <v>29849</v>
      </c>
      <c r="E237">
        <v>23</v>
      </c>
      <c r="F237">
        <v>0</v>
      </c>
      <c r="G237">
        <v>0</v>
      </c>
      <c r="H237">
        <v>8.86</v>
      </c>
      <c r="I237">
        <v>0.28999999999999998</v>
      </c>
      <c r="J237">
        <v>0</v>
      </c>
      <c r="K237">
        <v>88.234999999999999</v>
      </c>
      <c r="L237">
        <v>2.5999999999999999E-2</v>
      </c>
      <c r="M237">
        <v>0</v>
      </c>
      <c r="N237">
        <v>6.7989999999999995E-2</v>
      </c>
      <c r="O237">
        <v>8.5999999999999998E-4</v>
      </c>
    </row>
    <row r="238" spans="1:15" ht="17" x14ac:dyDescent="0.25">
      <c r="A238" s="1" t="s">
        <v>30</v>
      </c>
      <c r="B238" t="s">
        <v>31</v>
      </c>
      <c r="C238" s="2">
        <v>44949</v>
      </c>
      <c r="D238">
        <v>29849</v>
      </c>
      <c r="E238">
        <v>23</v>
      </c>
      <c r="F238">
        <v>0</v>
      </c>
      <c r="G238">
        <v>0</v>
      </c>
      <c r="H238">
        <v>8.86</v>
      </c>
      <c r="I238">
        <v>0.28999999999999998</v>
      </c>
      <c r="J238">
        <v>0</v>
      </c>
      <c r="K238">
        <v>88.234999999999999</v>
      </c>
      <c r="L238">
        <v>2.5999999999999999E-2</v>
      </c>
      <c r="M238">
        <v>0</v>
      </c>
      <c r="N238">
        <v>6.7989999999999995E-2</v>
      </c>
      <c r="O238">
        <v>8.5999999999999998E-4</v>
      </c>
    </row>
    <row r="239" spans="1:15" ht="17" x14ac:dyDescent="0.25">
      <c r="A239" s="1" t="s">
        <v>30</v>
      </c>
      <c r="B239" t="s">
        <v>31</v>
      </c>
      <c r="C239" s="2">
        <v>44950</v>
      </c>
      <c r="D239">
        <v>29849</v>
      </c>
      <c r="E239">
        <v>23</v>
      </c>
      <c r="F239">
        <v>0</v>
      </c>
      <c r="G239">
        <v>0</v>
      </c>
      <c r="H239">
        <v>8.86</v>
      </c>
      <c r="I239">
        <v>0.28999999999999998</v>
      </c>
      <c r="J239">
        <v>0</v>
      </c>
      <c r="K239">
        <v>88.234999999999999</v>
      </c>
      <c r="L239">
        <v>2.5999999999999999E-2</v>
      </c>
      <c r="M239">
        <v>0</v>
      </c>
      <c r="N239">
        <v>6.7989999999999995E-2</v>
      </c>
      <c r="O239">
        <v>8.5999999999999998E-4</v>
      </c>
    </row>
    <row r="240" spans="1:15" ht="17" x14ac:dyDescent="0.25">
      <c r="A240" s="1" t="s">
        <v>30</v>
      </c>
      <c r="B240" t="s">
        <v>31</v>
      </c>
      <c r="C240" s="2">
        <v>44951</v>
      </c>
      <c r="D240">
        <v>29891</v>
      </c>
      <c r="E240">
        <v>26</v>
      </c>
      <c r="F240">
        <v>42</v>
      </c>
      <c r="G240">
        <v>3</v>
      </c>
      <c r="H240">
        <v>6</v>
      </c>
      <c r="I240">
        <v>0.43</v>
      </c>
      <c r="J240">
        <v>0.124</v>
      </c>
      <c r="K240">
        <v>88.358999999999995</v>
      </c>
      <c r="L240">
        <v>1.7999999999999999E-2</v>
      </c>
      <c r="M240">
        <v>8.8699999999999994E-3</v>
      </c>
      <c r="N240">
        <v>7.6859999999999998E-2</v>
      </c>
      <c r="O240">
        <v>1.2700000000000001E-3</v>
      </c>
    </row>
    <row r="241" spans="1:15" ht="17" x14ac:dyDescent="0.25">
      <c r="A241" s="1" t="s">
        <v>30</v>
      </c>
      <c r="B241" t="s">
        <v>31</v>
      </c>
      <c r="C241" s="2">
        <v>44952</v>
      </c>
      <c r="D241">
        <v>29891</v>
      </c>
      <c r="E241">
        <v>26</v>
      </c>
      <c r="F241">
        <v>0</v>
      </c>
      <c r="G241">
        <v>0</v>
      </c>
      <c r="H241">
        <v>6</v>
      </c>
      <c r="I241">
        <v>0.43</v>
      </c>
      <c r="J241">
        <v>0</v>
      </c>
      <c r="K241">
        <v>88.358999999999995</v>
      </c>
      <c r="L241">
        <v>1.7999999999999999E-2</v>
      </c>
      <c r="M241">
        <v>0</v>
      </c>
      <c r="N241">
        <v>7.6859999999999998E-2</v>
      </c>
      <c r="O241">
        <v>1.2700000000000001E-3</v>
      </c>
    </row>
    <row r="242" spans="1:15" ht="17" x14ac:dyDescent="0.25">
      <c r="A242" s="1" t="s">
        <v>30</v>
      </c>
      <c r="B242" t="s">
        <v>31</v>
      </c>
      <c r="C242" s="2">
        <v>44953</v>
      </c>
      <c r="D242">
        <v>29891</v>
      </c>
      <c r="E242">
        <v>26</v>
      </c>
      <c r="F242">
        <v>0</v>
      </c>
      <c r="G242">
        <v>0</v>
      </c>
      <c r="H242">
        <v>6</v>
      </c>
      <c r="I242">
        <v>0.43</v>
      </c>
      <c r="J242">
        <v>0</v>
      </c>
      <c r="K242">
        <v>88.358999999999995</v>
      </c>
      <c r="L242">
        <v>1.7999999999999999E-2</v>
      </c>
      <c r="M242">
        <v>0</v>
      </c>
      <c r="N242">
        <v>7.6859999999999998E-2</v>
      </c>
      <c r="O242">
        <v>1.2700000000000001E-3</v>
      </c>
    </row>
    <row r="243" spans="1:15" ht="17" x14ac:dyDescent="0.25">
      <c r="A243" s="1" t="s">
        <v>30</v>
      </c>
      <c r="B243" t="s">
        <v>31</v>
      </c>
      <c r="C243" s="2">
        <v>44954</v>
      </c>
      <c r="D243">
        <v>29891</v>
      </c>
      <c r="E243">
        <v>26</v>
      </c>
      <c r="F243">
        <v>0</v>
      </c>
      <c r="G243">
        <v>0</v>
      </c>
      <c r="H243">
        <v>6</v>
      </c>
      <c r="I243">
        <v>0.43</v>
      </c>
      <c r="J243">
        <v>0</v>
      </c>
      <c r="K243">
        <v>88.358999999999995</v>
      </c>
      <c r="L243">
        <v>1.7999999999999999E-2</v>
      </c>
      <c r="M243">
        <v>0</v>
      </c>
      <c r="N243">
        <v>7.6859999999999998E-2</v>
      </c>
      <c r="O243">
        <v>1.2700000000000001E-3</v>
      </c>
    </row>
    <row r="244" spans="1:15" ht="17" x14ac:dyDescent="0.25">
      <c r="A244" s="1" t="s">
        <v>30</v>
      </c>
      <c r="B244" t="s">
        <v>31</v>
      </c>
      <c r="C244" s="2">
        <v>44955</v>
      </c>
      <c r="D244">
        <v>29891</v>
      </c>
      <c r="E244">
        <v>26</v>
      </c>
      <c r="F244">
        <v>0</v>
      </c>
      <c r="G244">
        <v>0</v>
      </c>
      <c r="H244">
        <v>6</v>
      </c>
      <c r="I244">
        <v>0.43</v>
      </c>
      <c r="J244">
        <v>0</v>
      </c>
      <c r="K244">
        <v>88.358999999999995</v>
      </c>
      <c r="L244">
        <v>1.7999999999999999E-2</v>
      </c>
      <c r="M244">
        <v>0</v>
      </c>
      <c r="N244">
        <v>7.6859999999999998E-2</v>
      </c>
      <c r="O244">
        <v>1.2700000000000001E-3</v>
      </c>
    </row>
    <row r="245" spans="1:15" ht="17" x14ac:dyDescent="0.25">
      <c r="A245" s="1" t="s">
        <v>30</v>
      </c>
      <c r="B245" t="s">
        <v>31</v>
      </c>
      <c r="C245" s="2">
        <v>44956</v>
      </c>
      <c r="D245">
        <v>29891</v>
      </c>
      <c r="E245">
        <v>26</v>
      </c>
      <c r="F245">
        <v>0</v>
      </c>
      <c r="G245">
        <v>0</v>
      </c>
      <c r="H245">
        <v>6</v>
      </c>
      <c r="I245">
        <v>0.43</v>
      </c>
      <c r="J245">
        <v>0</v>
      </c>
      <c r="K245">
        <v>88.358999999999995</v>
      </c>
      <c r="L245">
        <v>1.7999999999999999E-2</v>
      </c>
      <c r="M245">
        <v>0</v>
      </c>
      <c r="N245">
        <v>7.6859999999999998E-2</v>
      </c>
      <c r="O245">
        <v>1.2700000000000001E-3</v>
      </c>
    </row>
    <row r="246" spans="1:15" ht="17" x14ac:dyDescent="0.25">
      <c r="A246" s="1" t="s">
        <v>30</v>
      </c>
      <c r="B246" t="s">
        <v>31</v>
      </c>
      <c r="C246" s="2">
        <v>44957</v>
      </c>
      <c r="D246">
        <v>29891</v>
      </c>
      <c r="E246">
        <v>26</v>
      </c>
      <c r="F246">
        <v>0</v>
      </c>
      <c r="G246">
        <v>0</v>
      </c>
      <c r="H246">
        <v>6</v>
      </c>
      <c r="I246">
        <v>0.43</v>
      </c>
      <c r="J246">
        <v>0</v>
      </c>
      <c r="K246">
        <v>88.358999999999995</v>
      </c>
      <c r="L246">
        <v>1.7999999999999999E-2</v>
      </c>
      <c r="M246">
        <v>0</v>
      </c>
      <c r="N246">
        <v>7.6859999999999998E-2</v>
      </c>
      <c r="O246">
        <v>1.2700000000000001E-3</v>
      </c>
    </row>
    <row r="247" spans="1:15" ht="17" x14ac:dyDescent="0.25">
      <c r="A247" s="1" t="s">
        <v>30</v>
      </c>
      <c r="B247" t="s">
        <v>31</v>
      </c>
      <c r="C247" s="2">
        <v>44958</v>
      </c>
      <c r="D247">
        <v>29933</v>
      </c>
      <c r="E247">
        <v>28</v>
      </c>
      <c r="F247">
        <v>42</v>
      </c>
      <c r="G247">
        <v>2</v>
      </c>
      <c r="H247">
        <v>6</v>
      </c>
      <c r="I247">
        <v>0.28999999999999998</v>
      </c>
      <c r="J247">
        <v>0.124</v>
      </c>
      <c r="K247">
        <v>88.483000000000004</v>
      </c>
      <c r="L247">
        <v>1.7999999999999999E-2</v>
      </c>
      <c r="M247">
        <v>5.9100000000000003E-3</v>
      </c>
      <c r="N247">
        <v>8.2769999999999996E-2</v>
      </c>
      <c r="O247">
        <v>8.5999999999999998E-4</v>
      </c>
    </row>
    <row r="248" spans="1:15" ht="17" x14ac:dyDescent="0.25">
      <c r="A248" s="1" t="s">
        <v>30</v>
      </c>
      <c r="B248" t="s">
        <v>31</v>
      </c>
      <c r="C248" s="2">
        <v>44959</v>
      </c>
      <c r="D248">
        <v>29933</v>
      </c>
      <c r="E248">
        <v>28</v>
      </c>
      <c r="F248">
        <v>0</v>
      </c>
      <c r="G248">
        <v>0</v>
      </c>
      <c r="H248">
        <v>6</v>
      </c>
      <c r="I248">
        <v>0.28999999999999998</v>
      </c>
      <c r="J248">
        <v>0</v>
      </c>
      <c r="K248">
        <v>88.483000000000004</v>
      </c>
      <c r="L248">
        <v>1.7999999999999999E-2</v>
      </c>
      <c r="M248">
        <v>0</v>
      </c>
      <c r="N248">
        <v>8.2769999999999996E-2</v>
      </c>
      <c r="O248">
        <v>8.5999999999999998E-4</v>
      </c>
    </row>
    <row r="249" spans="1:15" ht="17" x14ac:dyDescent="0.25">
      <c r="A249" s="1" t="s">
        <v>30</v>
      </c>
      <c r="B249" t="s">
        <v>31</v>
      </c>
      <c r="C249" s="2">
        <v>44960</v>
      </c>
      <c r="D249">
        <v>29933</v>
      </c>
      <c r="E249">
        <v>28</v>
      </c>
      <c r="F249">
        <v>0</v>
      </c>
      <c r="G249">
        <v>0</v>
      </c>
      <c r="H249">
        <v>6</v>
      </c>
      <c r="I249">
        <v>0.28999999999999998</v>
      </c>
      <c r="J249">
        <v>0</v>
      </c>
      <c r="K249">
        <v>88.483000000000004</v>
      </c>
      <c r="L249">
        <v>1.7999999999999999E-2</v>
      </c>
      <c r="M249">
        <v>0</v>
      </c>
      <c r="N249">
        <v>8.2769999999999996E-2</v>
      </c>
      <c r="O249">
        <v>8.5999999999999998E-4</v>
      </c>
    </row>
    <row r="250" spans="1:15" ht="17" x14ac:dyDescent="0.25">
      <c r="A250" s="1" t="s">
        <v>30</v>
      </c>
      <c r="B250" t="s">
        <v>31</v>
      </c>
      <c r="C250" s="2">
        <v>44961</v>
      </c>
      <c r="D250">
        <v>29933</v>
      </c>
      <c r="E250">
        <v>28</v>
      </c>
      <c r="F250">
        <v>0</v>
      </c>
      <c r="G250">
        <v>0</v>
      </c>
      <c r="H250">
        <v>6</v>
      </c>
      <c r="I250">
        <v>0.28999999999999998</v>
      </c>
      <c r="J250">
        <v>0</v>
      </c>
      <c r="K250">
        <v>88.483000000000004</v>
      </c>
      <c r="L250">
        <v>1.7999999999999999E-2</v>
      </c>
      <c r="M250">
        <v>0</v>
      </c>
      <c r="N250">
        <v>8.2769999999999996E-2</v>
      </c>
      <c r="O250">
        <v>8.5999999999999998E-4</v>
      </c>
    </row>
    <row r="251" spans="1:15" ht="17" x14ac:dyDescent="0.25">
      <c r="A251" s="1" t="s">
        <v>30</v>
      </c>
      <c r="B251" t="s">
        <v>31</v>
      </c>
      <c r="C251" s="2">
        <v>44962</v>
      </c>
      <c r="D251">
        <v>29933</v>
      </c>
      <c r="E251">
        <v>28</v>
      </c>
      <c r="F251">
        <v>0</v>
      </c>
      <c r="G251">
        <v>0</v>
      </c>
      <c r="H251">
        <v>6</v>
      </c>
      <c r="I251">
        <v>0.28999999999999998</v>
      </c>
      <c r="J251">
        <v>0</v>
      </c>
      <c r="K251">
        <v>88.483000000000004</v>
      </c>
      <c r="L251">
        <v>1.7999999999999999E-2</v>
      </c>
      <c r="M251">
        <v>0</v>
      </c>
      <c r="N251">
        <v>8.2769999999999996E-2</v>
      </c>
      <c r="O251">
        <v>8.5999999999999998E-4</v>
      </c>
    </row>
    <row r="252" spans="1:15" ht="17" x14ac:dyDescent="0.25">
      <c r="A252" s="1" t="s">
        <v>30</v>
      </c>
      <c r="B252" t="s">
        <v>31</v>
      </c>
      <c r="C252" s="2">
        <v>44963</v>
      </c>
      <c r="D252">
        <v>29933</v>
      </c>
      <c r="E252">
        <v>28</v>
      </c>
      <c r="F252">
        <v>0</v>
      </c>
      <c r="G252">
        <v>0</v>
      </c>
      <c r="H252">
        <v>6</v>
      </c>
      <c r="I252">
        <v>0.28999999999999998</v>
      </c>
      <c r="J252">
        <v>0</v>
      </c>
      <c r="K252">
        <v>88.483000000000004</v>
      </c>
      <c r="L252">
        <v>1.7999999999999999E-2</v>
      </c>
      <c r="M252">
        <v>0</v>
      </c>
      <c r="N252">
        <v>8.2769999999999996E-2</v>
      </c>
      <c r="O252">
        <v>8.5999999999999998E-4</v>
      </c>
    </row>
    <row r="253" spans="1:15" ht="17" x14ac:dyDescent="0.25">
      <c r="A253" s="1" t="s">
        <v>30</v>
      </c>
      <c r="B253" t="s">
        <v>31</v>
      </c>
      <c r="C253" s="2">
        <v>44964</v>
      </c>
      <c r="D253">
        <v>29933</v>
      </c>
      <c r="E253">
        <v>28</v>
      </c>
      <c r="F253">
        <v>0</v>
      </c>
      <c r="G253">
        <v>0</v>
      </c>
      <c r="H253">
        <v>6</v>
      </c>
      <c r="I253">
        <v>0.28999999999999998</v>
      </c>
      <c r="J253">
        <v>0</v>
      </c>
      <c r="K253">
        <v>88.483000000000004</v>
      </c>
      <c r="L253">
        <v>1.7999999999999999E-2</v>
      </c>
      <c r="M253">
        <v>0</v>
      </c>
      <c r="N253">
        <v>8.2769999999999996E-2</v>
      </c>
      <c r="O253">
        <v>8.5999999999999998E-4</v>
      </c>
    </row>
    <row r="254" spans="1:15" ht="17" x14ac:dyDescent="0.25">
      <c r="A254" s="1" t="s">
        <v>30</v>
      </c>
      <c r="B254" t="s">
        <v>31</v>
      </c>
      <c r="C254" s="2">
        <v>44965</v>
      </c>
      <c r="D254">
        <v>29974</v>
      </c>
      <c r="E254">
        <v>28</v>
      </c>
      <c r="F254">
        <v>41</v>
      </c>
      <c r="G254">
        <v>0</v>
      </c>
      <c r="H254">
        <v>5.86</v>
      </c>
      <c r="I254">
        <v>0</v>
      </c>
      <c r="J254">
        <v>0.121</v>
      </c>
      <c r="K254">
        <v>88.603999999999999</v>
      </c>
      <c r="L254">
        <v>1.7000000000000001E-2</v>
      </c>
      <c r="M254">
        <v>0</v>
      </c>
      <c r="N254">
        <v>8.2769999999999996E-2</v>
      </c>
      <c r="O254">
        <v>0</v>
      </c>
    </row>
    <row r="255" spans="1:15" ht="17" x14ac:dyDescent="0.25">
      <c r="A255" s="1" t="s">
        <v>30</v>
      </c>
      <c r="B255" t="s">
        <v>31</v>
      </c>
      <c r="C255" s="2">
        <v>44966</v>
      </c>
      <c r="D255">
        <v>29974</v>
      </c>
      <c r="E255">
        <v>28</v>
      </c>
      <c r="F255">
        <v>0</v>
      </c>
      <c r="G255">
        <v>0</v>
      </c>
      <c r="H255">
        <v>5.86</v>
      </c>
      <c r="I255">
        <v>0</v>
      </c>
      <c r="J255">
        <v>0</v>
      </c>
      <c r="K255">
        <v>88.603999999999999</v>
      </c>
      <c r="L255">
        <v>1.7000000000000001E-2</v>
      </c>
      <c r="M255">
        <v>0</v>
      </c>
      <c r="N255">
        <v>8.2769999999999996E-2</v>
      </c>
      <c r="O255">
        <v>0</v>
      </c>
    </row>
    <row r="256" spans="1:15" ht="17" x14ac:dyDescent="0.25">
      <c r="A256" s="1" t="s">
        <v>30</v>
      </c>
      <c r="B256" t="s">
        <v>31</v>
      </c>
      <c r="C256" s="2">
        <v>44967</v>
      </c>
      <c r="D256">
        <v>29974</v>
      </c>
      <c r="E256">
        <v>28</v>
      </c>
      <c r="F256">
        <v>0</v>
      </c>
      <c r="G256">
        <v>0</v>
      </c>
      <c r="H256">
        <v>5.86</v>
      </c>
      <c r="I256">
        <v>0</v>
      </c>
      <c r="J256">
        <v>0</v>
      </c>
      <c r="K256">
        <v>88.603999999999999</v>
      </c>
      <c r="L256">
        <v>1.7000000000000001E-2</v>
      </c>
      <c r="M256">
        <v>0</v>
      </c>
      <c r="N256">
        <v>8.2769999999999996E-2</v>
      </c>
      <c r="O256">
        <v>0</v>
      </c>
    </row>
    <row r="257" spans="1:15" ht="17" x14ac:dyDescent="0.25">
      <c r="A257" s="1" t="s">
        <v>30</v>
      </c>
      <c r="B257" t="s">
        <v>31</v>
      </c>
      <c r="C257" s="2">
        <v>44968</v>
      </c>
      <c r="D257">
        <v>29974</v>
      </c>
      <c r="E257">
        <v>28</v>
      </c>
      <c r="F257">
        <v>0</v>
      </c>
      <c r="G257">
        <v>0</v>
      </c>
      <c r="H257">
        <v>5.86</v>
      </c>
      <c r="I257">
        <v>0</v>
      </c>
      <c r="J257">
        <v>0</v>
      </c>
      <c r="K257">
        <v>88.603999999999999</v>
      </c>
      <c r="L257">
        <v>1.7000000000000001E-2</v>
      </c>
      <c r="M257">
        <v>0</v>
      </c>
      <c r="N257">
        <v>8.2769999999999996E-2</v>
      </c>
      <c r="O257">
        <v>0</v>
      </c>
    </row>
    <row r="258" spans="1:15" ht="17" x14ac:dyDescent="0.25">
      <c r="A258" s="1" t="s">
        <v>30</v>
      </c>
      <c r="B258" t="s">
        <v>31</v>
      </c>
      <c r="C258" s="2">
        <v>44969</v>
      </c>
      <c r="D258">
        <v>29974</v>
      </c>
      <c r="E258">
        <v>28</v>
      </c>
      <c r="F258">
        <v>0</v>
      </c>
      <c r="G258">
        <v>0</v>
      </c>
      <c r="H258">
        <v>5.86</v>
      </c>
      <c r="I258">
        <v>0</v>
      </c>
      <c r="J258">
        <v>0</v>
      </c>
      <c r="K258">
        <v>88.603999999999999</v>
      </c>
      <c r="L258">
        <v>1.7000000000000001E-2</v>
      </c>
      <c r="M258">
        <v>0</v>
      </c>
      <c r="N258">
        <v>8.2769999999999996E-2</v>
      </c>
      <c r="O258">
        <v>0</v>
      </c>
    </row>
    <row r="259" spans="1:15" ht="17" x14ac:dyDescent="0.25">
      <c r="A259" s="1" t="s">
        <v>30</v>
      </c>
      <c r="B259" t="s">
        <v>31</v>
      </c>
      <c r="C259" s="2">
        <v>44970</v>
      </c>
      <c r="D259">
        <v>29974</v>
      </c>
      <c r="E259">
        <v>28</v>
      </c>
      <c r="F259">
        <v>0</v>
      </c>
      <c r="G259">
        <v>0</v>
      </c>
      <c r="H259">
        <v>5.86</v>
      </c>
      <c r="I259">
        <v>0</v>
      </c>
      <c r="J259">
        <v>0</v>
      </c>
      <c r="K259">
        <v>88.603999999999999</v>
      </c>
      <c r="L259">
        <v>1.7000000000000001E-2</v>
      </c>
      <c r="M259">
        <v>0</v>
      </c>
      <c r="N259">
        <v>8.2769999999999996E-2</v>
      </c>
      <c r="O259">
        <v>0</v>
      </c>
    </row>
    <row r="260" spans="1:15" ht="17" x14ac:dyDescent="0.25">
      <c r="A260" s="1" t="s">
        <v>30</v>
      </c>
      <c r="B260" t="s">
        <v>31</v>
      </c>
      <c r="C260" s="2">
        <v>44971</v>
      </c>
      <c r="D260">
        <v>29974</v>
      </c>
      <c r="E260">
        <v>28</v>
      </c>
      <c r="F260">
        <v>0</v>
      </c>
      <c r="G260">
        <v>0</v>
      </c>
      <c r="H260">
        <v>5.86</v>
      </c>
      <c r="I260">
        <v>0</v>
      </c>
      <c r="J260">
        <v>0</v>
      </c>
      <c r="K260">
        <v>88.603999999999999</v>
      </c>
      <c r="L260">
        <v>1.7000000000000001E-2</v>
      </c>
      <c r="M260">
        <v>0</v>
      </c>
      <c r="N260">
        <v>8.2769999999999996E-2</v>
      </c>
      <c r="O260">
        <v>0</v>
      </c>
    </row>
    <row r="261" spans="1:15" ht="17" x14ac:dyDescent="0.25">
      <c r="A261" s="1" t="s">
        <v>30</v>
      </c>
      <c r="B261" t="s">
        <v>31</v>
      </c>
      <c r="C261" s="2">
        <v>44972</v>
      </c>
      <c r="D261">
        <v>29987</v>
      </c>
      <c r="E261">
        <v>32</v>
      </c>
      <c r="F261">
        <v>13</v>
      </c>
      <c r="G261">
        <v>4</v>
      </c>
      <c r="H261">
        <v>1.86</v>
      </c>
      <c r="I261">
        <v>0.56999999999999995</v>
      </c>
      <c r="J261">
        <v>3.7999999999999999E-2</v>
      </c>
      <c r="K261">
        <v>88.643000000000001</v>
      </c>
      <c r="L261">
        <v>5.0000000000000001E-3</v>
      </c>
      <c r="M261">
        <v>1.1820000000000001E-2</v>
      </c>
      <c r="N261">
        <v>9.4589999999999994E-2</v>
      </c>
      <c r="O261">
        <v>1.6800000000000001E-3</v>
      </c>
    </row>
    <row r="262" spans="1:15" ht="17" x14ac:dyDescent="0.25">
      <c r="A262" s="1" t="s">
        <v>30</v>
      </c>
      <c r="B262" t="s">
        <v>31</v>
      </c>
      <c r="C262" s="2">
        <v>44973</v>
      </c>
      <c r="D262">
        <v>29987</v>
      </c>
      <c r="E262">
        <v>32</v>
      </c>
      <c r="F262">
        <v>0</v>
      </c>
      <c r="G262">
        <v>0</v>
      </c>
      <c r="H262">
        <v>1.86</v>
      </c>
      <c r="I262">
        <v>0.56999999999999995</v>
      </c>
      <c r="J262">
        <v>0</v>
      </c>
      <c r="K262">
        <v>88.643000000000001</v>
      </c>
      <c r="L262">
        <v>5.0000000000000001E-3</v>
      </c>
      <c r="M262">
        <v>0</v>
      </c>
      <c r="N262">
        <v>9.4589999999999994E-2</v>
      </c>
      <c r="O262">
        <v>1.6800000000000001E-3</v>
      </c>
    </row>
    <row r="263" spans="1:15" ht="17" x14ac:dyDescent="0.25">
      <c r="A263" s="1" t="s">
        <v>30</v>
      </c>
      <c r="B263" t="s">
        <v>31</v>
      </c>
      <c r="C263" s="2">
        <v>44974</v>
      </c>
      <c r="D263">
        <v>29987</v>
      </c>
      <c r="E263">
        <v>32</v>
      </c>
      <c r="F263">
        <v>0</v>
      </c>
      <c r="G263">
        <v>0</v>
      </c>
      <c r="H263">
        <v>1.86</v>
      </c>
      <c r="I263">
        <v>0.56999999999999995</v>
      </c>
      <c r="J263">
        <v>0</v>
      </c>
      <c r="K263">
        <v>88.643000000000001</v>
      </c>
      <c r="L263">
        <v>5.0000000000000001E-3</v>
      </c>
      <c r="M263">
        <v>0</v>
      </c>
      <c r="N263">
        <v>9.4589999999999994E-2</v>
      </c>
      <c r="O263">
        <v>1.6800000000000001E-3</v>
      </c>
    </row>
    <row r="264" spans="1:15" ht="17" x14ac:dyDescent="0.25">
      <c r="A264" s="1" t="s">
        <v>30</v>
      </c>
      <c r="B264" t="s">
        <v>31</v>
      </c>
      <c r="C264" s="2">
        <v>44975</v>
      </c>
      <c r="D264">
        <v>29987</v>
      </c>
      <c r="E264">
        <v>32</v>
      </c>
      <c r="F264">
        <v>0</v>
      </c>
      <c r="G264">
        <v>0</v>
      </c>
      <c r="H264">
        <v>1.86</v>
      </c>
      <c r="I264">
        <v>0.56999999999999995</v>
      </c>
      <c r="J264">
        <v>0</v>
      </c>
      <c r="K264">
        <v>88.643000000000001</v>
      </c>
      <c r="L264">
        <v>5.0000000000000001E-3</v>
      </c>
      <c r="M264">
        <v>0</v>
      </c>
      <c r="N264">
        <v>9.4589999999999994E-2</v>
      </c>
      <c r="O264">
        <v>1.6800000000000001E-3</v>
      </c>
    </row>
    <row r="265" spans="1:15" ht="17" x14ac:dyDescent="0.25">
      <c r="A265" s="1" t="s">
        <v>30</v>
      </c>
      <c r="B265" t="s">
        <v>31</v>
      </c>
      <c r="C265" s="2">
        <v>44976</v>
      </c>
      <c r="D265">
        <v>29987</v>
      </c>
      <c r="E265">
        <v>32</v>
      </c>
      <c r="F265">
        <v>0</v>
      </c>
      <c r="G265">
        <v>0</v>
      </c>
      <c r="H265">
        <v>1.86</v>
      </c>
      <c r="I265">
        <v>0.56999999999999995</v>
      </c>
      <c r="J265">
        <v>0</v>
      </c>
      <c r="K265">
        <v>88.643000000000001</v>
      </c>
      <c r="L265">
        <v>5.0000000000000001E-3</v>
      </c>
      <c r="M265">
        <v>0</v>
      </c>
      <c r="N265">
        <v>9.4589999999999994E-2</v>
      </c>
      <c r="O265">
        <v>1.6800000000000001E-3</v>
      </c>
    </row>
    <row r="266" spans="1:15" ht="17" x14ac:dyDescent="0.25">
      <c r="A266" s="1" t="s">
        <v>30</v>
      </c>
      <c r="B266" t="s">
        <v>31</v>
      </c>
      <c r="C266" s="2">
        <v>44977</v>
      </c>
      <c r="D266">
        <v>29987</v>
      </c>
      <c r="E266">
        <v>32</v>
      </c>
      <c r="F266">
        <v>0</v>
      </c>
      <c r="G266">
        <v>0</v>
      </c>
      <c r="H266">
        <v>1.86</v>
      </c>
      <c r="I266">
        <v>0.56999999999999995</v>
      </c>
      <c r="J266">
        <v>0</v>
      </c>
      <c r="K266">
        <v>88.643000000000001</v>
      </c>
      <c r="L266">
        <v>5.0000000000000001E-3</v>
      </c>
      <c r="M266">
        <v>0</v>
      </c>
      <c r="N266">
        <v>9.4589999999999994E-2</v>
      </c>
      <c r="O266">
        <v>1.6800000000000001E-3</v>
      </c>
    </row>
    <row r="267" spans="1:15" ht="17" x14ac:dyDescent="0.25">
      <c r="A267" s="1" t="s">
        <v>30</v>
      </c>
      <c r="B267" t="s">
        <v>31</v>
      </c>
      <c r="C267" s="2">
        <v>44978</v>
      </c>
      <c r="D267">
        <v>29987</v>
      </c>
      <c r="E267">
        <v>32</v>
      </c>
      <c r="F267">
        <v>0</v>
      </c>
      <c r="G267">
        <v>0</v>
      </c>
      <c r="H267">
        <v>1.86</v>
      </c>
      <c r="I267">
        <v>0.56999999999999995</v>
      </c>
      <c r="J267">
        <v>0</v>
      </c>
      <c r="K267">
        <v>88.643000000000001</v>
      </c>
      <c r="L267">
        <v>5.0000000000000001E-3</v>
      </c>
      <c r="M267">
        <v>0</v>
      </c>
      <c r="N267">
        <v>9.4589999999999994E-2</v>
      </c>
      <c r="O267">
        <v>1.6800000000000001E-3</v>
      </c>
    </row>
    <row r="268" spans="1:15" ht="17" x14ac:dyDescent="0.25">
      <c r="A268" s="1" t="s">
        <v>30</v>
      </c>
      <c r="B268" t="s">
        <v>31</v>
      </c>
      <c r="C268" s="2">
        <v>44979</v>
      </c>
      <c r="D268">
        <v>30012</v>
      </c>
      <c r="E268">
        <v>34</v>
      </c>
      <c r="F268">
        <v>25</v>
      </c>
      <c r="G268">
        <v>2</v>
      </c>
      <c r="H268">
        <v>3.57</v>
      </c>
      <c r="I268">
        <v>0.28999999999999998</v>
      </c>
      <c r="J268">
        <v>7.3999999999999996E-2</v>
      </c>
      <c r="K268">
        <v>88.716999999999999</v>
      </c>
      <c r="L268">
        <v>1.0999999999999999E-2</v>
      </c>
      <c r="M268">
        <v>5.9100000000000003E-3</v>
      </c>
      <c r="N268">
        <v>0.10051</v>
      </c>
      <c r="O268">
        <v>8.5999999999999998E-4</v>
      </c>
    </row>
    <row r="269" spans="1:15" ht="17" x14ac:dyDescent="0.25">
      <c r="A269" s="1" t="s">
        <v>30</v>
      </c>
      <c r="B269" t="s">
        <v>31</v>
      </c>
      <c r="C269" s="2">
        <v>44980</v>
      </c>
      <c r="D269">
        <v>30012</v>
      </c>
      <c r="E269">
        <v>34</v>
      </c>
      <c r="F269">
        <v>0</v>
      </c>
      <c r="G269">
        <v>0</v>
      </c>
      <c r="H269">
        <v>3.57</v>
      </c>
      <c r="I269">
        <v>0.28999999999999998</v>
      </c>
      <c r="J269">
        <v>0</v>
      </c>
      <c r="K269">
        <v>88.716999999999999</v>
      </c>
      <c r="L269">
        <v>1.0999999999999999E-2</v>
      </c>
      <c r="M269">
        <v>0</v>
      </c>
      <c r="N269">
        <v>0.10051</v>
      </c>
      <c r="O269">
        <v>8.5999999999999998E-4</v>
      </c>
    </row>
    <row r="270" spans="1:15" ht="17" x14ac:dyDescent="0.25">
      <c r="A270" s="1" t="s">
        <v>30</v>
      </c>
      <c r="B270" t="s">
        <v>31</v>
      </c>
      <c r="C270" s="2">
        <v>44981</v>
      </c>
      <c r="D270">
        <v>30012</v>
      </c>
      <c r="E270">
        <v>34</v>
      </c>
      <c r="F270">
        <v>0</v>
      </c>
      <c r="G270">
        <v>0</v>
      </c>
      <c r="H270">
        <v>3.57</v>
      </c>
      <c r="I270">
        <v>0.28999999999999998</v>
      </c>
      <c r="J270">
        <v>0</v>
      </c>
      <c r="K270">
        <v>88.716999999999999</v>
      </c>
      <c r="L270">
        <v>1.0999999999999999E-2</v>
      </c>
      <c r="M270">
        <v>0</v>
      </c>
      <c r="N270">
        <v>0.10051</v>
      </c>
      <c r="O270">
        <v>8.5999999999999998E-4</v>
      </c>
    </row>
    <row r="271" spans="1:15" ht="17" x14ac:dyDescent="0.25">
      <c r="A271" s="1" t="s">
        <v>30</v>
      </c>
      <c r="B271" t="s">
        <v>31</v>
      </c>
      <c r="C271" s="2">
        <v>44982</v>
      </c>
      <c r="D271">
        <v>30012</v>
      </c>
      <c r="E271">
        <v>34</v>
      </c>
      <c r="F271">
        <v>0</v>
      </c>
      <c r="G271">
        <v>0</v>
      </c>
      <c r="H271">
        <v>3.57</v>
      </c>
      <c r="I271">
        <v>0.28999999999999998</v>
      </c>
      <c r="J271">
        <v>0</v>
      </c>
      <c r="K271">
        <v>88.716999999999999</v>
      </c>
      <c r="L271">
        <v>1.0999999999999999E-2</v>
      </c>
      <c r="M271">
        <v>0</v>
      </c>
      <c r="N271">
        <v>0.10051</v>
      </c>
      <c r="O271">
        <v>8.5999999999999998E-4</v>
      </c>
    </row>
    <row r="272" spans="1:15" ht="17" x14ac:dyDescent="0.25">
      <c r="A272" s="1" t="s">
        <v>30</v>
      </c>
      <c r="B272" t="s">
        <v>31</v>
      </c>
      <c r="C272" s="2">
        <v>44983</v>
      </c>
      <c r="D272">
        <v>30012</v>
      </c>
      <c r="E272">
        <v>34</v>
      </c>
      <c r="F272">
        <v>0</v>
      </c>
      <c r="G272">
        <v>0</v>
      </c>
      <c r="H272">
        <v>3.57</v>
      </c>
      <c r="I272">
        <v>0.28999999999999998</v>
      </c>
      <c r="J272">
        <v>0</v>
      </c>
      <c r="K272">
        <v>88.716999999999999</v>
      </c>
      <c r="L272">
        <v>1.0999999999999999E-2</v>
      </c>
      <c r="M272">
        <v>0</v>
      </c>
      <c r="N272">
        <v>0.10051</v>
      </c>
      <c r="O272">
        <v>8.5999999999999998E-4</v>
      </c>
    </row>
    <row r="273" spans="1:15" ht="17" x14ac:dyDescent="0.25">
      <c r="A273" s="1" t="s">
        <v>30</v>
      </c>
      <c r="B273" t="s">
        <v>31</v>
      </c>
      <c r="C273" s="2">
        <v>44984</v>
      </c>
      <c r="D273">
        <v>30012</v>
      </c>
      <c r="E273">
        <v>34</v>
      </c>
      <c r="F273">
        <v>0</v>
      </c>
      <c r="G273">
        <v>0</v>
      </c>
      <c r="H273">
        <v>3.57</v>
      </c>
      <c r="I273">
        <v>0.28999999999999998</v>
      </c>
      <c r="J273">
        <v>0</v>
      </c>
      <c r="K273">
        <v>88.716999999999999</v>
      </c>
      <c r="L273">
        <v>1.0999999999999999E-2</v>
      </c>
      <c r="M273">
        <v>0</v>
      </c>
      <c r="N273">
        <v>0.10051</v>
      </c>
      <c r="O273">
        <v>8.5999999999999998E-4</v>
      </c>
    </row>
    <row r="274" spans="1:15" ht="17" x14ac:dyDescent="0.25">
      <c r="A274" s="1" t="s">
        <v>30</v>
      </c>
      <c r="B274" t="s">
        <v>31</v>
      </c>
      <c r="C274" s="2">
        <v>44985</v>
      </c>
      <c r="D274">
        <v>30012</v>
      </c>
      <c r="E274">
        <v>34</v>
      </c>
      <c r="F274">
        <v>0</v>
      </c>
      <c r="G274">
        <v>0</v>
      </c>
      <c r="H274">
        <v>3.57</v>
      </c>
      <c r="I274">
        <v>0.28999999999999998</v>
      </c>
      <c r="J274">
        <v>0</v>
      </c>
      <c r="K274">
        <v>88.716999999999999</v>
      </c>
      <c r="L274">
        <v>1.0999999999999999E-2</v>
      </c>
      <c r="M274">
        <v>0</v>
      </c>
      <c r="N274">
        <v>0.10051</v>
      </c>
      <c r="O274">
        <v>8.5999999999999998E-4</v>
      </c>
    </row>
    <row r="275" spans="1:15" ht="17" x14ac:dyDescent="0.25">
      <c r="A275" s="1" t="s">
        <v>30</v>
      </c>
      <c r="B275" t="s">
        <v>31</v>
      </c>
      <c r="C275" s="2">
        <v>44986</v>
      </c>
      <c r="D275">
        <v>30028</v>
      </c>
      <c r="E275">
        <v>38</v>
      </c>
      <c r="F275">
        <v>16</v>
      </c>
      <c r="G275">
        <v>4</v>
      </c>
      <c r="H275">
        <v>2.29</v>
      </c>
      <c r="I275">
        <v>0.56999999999999995</v>
      </c>
      <c r="J275">
        <v>4.7E-2</v>
      </c>
      <c r="K275">
        <v>88.763999999999996</v>
      </c>
      <c r="L275">
        <v>7.0000000000000001E-3</v>
      </c>
      <c r="M275">
        <v>1.1820000000000001E-2</v>
      </c>
      <c r="N275">
        <v>0.11233</v>
      </c>
      <c r="O275">
        <v>1.6800000000000001E-3</v>
      </c>
    </row>
    <row r="276" spans="1:15" ht="17" x14ac:dyDescent="0.25">
      <c r="A276" s="1" t="s">
        <v>30</v>
      </c>
      <c r="B276" t="s">
        <v>31</v>
      </c>
      <c r="C276" s="2">
        <v>44987</v>
      </c>
      <c r="D276">
        <v>30028</v>
      </c>
      <c r="E276">
        <v>38</v>
      </c>
      <c r="F276">
        <v>0</v>
      </c>
      <c r="G276">
        <v>0</v>
      </c>
      <c r="H276">
        <v>2.29</v>
      </c>
      <c r="I276">
        <v>0.56999999999999995</v>
      </c>
      <c r="J276">
        <v>0</v>
      </c>
      <c r="K276">
        <v>88.763999999999996</v>
      </c>
      <c r="L276">
        <v>7.0000000000000001E-3</v>
      </c>
      <c r="M276">
        <v>0</v>
      </c>
      <c r="N276">
        <v>0.11233</v>
      </c>
      <c r="O276">
        <v>1.6800000000000001E-3</v>
      </c>
    </row>
    <row r="277" spans="1:15" ht="17" x14ac:dyDescent="0.25">
      <c r="A277" s="1" t="s">
        <v>30</v>
      </c>
      <c r="B277" t="s">
        <v>31</v>
      </c>
      <c r="C277" s="2">
        <v>44988</v>
      </c>
      <c r="D277">
        <v>30028</v>
      </c>
      <c r="E277">
        <v>38</v>
      </c>
      <c r="F277">
        <v>0</v>
      </c>
      <c r="G277">
        <v>0</v>
      </c>
      <c r="H277">
        <v>2.29</v>
      </c>
      <c r="I277">
        <v>0.56999999999999995</v>
      </c>
      <c r="J277">
        <v>0</v>
      </c>
      <c r="K277">
        <v>88.763999999999996</v>
      </c>
      <c r="L277">
        <v>7.0000000000000001E-3</v>
      </c>
      <c r="M277">
        <v>0</v>
      </c>
      <c r="N277">
        <v>0.11233</v>
      </c>
      <c r="O277">
        <v>1.6800000000000001E-3</v>
      </c>
    </row>
    <row r="278" spans="1:15" ht="17" x14ac:dyDescent="0.25">
      <c r="A278" s="1" t="s">
        <v>30</v>
      </c>
      <c r="B278" t="s">
        <v>31</v>
      </c>
      <c r="C278" s="2">
        <v>44989</v>
      </c>
      <c r="D278">
        <v>30028</v>
      </c>
      <c r="E278">
        <v>38</v>
      </c>
      <c r="F278">
        <v>0</v>
      </c>
      <c r="G278">
        <v>0</v>
      </c>
      <c r="H278">
        <v>2.29</v>
      </c>
      <c r="I278">
        <v>0.56999999999999995</v>
      </c>
      <c r="J278">
        <v>0</v>
      </c>
      <c r="K278">
        <v>88.763999999999996</v>
      </c>
      <c r="L278">
        <v>7.0000000000000001E-3</v>
      </c>
      <c r="M278">
        <v>0</v>
      </c>
      <c r="N278">
        <v>0.11233</v>
      </c>
      <c r="O278">
        <v>1.6800000000000001E-3</v>
      </c>
    </row>
    <row r="279" spans="1:15" ht="17" x14ac:dyDescent="0.25">
      <c r="A279" s="1" t="s">
        <v>30</v>
      </c>
      <c r="B279" t="s">
        <v>31</v>
      </c>
      <c r="C279" s="2">
        <v>44990</v>
      </c>
      <c r="D279">
        <v>30028</v>
      </c>
      <c r="E279">
        <v>38</v>
      </c>
      <c r="F279">
        <v>0</v>
      </c>
      <c r="G279">
        <v>0</v>
      </c>
      <c r="H279">
        <v>2.29</v>
      </c>
      <c r="I279">
        <v>0.56999999999999995</v>
      </c>
      <c r="J279">
        <v>0</v>
      </c>
      <c r="K279">
        <v>88.763999999999996</v>
      </c>
      <c r="L279">
        <v>7.0000000000000001E-3</v>
      </c>
      <c r="M279">
        <v>0</v>
      </c>
      <c r="N279">
        <v>0.11233</v>
      </c>
      <c r="O279">
        <v>1.6800000000000001E-3</v>
      </c>
    </row>
    <row r="280" spans="1:15" ht="17" x14ac:dyDescent="0.25">
      <c r="A280" s="1" t="s">
        <v>30</v>
      </c>
      <c r="B280" t="s">
        <v>31</v>
      </c>
      <c r="C280" s="2">
        <v>44991</v>
      </c>
      <c r="D280">
        <v>30028</v>
      </c>
      <c r="E280">
        <v>38</v>
      </c>
      <c r="F280">
        <v>0</v>
      </c>
      <c r="G280">
        <v>0</v>
      </c>
      <c r="H280">
        <v>2.29</v>
      </c>
      <c r="I280">
        <v>0.56999999999999995</v>
      </c>
      <c r="J280">
        <v>0</v>
      </c>
      <c r="K280">
        <v>88.763999999999996</v>
      </c>
      <c r="L280">
        <v>7.0000000000000001E-3</v>
      </c>
      <c r="M280">
        <v>0</v>
      </c>
      <c r="N280">
        <v>0.11233</v>
      </c>
      <c r="O280">
        <v>1.6800000000000001E-3</v>
      </c>
    </row>
    <row r="281" spans="1:15" ht="17" x14ac:dyDescent="0.25">
      <c r="A281" s="1" t="s">
        <v>30</v>
      </c>
      <c r="B281" t="s">
        <v>31</v>
      </c>
      <c r="C281" s="2">
        <v>44992</v>
      </c>
      <c r="D281">
        <v>30028</v>
      </c>
      <c r="E281">
        <v>38</v>
      </c>
      <c r="F281">
        <v>0</v>
      </c>
      <c r="G281">
        <v>0</v>
      </c>
      <c r="H281">
        <v>2.29</v>
      </c>
      <c r="I281">
        <v>0.56999999999999995</v>
      </c>
      <c r="J281">
        <v>0</v>
      </c>
      <c r="K281">
        <v>88.763999999999996</v>
      </c>
      <c r="L281">
        <v>7.0000000000000001E-3</v>
      </c>
      <c r="M281">
        <v>0</v>
      </c>
      <c r="N281">
        <v>0.11233</v>
      </c>
      <c r="O281">
        <v>1.6800000000000001E-3</v>
      </c>
    </row>
    <row r="282" spans="1:15" ht="17" x14ac:dyDescent="0.25">
      <c r="A282" s="1" t="s">
        <v>30</v>
      </c>
      <c r="B282" t="s">
        <v>31</v>
      </c>
      <c r="C282" s="2">
        <v>44993</v>
      </c>
      <c r="D282">
        <v>30039</v>
      </c>
      <c r="E282">
        <v>38</v>
      </c>
      <c r="F282">
        <v>11</v>
      </c>
      <c r="G282">
        <v>0</v>
      </c>
      <c r="H282">
        <v>1.57</v>
      </c>
      <c r="I282">
        <v>0</v>
      </c>
      <c r="J282">
        <v>3.3000000000000002E-2</v>
      </c>
      <c r="K282">
        <v>88.796999999999997</v>
      </c>
      <c r="L282">
        <v>5.0000000000000001E-3</v>
      </c>
      <c r="M282">
        <v>0</v>
      </c>
      <c r="N282">
        <v>0.11233</v>
      </c>
      <c r="O282">
        <v>0</v>
      </c>
    </row>
    <row r="283" spans="1:15" ht="17" x14ac:dyDescent="0.25">
      <c r="A283" s="1" t="s">
        <v>30</v>
      </c>
      <c r="B283" t="s">
        <v>31</v>
      </c>
      <c r="C283" s="2">
        <v>44994</v>
      </c>
      <c r="D283">
        <v>30039</v>
      </c>
      <c r="E283">
        <v>38</v>
      </c>
      <c r="F283">
        <v>0</v>
      </c>
      <c r="G283">
        <v>0</v>
      </c>
      <c r="H283">
        <v>1.57</v>
      </c>
      <c r="I283">
        <v>0</v>
      </c>
      <c r="J283">
        <v>0</v>
      </c>
      <c r="K283">
        <v>88.796999999999997</v>
      </c>
      <c r="L283">
        <v>5.0000000000000001E-3</v>
      </c>
      <c r="M283">
        <v>0</v>
      </c>
      <c r="N283">
        <v>0.11233</v>
      </c>
      <c r="O283">
        <v>0</v>
      </c>
    </row>
    <row r="284" spans="1:15" ht="17" x14ac:dyDescent="0.25">
      <c r="A284" s="1" t="s">
        <v>30</v>
      </c>
      <c r="B284" t="s">
        <v>31</v>
      </c>
      <c r="C284" s="2">
        <v>44995</v>
      </c>
      <c r="D284">
        <v>30039</v>
      </c>
      <c r="E284">
        <v>38</v>
      </c>
      <c r="F284">
        <v>0</v>
      </c>
      <c r="G284">
        <v>0</v>
      </c>
      <c r="H284">
        <v>1.57</v>
      </c>
      <c r="I284">
        <v>0</v>
      </c>
      <c r="J284">
        <v>0</v>
      </c>
      <c r="K284">
        <v>88.796999999999997</v>
      </c>
      <c r="L284">
        <v>5.0000000000000001E-3</v>
      </c>
      <c r="M284">
        <v>0</v>
      </c>
      <c r="N284">
        <v>0.11233</v>
      </c>
      <c r="O284">
        <v>0</v>
      </c>
    </row>
    <row r="285" spans="1:15" ht="17" x14ac:dyDescent="0.25">
      <c r="A285" s="1" t="s">
        <v>30</v>
      </c>
      <c r="B285" t="s">
        <v>31</v>
      </c>
      <c r="C285" s="2">
        <v>44996</v>
      </c>
      <c r="D285">
        <v>30039</v>
      </c>
      <c r="E285">
        <v>38</v>
      </c>
      <c r="F285">
        <v>0</v>
      </c>
      <c r="G285">
        <v>0</v>
      </c>
      <c r="H285">
        <v>1.57</v>
      </c>
      <c r="I285">
        <v>0</v>
      </c>
      <c r="J285">
        <v>0</v>
      </c>
      <c r="K285">
        <v>88.796999999999997</v>
      </c>
      <c r="L285">
        <v>5.0000000000000001E-3</v>
      </c>
      <c r="M285">
        <v>0</v>
      </c>
      <c r="N285">
        <v>0.11233</v>
      </c>
      <c r="O285">
        <v>0</v>
      </c>
    </row>
    <row r="286" spans="1:15" ht="17" x14ac:dyDescent="0.25">
      <c r="A286" s="1" t="s">
        <v>30</v>
      </c>
      <c r="B286" t="s">
        <v>31</v>
      </c>
      <c r="C286" s="2">
        <v>44997</v>
      </c>
      <c r="D286">
        <v>30039</v>
      </c>
      <c r="E286">
        <v>38</v>
      </c>
      <c r="F286">
        <v>0</v>
      </c>
      <c r="G286">
        <v>0</v>
      </c>
      <c r="H286">
        <v>1.57</v>
      </c>
      <c r="I286">
        <v>0</v>
      </c>
      <c r="J286">
        <v>0</v>
      </c>
      <c r="K286">
        <v>88.796999999999997</v>
      </c>
      <c r="L286">
        <v>5.0000000000000001E-3</v>
      </c>
      <c r="M286">
        <v>0</v>
      </c>
      <c r="N286">
        <v>0.11233</v>
      </c>
      <c r="O286">
        <v>0</v>
      </c>
    </row>
    <row r="287" spans="1:15" ht="17" x14ac:dyDescent="0.25">
      <c r="A287" s="1" t="s">
        <v>30</v>
      </c>
      <c r="B287" t="s">
        <v>31</v>
      </c>
      <c r="C287" s="2">
        <v>44998</v>
      </c>
      <c r="D287">
        <v>30039</v>
      </c>
      <c r="E287">
        <v>38</v>
      </c>
      <c r="F287">
        <v>0</v>
      </c>
      <c r="G287">
        <v>0</v>
      </c>
      <c r="H287">
        <v>1.57</v>
      </c>
      <c r="I287">
        <v>0</v>
      </c>
      <c r="J287">
        <v>0</v>
      </c>
      <c r="K287">
        <v>88.796999999999997</v>
      </c>
      <c r="L287">
        <v>5.0000000000000001E-3</v>
      </c>
      <c r="M287">
        <v>0</v>
      </c>
      <c r="N287">
        <v>0.11233</v>
      </c>
      <c r="O287">
        <v>0</v>
      </c>
    </row>
    <row r="288" spans="1:15" ht="17" x14ac:dyDescent="0.25">
      <c r="A288" s="1" t="s">
        <v>30</v>
      </c>
      <c r="B288" t="s">
        <v>31</v>
      </c>
      <c r="C288" s="2">
        <v>44999</v>
      </c>
      <c r="D288">
        <v>30039</v>
      </c>
      <c r="E288">
        <v>38</v>
      </c>
      <c r="F288">
        <v>0</v>
      </c>
      <c r="G288">
        <v>0</v>
      </c>
      <c r="H288">
        <v>1.57</v>
      </c>
      <c r="I288">
        <v>0</v>
      </c>
      <c r="J288">
        <v>0</v>
      </c>
      <c r="K288">
        <v>88.796999999999997</v>
      </c>
      <c r="L288">
        <v>5.0000000000000001E-3</v>
      </c>
      <c r="M288">
        <v>0</v>
      </c>
      <c r="N288">
        <v>0.11233</v>
      </c>
      <c r="O288">
        <v>0</v>
      </c>
    </row>
    <row r="289" spans="1:15" ht="17" x14ac:dyDescent="0.25">
      <c r="A289" s="1" t="s">
        <v>30</v>
      </c>
      <c r="B289" t="s">
        <v>31</v>
      </c>
      <c r="C289" s="2">
        <v>45000</v>
      </c>
      <c r="D289">
        <v>30056</v>
      </c>
      <c r="E289">
        <v>38</v>
      </c>
      <c r="F289">
        <v>17</v>
      </c>
      <c r="G289">
        <v>0</v>
      </c>
      <c r="H289">
        <v>2.4300000000000002</v>
      </c>
      <c r="I289">
        <v>0</v>
      </c>
      <c r="J289">
        <v>0.05</v>
      </c>
      <c r="K289">
        <v>88.846999999999994</v>
      </c>
      <c r="L289">
        <v>7.0000000000000001E-3</v>
      </c>
      <c r="M289">
        <v>0</v>
      </c>
      <c r="N289">
        <v>0.11233</v>
      </c>
      <c r="O289">
        <v>0</v>
      </c>
    </row>
    <row r="290" spans="1:15" ht="17" x14ac:dyDescent="0.25">
      <c r="A290" s="1" t="s">
        <v>30</v>
      </c>
      <c r="B290" t="s">
        <v>31</v>
      </c>
      <c r="C290" s="2">
        <v>45001</v>
      </c>
      <c r="D290">
        <v>30056</v>
      </c>
      <c r="E290">
        <v>38</v>
      </c>
      <c r="F290">
        <v>0</v>
      </c>
      <c r="G290">
        <v>0</v>
      </c>
      <c r="H290">
        <v>2.4300000000000002</v>
      </c>
      <c r="I290">
        <v>0</v>
      </c>
      <c r="J290">
        <v>0</v>
      </c>
      <c r="K290">
        <v>88.846999999999994</v>
      </c>
      <c r="L290">
        <v>7.0000000000000001E-3</v>
      </c>
      <c r="M290">
        <v>0</v>
      </c>
      <c r="N290">
        <v>0.11233</v>
      </c>
      <c r="O290">
        <v>0</v>
      </c>
    </row>
    <row r="291" spans="1:15" ht="17" x14ac:dyDescent="0.25">
      <c r="A291" s="1" t="s">
        <v>30</v>
      </c>
      <c r="B291" t="s">
        <v>31</v>
      </c>
      <c r="C291" s="2">
        <v>45002</v>
      </c>
      <c r="D291">
        <v>30056</v>
      </c>
      <c r="E291">
        <v>38</v>
      </c>
      <c r="F291">
        <v>0</v>
      </c>
      <c r="G291">
        <v>0</v>
      </c>
      <c r="H291">
        <v>2.4300000000000002</v>
      </c>
      <c r="I291">
        <v>0</v>
      </c>
      <c r="J291">
        <v>0</v>
      </c>
      <c r="K291">
        <v>88.846999999999994</v>
      </c>
      <c r="L291">
        <v>7.0000000000000001E-3</v>
      </c>
      <c r="M291">
        <v>0</v>
      </c>
      <c r="N291">
        <v>0.11233</v>
      </c>
      <c r="O291">
        <v>0</v>
      </c>
    </row>
    <row r="292" spans="1:15" ht="17" x14ac:dyDescent="0.25">
      <c r="A292" s="1" t="s">
        <v>30</v>
      </c>
      <c r="B292" t="s">
        <v>31</v>
      </c>
      <c r="C292" s="2">
        <v>45003</v>
      </c>
      <c r="D292">
        <v>30056</v>
      </c>
      <c r="E292">
        <v>38</v>
      </c>
      <c r="F292">
        <v>0</v>
      </c>
      <c r="G292">
        <v>0</v>
      </c>
      <c r="H292">
        <v>2.4300000000000002</v>
      </c>
      <c r="I292">
        <v>0</v>
      </c>
      <c r="J292">
        <v>0</v>
      </c>
      <c r="K292">
        <v>88.846999999999994</v>
      </c>
      <c r="L292">
        <v>7.0000000000000001E-3</v>
      </c>
      <c r="M292">
        <v>0</v>
      </c>
      <c r="N292">
        <v>0.11233</v>
      </c>
      <c r="O292">
        <v>0</v>
      </c>
    </row>
    <row r="293" spans="1:15" ht="17" x14ac:dyDescent="0.25">
      <c r="A293" s="1" t="s">
        <v>30</v>
      </c>
      <c r="B293" t="s">
        <v>31</v>
      </c>
      <c r="C293" s="2">
        <v>45004</v>
      </c>
      <c r="D293">
        <v>30056</v>
      </c>
      <c r="E293">
        <v>38</v>
      </c>
      <c r="F293">
        <v>0</v>
      </c>
      <c r="G293">
        <v>0</v>
      </c>
      <c r="H293">
        <v>2.4300000000000002</v>
      </c>
      <c r="I293">
        <v>0</v>
      </c>
      <c r="J293">
        <v>0</v>
      </c>
      <c r="K293">
        <v>88.846999999999994</v>
      </c>
      <c r="L293">
        <v>7.0000000000000001E-3</v>
      </c>
      <c r="M293">
        <v>0</v>
      </c>
      <c r="N293">
        <v>0.11233</v>
      </c>
      <c r="O293">
        <v>0</v>
      </c>
    </row>
    <row r="294" spans="1:15" ht="17" x14ac:dyDescent="0.25">
      <c r="A294" s="1" t="s">
        <v>30</v>
      </c>
      <c r="B294" t="s">
        <v>31</v>
      </c>
      <c r="C294" s="2">
        <v>45005</v>
      </c>
      <c r="D294">
        <v>30056</v>
      </c>
      <c r="E294">
        <v>38</v>
      </c>
      <c r="F294">
        <v>0</v>
      </c>
      <c r="G294">
        <v>0</v>
      </c>
      <c r="H294">
        <v>2.4300000000000002</v>
      </c>
      <c r="I294">
        <v>0</v>
      </c>
      <c r="J294">
        <v>0</v>
      </c>
      <c r="K294">
        <v>88.846999999999994</v>
      </c>
      <c r="L294">
        <v>7.0000000000000001E-3</v>
      </c>
      <c r="M294">
        <v>0</v>
      </c>
      <c r="N294">
        <v>0.11233</v>
      </c>
      <c r="O294">
        <v>0</v>
      </c>
    </row>
    <row r="295" spans="1:15" ht="17" x14ac:dyDescent="0.25">
      <c r="A295" s="1" t="s">
        <v>30</v>
      </c>
      <c r="B295" t="s">
        <v>31</v>
      </c>
      <c r="C295" s="2">
        <v>45006</v>
      </c>
      <c r="D295">
        <v>30056</v>
      </c>
      <c r="E295">
        <v>38</v>
      </c>
      <c r="F295">
        <v>0</v>
      </c>
      <c r="G295">
        <v>0</v>
      </c>
      <c r="H295">
        <v>2.4300000000000002</v>
      </c>
      <c r="I295">
        <v>0</v>
      </c>
      <c r="J295">
        <v>0</v>
      </c>
      <c r="K295">
        <v>88.846999999999994</v>
      </c>
      <c r="L295">
        <v>7.0000000000000001E-3</v>
      </c>
      <c r="M295">
        <v>0</v>
      </c>
      <c r="N295">
        <v>0.11233</v>
      </c>
      <c r="O295">
        <v>0</v>
      </c>
    </row>
    <row r="296" spans="1:15" ht="17" x14ac:dyDescent="0.25">
      <c r="A296" s="1" t="s">
        <v>30</v>
      </c>
      <c r="B296" t="s">
        <v>31</v>
      </c>
      <c r="C296" s="2">
        <v>45007</v>
      </c>
      <c r="D296">
        <v>30063</v>
      </c>
      <c r="E296">
        <v>38</v>
      </c>
      <c r="F296">
        <v>7</v>
      </c>
      <c r="G296">
        <v>0</v>
      </c>
      <c r="H296">
        <v>1</v>
      </c>
      <c r="I296">
        <v>0</v>
      </c>
      <c r="J296">
        <v>2.1000000000000001E-2</v>
      </c>
      <c r="K296">
        <v>88.867999999999995</v>
      </c>
      <c r="L296">
        <v>3.0000000000000001E-3</v>
      </c>
      <c r="M296">
        <v>0</v>
      </c>
      <c r="N296">
        <v>0.11233</v>
      </c>
      <c r="O296">
        <v>0</v>
      </c>
    </row>
    <row r="297" spans="1:15" ht="17" x14ac:dyDescent="0.25">
      <c r="A297" s="1" t="s">
        <v>30</v>
      </c>
      <c r="B297" t="s">
        <v>31</v>
      </c>
      <c r="C297" s="2">
        <v>45008</v>
      </c>
      <c r="D297">
        <v>30063</v>
      </c>
      <c r="E297">
        <v>38</v>
      </c>
      <c r="F297">
        <v>0</v>
      </c>
      <c r="G297">
        <v>0</v>
      </c>
      <c r="H297">
        <v>1</v>
      </c>
      <c r="I297">
        <v>0</v>
      </c>
      <c r="J297">
        <v>0</v>
      </c>
      <c r="K297">
        <v>88.867999999999995</v>
      </c>
      <c r="L297">
        <v>3.0000000000000001E-3</v>
      </c>
      <c r="M297">
        <v>0</v>
      </c>
      <c r="N297">
        <v>0.11233</v>
      </c>
      <c r="O297">
        <v>0</v>
      </c>
    </row>
    <row r="298" spans="1:15" ht="17" x14ac:dyDescent="0.25">
      <c r="A298" s="1" t="s">
        <v>30</v>
      </c>
      <c r="B298" t="s">
        <v>31</v>
      </c>
      <c r="C298" s="2">
        <v>45009</v>
      </c>
      <c r="D298">
        <v>30063</v>
      </c>
      <c r="E298">
        <v>38</v>
      </c>
      <c r="F298">
        <v>0</v>
      </c>
      <c r="G298">
        <v>0</v>
      </c>
      <c r="H298">
        <v>1</v>
      </c>
      <c r="I298">
        <v>0</v>
      </c>
      <c r="J298">
        <v>0</v>
      </c>
      <c r="K298">
        <v>88.867999999999995</v>
      </c>
      <c r="L298">
        <v>3.0000000000000001E-3</v>
      </c>
      <c r="M298">
        <v>0</v>
      </c>
      <c r="N298">
        <v>0.11233</v>
      </c>
      <c r="O298">
        <v>0</v>
      </c>
    </row>
    <row r="299" spans="1:15" ht="17" x14ac:dyDescent="0.25">
      <c r="A299" s="1" t="s">
        <v>30</v>
      </c>
      <c r="B299" t="s">
        <v>31</v>
      </c>
      <c r="C299" s="2">
        <v>45010</v>
      </c>
      <c r="D299">
        <v>30063</v>
      </c>
      <c r="E299">
        <v>38</v>
      </c>
      <c r="F299">
        <v>0</v>
      </c>
      <c r="G299">
        <v>0</v>
      </c>
      <c r="H299">
        <v>1</v>
      </c>
      <c r="I299">
        <v>0</v>
      </c>
      <c r="J299">
        <v>0</v>
      </c>
      <c r="K299">
        <v>88.867999999999995</v>
      </c>
      <c r="L299">
        <v>3.0000000000000001E-3</v>
      </c>
      <c r="M299">
        <v>0</v>
      </c>
      <c r="N299">
        <v>0.11233</v>
      </c>
      <c r="O299">
        <v>0</v>
      </c>
    </row>
    <row r="300" spans="1:15" ht="17" x14ac:dyDescent="0.25">
      <c r="A300" s="1" t="s">
        <v>30</v>
      </c>
      <c r="B300" t="s">
        <v>31</v>
      </c>
      <c r="C300" s="2">
        <v>45011</v>
      </c>
      <c r="D300">
        <v>30063</v>
      </c>
      <c r="E300">
        <v>38</v>
      </c>
      <c r="F300">
        <v>0</v>
      </c>
      <c r="G300">
        <v>0</v>
      </c>
      <c r="H300">
        <v>1</v>
      </c>
      <c r="I300">
        <v>0</v>
      </c>
      <c r="J300">
        <v>0</v>
      </c>
      <c r="K300">
        <v>88.867999999999995</v>
      </c>
      <c r="L300">
        <v>3.0000000000000001E-3</v>
      </c>
      <c r="M300">
        <v>0</v>
      </c>
      <c r="N300">
        <v>0.11233</v>
      </c>
      <c r="O300">
        <v>0</v>
      </c>
    </row>
    <row r="301" spans="1:15" ht="17" x14ac:dyDescent="0.25">
      <c r="A301" s="1" t="s">
        <v>30</v>
      </c>
      <c r="B301" t="s">
        <v>31</v>
      </c>
      <c r="C301" s="2">
        <v>45012</v>
      </c>
      <c r="D301">
        <v>30063</v>
      </c>
      <c r="E301">
        <v>38</v>
      </c>
      <c r="F301">
        <v>0</v>
      </c>
      <c r="G301">
        <v>0</v>
      </c>
      <c r="H301">
        <v>1</v>
      </c>
      <c r="I301">
        <v>0</v>
      </c>
      <c r="J301">
        <v>0</v>
      </c>
      <c r="K301">
        <v>88.867999999999995</v>
      </c>
      <c r="L301">
        <v>3.0000000000000001E-3</v>
      </c>
      <c r="M301">
        <v>0</v>
      </c>
      <c r="N301">
        <v>0.11233</v>
      </c>
      <c r="O301">
        <v>0</v>
      </c>
    </row>
    <row r="302" spans="1:15" ht="17" x14ac:dyDescent="0.25">
      <c r="A302" s="1" t="s">
        <v>30</v>
      </c>
      <c r="B302" t="s">
        <v>31</v>
      </c>
      <c r="C302" s="2">
        <v>45013</v>
      </c>
      <c r="D302">
        <v>30063</v>
      </c>
      <c r="E302">
        <v>38</v>
      </c>
      <c r="F302">
        <v>0</v>
      </c>
      <c r="G302">
        <v>0</v>
      </c>
      <c r="H302">
        <v>1</v>
      </c>
      <c r="I302">
        <v>0</v>
      </c>
      <c r="J302">
        <v>0</v>
      </c>
      <c r="K302">
        <v>88.867999999999995</v>
      </c>
      <c r="L302">
        <v>3.0000000000000001E-3</v>
      </c>
      <c r="M302">
        <v>0</v>
      </c>
      <c r="N302">
        <v>0.11233</v>
      </c>
      <c r="O302">
        <v>0</v>
      </c>
    </row>
    <row r="303" spans="1:15" ht="17" x14ac:dyDescent="0.25">
      <c r="A303" s="1" t="s">
        <v>30</v>
      </c>
      <c r="B303" t="s">
        <v>31</v>
      </c>
      <c r="C303" s="2">
        <v>45014</v>
      </c>
      <c r="D303">
        <v>30086</v>
      </c>
      <c r="E303">
        <v>38</v>
      </c>
      <c r="F303">
        <v>23</v>
      </c>
      <c r="G303">
        <v>0</v>
      </c>
      <c r="H303">
        <v>3.29</v>
      </c>
      <c r="I303">
        <v>0</v>
      </c>
      <c r="J303">
        <v>6.8000000000000005E-2</v>
      </c>
      <c r="K303">
        <v>88.936000000000007</v>
      </c>
      <c r="L303">
        <v>0.01</v>
      </c>
      <c r="M303">
        <v>0</v>
      </c>
      <c r="N303">
        <v>0.11233</v>
      </c>
      <c r="O303">
        <v>0</v>
      </c>
    </row>
    <row r="304" spans="1:15" ht="17" x14ac:dyDescent="0.25">
      <c r="A304" s="1" t="s">
        <v>30</v>
      </c>
      <c r="B304" t="s">
        <v>31</v>
      </c>
      <c r="C304" s="2">
        <v>45015</v>
      </c>
      <c r="D304">
        <v>30086</v>
      </c>
      <c r="E304">
        <v>38</v>
      </c>
      <c r="F304">
        <v>0</v>
      </c>
      <c r="G304">
        <v>0</v>
      </c>
      <c r="H304">
        <v>3.29</v>
      </c>
      <c r="I304">
        <v>0</v>
      </c>
      <c r="J304">
        <v>0</v>
      </c>
      <c r="K304">
        <v>88.936000000000007</v>
      </c>
      <c r="L304">
        <v>0.01</v>
      </c>
      <c r="M304">
        <v>0</v>
      </c>
      <c r="N304">
        <v>0.11233</v>
      </c>
      <c r="O304">
        <v>0</v>
      </c>
    </row>
    <row r="305" spans="1:15" ht="17" x14ac:dyDescent="0.25">
      <c r="A305" s="1" t="s">
        <v>30</v>
      </c>
      <c r="B305" t="s">
        <v>31</v>
      </c>
      <c r="C305" s="2">
        <v>45016</v>
      </c>
      <c r="D305">
        <v>30086</v>
      </c>
      <c r="E305">
        <v>38</v>
      </c>
      <c r="F305">
        <v>0</v>
      </c>
      <c r="G305">
        <v>0</v>
      </c>
      <c r="H305">
        <v>3.29</v>
      </c>
      <c r="I305">
        <v>0</v>
      </c>
      <c r="J305">
        <v>0</v>
      </c>
      <c r="K305">
        <v>88.936000000000007</v>
      </c>
      <c r="L305">
        <v>0.01</v>
      </c>
      <c r="M305">
        <v>0</v>
      </c>
      <c r="N305">
        <v>0.11233</v>
      </c>
      <c r="O305">
        <v>0</v>
      </c>
    </row>
    <row r="306" spans="1:15" ht="17" x14ac:dyDescent="0.25">
      <c r="A306" s="1" t="s">
        <v>30</v>
      </c>
      <c r="B306" t="s">
        <v>31</v>
      </c>
      <c r="C306" s="2">
        <v>45017</v>
      </c>
      <c r="D306">
        <v>30086</v>
      </c>
      <c r="E306">
        <v>38</v>
      </c>
      <c r="F306">
        <v>0</v>
      </c>
      <c r="G306">
        <v>0</v>
      </c>
      <c r="H306">
        <v>3.29</v>
      </c>
      <c r="I306">
        <v>0</v>
      </c>
      <c r="J306">
        <v>0</v>
      </c>
      <c r="K306">
        <v>88.936000000000007</v>
      </c>
      <c r="L306">
        <v>0.01</v>
      </c>
      <c r="M306">
        <v>0</v>
      </c>
      <c r="N306">
        <v>0.11233</v>
      </c>
      <c r="O306">
        <v>0</v>
      </c>
    </row>
    <row r="307" spans="1:15" ht="17" x14ac:dyDescent="0.25">
      <c r="A307" s="1" t="s">
        <v>30</v>
      </c>
      <c r="B307" t="s">
        <v>31</v>
      </c>
      <c r="C307" s="2">
        <v>45018</v>
      </c>
      <c r="D307">
        <v>30086</v>
      </c>
      <c r="E307">
        <v>38</v>
      </c>
      <c r="F307">
        <v>0</v>
      </c>
      <c r="G307">
        <v>0</v>
      </c>
      <c r="H307">
        <v>3.29</v>
      </c>
      <c r="I307">
        <v>0</v>
      </c>
      <c r="J307">
        <v>0</v>
      </c>
      <c r="K307">
        <v>88.936000000000007</v>
      </c>
      <c r="L307">
        <v>0.01</v>
      </c>
      <c r="M307">
        <v>0</v>
      </c>
      <c r="N307">
        <v>0.11233</v>
      </c>
      <c r="O307">
        <v>0</v>
      </c>
    </row>
    <row r="308" spans="1:15" ht="17" x14ac:dyDescent="0.25">
      <c r="A308" s="1" t="s">
        <v>30</v>
      </c>
      <c r="B308" t="s">
        <v>31</v>
      </c>
      <c r="C308" s="2">
        <v>45019</v>
      </c>
      <c r="D308">
        <v>30086</v>
      </c>
      <c r="E308">
        <v>38</v>
      </c>
      <c r="F308">
        <v>0</v>
      </c>
      <c r="G308">
        <v>0</v>
      </c>
      <c r="H308">
        <v>3.29</v>
      </c>
      <c r="I308">
        <v>0</v>
      </c>
      <c r="J308">
        <v>0</v>
      </c>
      <c r="K308">
        <v>88.936000000000007</v>
      </c>
      <c r="L308">
        <v>0.01</v>
      </c>
      <c r="M308">
        <v>0</v>
      </c>
      <c r="N308">
        <v>0.11233</v>
      </c>
      <c r="O308">
        <v>0</v>
      </c>
    </row>
    <row r="309" spans="1:15" ht="17" x14ac:dyDescent="0.25">
      <c r="A309" s="1" t="s">
        <v>30</v>
      </c>
      <c r="B309" t="s">
        <v>31</v>
      </c>
      <c r="C309" s="2">
        <v>45020</v>
      </c>
      <c r="D309">
        <v>30086</v>
      </c>
      <c r="E309">
        <v>38</v>
      </c>
      <c r="F309">
        <v>0</v>
      </c>
      <c r="G309">
        <v>0</v>
      </c>
      <c r="H309">
        <v>3.29</v>
      </c>
      <c r="I309">
        <v>0</v>
      </c>
      <c r="J309">
        <v>0</v>
      </c>
      <c r="K309">
        <v>88.936000000000007</v>
      </c>
      <c r="L309">
        <v>0.01</v>
      </c>
      <c r="M309">
        <v>0</v>
      </c>
      <c r="N309">
        <v>0.11233</v>
      </c>
      <c r="O309">
        <v>0</v>
      </c>
    </row>
    <row r="310" spans="1:15" ht="17" x14ac:dyDescent="0.25">
      <c r="A310" s="1" t="s">
        <v>30</v>
      </c>
      <c r="B310" t="s">
        <v>31</v>
      </c>
      <c r="C310" s="2">
        <v>45021</v>
      </c>
      <c r="D310">
        <v>30091</v>
      </c>
      <c r="E310">
        <v>39</v>
      </c>
      <c r="F310">
        <v>5</v>
      </c>
      <c r="G310">
        <v>1</v>
      </c>
      <c r="H310">
        <v>0.71</v>
      </c>
      <c r="I310">
        <v>0.14000000000000001</v>
      </c>
      <c r="J310">
        <v>1.4999999999999999E-2</v>
      </c>
      <c r="K310">
        <v>88.95</v>
      </c>
      <c r="L310">
        <v>2E-3</v>
      </c>
      <c r="M310">
        <v>2.96E-3</v>
      </c>
      <c r="N310">
        <v>0.11529</v>
      </c>
      <c r="O310">
        <v>4.0999999999999999E-4</v>
      </c>
    </row>
    <row r="311" spans="1:15" ht="17" x14ac:dyDescent="0.25">
      <c r="A311" s="1" t="s">
        <v>30</v>
      </c>
      <c r="B311" t="s">
        <v>31</v>
      </c>
      <c r="C311" s="2">
        <v>45022</v>
      </c>
      <c r="D311">
        <v>30091</v>
      </c>
      <c r="E311">
        <v>39</v>
      </c>
      <c r="F311">
        <v>0</v>
      </c>
      <c r="G311">
        <v>0</v>
      </c>
      <c r="H311">
        <v>0.71</v>
      </c>
      <c r="I311">
        <v>0.14000000000000001</v>
      </c>
      <c r="J311">
        <v>0</v>
      </c>
      <c r="K311">
        <v>88.95</v>
      </c>
      <c r="L311">
        <v>2E-3</v>
      </c>
      <c r="M311">
        <v>0</v>
      </c>
      <c r="N311">
        <v>0.11529</v>
      </c>
      <c r="O311">
        <v>4.0999999999999999E-4</v>
      </c>
    </row>
    <row r="312" spans="1:15" ht="17" x14ac:dyDescent="0.25">
      <c r="A312" s="1" t="s">
        <v>30</v>
      </c>
      <c r="B312" t="s">
        <v>31</v>
      </c>
      <c r="C312" s="2">
        <v>45023</v>
      </c>
      <c r="D312">
        <v>30091</v>
      </c>
      <c r="E312">
        <v>39</v>
      </c>
      <c r="F312">
        <v>0</v>
      </c>
      <c r="G312">
        <v>0</v>
      </c>
      <c r="H312">
        <v>0.71</v>
      </c>
      <c r="I312">
        <v>0.14000000000000001</v>
      </c>
      <c r="J312">
        <v>0</v>
      </c>
      <c r="K312">
        <v>88.95</v>
      </c>
      <c r="L312">
        <v>2E-3</v>
      </c>
      <c r="M312">
        <v>0</v>
      </c>
      <c r="N312">
        <v>0.11529</v>
      </c>
      <c r="O312">
        <v>4.0999999999999999E-4</v>
      </c>
    </row>
    <row r="313" spans="1:15" ht="17" x14ac:dyDescent="0.25">
      <c r="A313" s="1" t="s">
        <v>30</v>
      </c>
      <c r="B313" t="s">
        <v>31</v>
      </c>
      <c r="C313" s="2">
        <v>45024</v>
      </c>
      <c r="D313">
        <v>30091</v>
      </c>
      <c r="E313">
        <v>39</v>
      </c>
      <c r="F313">
        <v>0</v>
      </c>
      <c r="G313">
        <v>0</v>
      </c>
      <c r="H313">
        <v>0.71</v>
      </c>
      <c r="I313">
        <v>0.14000000000000001</v>
      </c>
      <c r="J313">
        <v>0</v>
      </c>
      <c r="K313">
        <v>88.95</v>
      </c>
      <c r="L313">
        <v>2E-3</v>
      </c>
      <c r="M313">
        <v>0</v>
      </c>
      <c r="N313">
        <v>0.11529</v>
      </c>
      <c r="O313">
        <v>4.0999999999999999E-4</v>
      </c>
    </row>
    <row r="314" spans="1:15" ht="17" x14ac:dyDescent="0.25">
      <c r="A314" s="1" t="s">
        <v>30</v>
      </c>
      <c r="B314" t="s">
        <v>31</v>
      </c>
      <c r="C314" s="2">
        <v>45025</v>
      </c>
      <c r="D314">
        <v>30091</v>
      </c>
      <c r="E314">
        <v>39</v>
      </c>
      <c r="F314">
        <v>0</v>
      </c>
      <c r="G314">
        <v>0</v>
      </c>
      <c r="H314">
        <v>0.71</v>
      </c>
      <c r="I314">
        <v>0.14000000000000001</v>
      </c>
      <c r="J314">
        <v>0</v>
      </c>
      <c r="K314">
        <v>88.95</v>
      </c>
      <c r="L314">
        <v>2E-3</v>
      </c>
      <c r="M314">
        <v>0</v>
      </c>
      <c r="N314">
        <v>0.11529</v>
      </c>
      <c r="O314">
        <v>4.0999999999999999E-4</v>
      </c>
    </row>
    <row r="315" spans="1:15" ht="17" x14ac:dyDescent="0.25">
      <c r="A315" s="1" t="s">
        <v>30</v>
      </c>
      <c r="B315" t="s">
        <v>31</v>
      </c>
      <c r="C315" s="2">
        <v>45026</v>
      </c>
      <c r="D315">
        <v>30091</v>
      </c>
      <c r="E315">
        <v>39</v>
      </c>
      <c r="F315">
        <v>0</v>
      </c>
      <c r="G315">
        <v>0</v>
      </c>
      <c r="H315">
        <v>0.71</v>
      </c>
      <c r="I315">
        <v>0.14000000000000001</v>
      </c>
      <c r="J315">
        <v>0</v>
      </c>
      <c r="K315">
        <v>88.95</v>
      </c>
      <c r="L315">
        <v>2E-3</v>
      </c>
      <c r="M315">
        <v>0</v>
      </c>
      <c r="N315">
        <v>0.11529</v>
      </c>
      <c r="O315">
        <v>4.0999999999999999E-4</v>
      </c>
    </row>
    <row r="316" spans="1:15" ht="17" x14ac:dyDescent="0.25">
      <c r="A316" s="1" t="s">
        <v>30</v>
      </c>
      <c r="B316" t="s">
        <v>31</v>
      </c>
      <c r="C316" s="2">
        <v>45027</v>
      </c>
      <c r="D316">
        <v>30091</v>
      </c>
      <c r="E316">
        <v>39</v>
      </c>
      <c r="F316">
        <v>0</v>
      </c>
      <c r="G316">
        <v>0</v>
      </c>
      <c r="H316">
        <v>0.71</v>
      </c>
      <c r="I316">
        <v>0.14000000000000001</v>
      </c>
      <c r="J316">
        <v>0</v>
      </c>
      <c r="K316">
        <v>88.95</v>
      </c>
      <c r="L316">
        <v>2E-3</v>
      </c>
      <c r="M316">
        <v>0</v>
      </c>
      <c r="N316">
        <v>0.11529</v>
      </c>
      <c r="O316">
        <v>4.0999999999999999E-4</v>
      </c>
    </row>
    <row r="317" spans="1:15" ht="17" x14ac:dyDescent="0.25">
      <c r="A317" s="1" t="s">
        <v>30</v>
      </c>
      <c r="B317" t="s">
        <v>31</v>
      </c>
      <c r="C317" s="2">
        <v>45028</v>
      </c>
      <c r="D317">
        <v>30140</v>
      </c>
      <c r="E317">
        <v>42</v>
      </c>
      <c r="F317">
        <v>49</v>
      </c>
      <c r="G317">
        <v>3</v>
      </c>
      <c r="H317">
        <v>7</v>
      </c>
      <c r="I317">
        <v>0.43</v>
      </c>
      <c r="J317">
        <v>0.14499999999999999</v>
      </c>
      <c r="K317">
        <v>89.094999999999999</v>
      </c>
      <c r="L317">
        <v>2.1000000000000001E-2</v>
      </c>
      <c r="M317">
        <v>8.8699999999999994E-3</v>
      </c>
      <c r="N317">
        <v>0.12415</v>
      </c>
      <c r="O317">
        <v>1.2700000000000001E-3</v>
      </c>
    </row>
    <row r="318" spans="1:15" ht="17" x14ac:dyDescent="0.25">
      <c r="A318" s="1" t="s">
        <v>30</v>
      </c>
      <c r="B318" t="s">
        <v>31</v>
      </c>
      <c r="C318" s="2">
        <v>45029</v>
      </c>
      <c r="D318">
        <v>30140</v>
      </c>
      <c r="E318">
        <v>42</v>
      </c>
      <c r="F318">
        <v>0</v>
      </c>
      <c r="G318">
        <v>0</v>
      </c>
      <c r="H318">
        <v>7</v>
      </c>
      <c r="I318">
        <v>0.43</v>
      </c>
      <c r="J318">
        <v>0</v>
      </c>
      <c r="K318">
        <v>89.094999999999999</v>
      </c>
      <c r="L318">
        <v>2.1000000000000001E-2</v>
      </c>
      <c r="M318">
        <v>0</v>
      </c>
      <c r="N318">
        <v>0.12415</v>
      </c>
      <c r="O318">
        <v>1.2700000000000001E-3</v>
      </c>
    </row>
    <row r="319" spans="1:15" ht="17" x14ac:dyDescent="0.25">
      <c r="A319" s="1" t="s">
        <v>30</v>
      </c>
      <c r="B319" t="s">
        <v>31</v>
      </c>
      <c r="C319" s="2">
        <v>45030</v>
      </c>
      <c r="D319">
        <v>30140</v>
      </c>
      <c r="E319">
        <v>42</v>
      </c>
      <c r="F319">
        <v>0</v>
      </c>
      <c r="G319">
        <v>0</v>
      </c>
      <c r="H319">
        <v>7</v>
      </c>
      <c r="I319">
        <v>0.43</v>
      </c>
      <c r="J319">
        <v>0</v>
      </c>
      <c r="K319">
        <v>89.094999999999999</v>
      </c>
      <c r="L319">
        <v>2.1000000000000001E-2</v>
      </c>
      <c r="M319">
        <v>0</v>
      </c>
      <c r="N319">
        <v>0.12415</v>
      </c>
      <c r="O319">
        <v>1.2700000000000001E-3</v>
      </c>
    </row>
    <row r="320" spans="1:15" ht="17" x14ac:dyDescent="0.25">
      <c r="A320" s="1" t="s">
        <v>30</v>
      </c>
      <c r="B320" t="s">
        <v>31</v>
      </c>
      <c r="C320" s="2">
        <v>45031</v>
      </c>
      <c r="D320">
        <v>30140</v>
      </c>
      <c r="E320">
        <v>42</v>
      </c>
      <c r="F320">
        <v>0</v>
      </c>
      <c r="G320">
        <v>0</v>
      </c>
      <c r="H320">
        <v>7</v>
      </c>
      <c r="I320">
        <v>0.43</v>
      </c>
      <c r="J320">
        <v>0</v>
      </c>
      <c r="K320">
        <v>89.094999999999999</v>
      </c>
      <c r="L320">
        <v>2.1000000000000001E-2</v>
      </c>
      <c r="M320">
        <v>0</v>
      </c>
      <c r="N320">
        <v>0.12415</v>
      </c>
      <c r="O320">
        <v>1.2700000000000001E-3</v>
      </c>
    </row>
    <row r="321" spans="1:15" ht="17" x14ac:dyDescent="0.25">
      <c r="A321" s="1" t="s">
        <v>30</v>
      </c>
      <c r="B321" t="s">
        <v>31</v>
      </c>
      <c r="C321" s="2">
        <v>45032</v>
      </c>
      <c r="D321">
        <v>30140</v>
      </c>
      <c r="E321">
        <v>42</v>
      </c>
      <c r="F321">
        <v>0</v>
      </c>
      <c r="G321">
        <v>0</v>
      </c>
      <c r="H321">
        <v>7</v>
      </c>
      <c r="I321">
        <v>0.43</v>
      </c>
      <c r="J321">
        <v>0</v>
      </c>
      <c r="K321">
        <v>89.094999999999999</v>
      </c>
      <c r="L321">
        <v>2.1000000000000001E-2</v>
      </c>
      <c r="M321">
        <v>0</v>
      </c>
      <c r="N321">
        <v>0.12415</v>
      </c>
      <c r="O321">
        <v>1.2700000000000001E-3</v>
      </c>
    </row>
    <row r="322" spans="1:15" ht="17" x14ac:dyDescent="0.25">
      <c r="A322" s="1" t="s">
        <v>30</v>
      </c>
      <c r="B322" t="s">
        <v>31</v>
      </c>
      <c r="C322" s="2">
        <v>45033</v>
      </c>
      <c r="D322">
        <v>30140</v>
      </c>
      <c r="E322">
        <v>42</v>
      </c>
      <c r="F322">
        <v>0</v>
      </c>
      <c r="G322">
        <v>0</v>
      </c>
      <c r="H322">
        <v>7</v>
      </c>
      <c r="I322">
        <v>0.43</v>
      </c>
      <c r="J322">
        <v>0</v>
      </c>
      <c r="K322">
        <v>89.094999999999999</v>
      </c>
      <c r="L322">
        <v>2.1000000000000001E-2</v>
      </c>
      <c r="M322">
        <v>0</v>
      </c>
      <c r="N322">
        <v>0.12415</v>
      </c>
      <c r="O322">
        <v>1.2700000000000001E-3</v>
      </c>
    </row>
    <row r="323" spans="1:15" ht="17" x14ac:dyDescent="0.25">
      <c r="A323" s="1" t="s">
        <v>30</v>
      </c>
      <c r="B323" t="s">
        <v>31</v>
      </c>
      <c r="C323" s="2">
        <v>45034</v>
      </c>
      <c r="D323">
        <v>30140</v>
      </c>
      <c r="E323">
        <v>42</v>
      </c>
      <c r="F323">
        <v>0</v>
      </c>
      <c r="G323">
        <v>0</v>
      </c>
      <c r="H323">
        <v>7</v>
      </c>
      <c r="I323">
        <v>0.43</v>
      </c>
      <c r="J323">
        <v>0</v>
      </c>
      <c r="K323">
        <v>89.094999999999999</v>
      </c>
      <c r="L323">
        <v>2.1000000000000001E-2</v>
      </c>
      <c r="M323">
        <v>0</v>
      </c>
      <c r="N323">
        <v>0.12415</v>
      </c>
      <c r="O323">
        <v>1.2700000000000001E-3</v>
      </c>
    </row>
    <row r="324" spans="1:15" ht="17" x14ac:dyDescent="0.25">
      <c r="A324" s="1" t="s">
        <v>30</v>
      </c>
      <c r="B324" t="s">
        <v>31</v>
      </c>
      <c r="C324" s="2">
        <v>45035</v>
      </c>
      <c r="D324">
        <v>30152</v>
      </c>
      <c r="E324">
        <v>42</v>
      </c>
      <c r="F324">
        <v>12</v>
      </c>
      <c r="G324">
        <v>0</v>
      </c>
      <c r="H324">
        <v>1.71</v>
      </c>
      <c r="I324">
        <v>0</v>
      </c>
      <c r="J324">
        <v>3.5000000000000003E-2</v>
      </c>
      <c r="K324">
        <v>89.131</v>
      </c>
      <c r="L324">
        <v>5.0000000000000001E-3</v>
      </c>
      <c r="M324">
        <v>0</v>
      </c>
      <c r="N324">
        <v>0.12415</v>
      </c>
      <c r="O324">
        <v>0</v>
      </c>
    </row>
    <row r="325" spans="1:15" ht="17" x14ac:dyDescent="0.25">
      <c r="A325" s="1" t="s">
        <v>30</v>
      </c>
      <c r="B325" t="s">
        <v>31</v>
      </c>
      <c r="C325" s="2">
        <v>45036</v>
      </c>
      <c r="D325">
        <v>30152</v>
      </c>
      <c r="E325">
        <v>42</v>
      </c>
      <c r="F325">
        <v>0</v>
      </c>
      <c r="G325">
        <v>0</v>
      </c>
      <c r="H325">
        <v>1.71</v>
      </c>
      <c r="I325">
        <v>0</v>
      </c>
      <c r="J325">
        <v>0</v>
      </c>
      <c r="K325">
        <v>89.131</v>
      </c>
      <c r="L325">
        <v>5.0000000000000001E-3</v>
      </c>
      <c r="M325">
        <v>0</v>
      </c>
      <c r="N325">
        <v>0.12415</v>
      </c>
      <c r="O325">
        <v>0</v>
      </c>
    </row>
    <row r="326" spans="1:15" ht="17" x14ac:dyDescent="0.25">
      <c r="A326" s="1" t="s">
        <v>30</v>
      </c>
      <c r="B326" t="s">
        <v>31</v>
      </c>
      <c r="C326" s="2">
        <v>45037</v>
      </c>
      <c r="D326">
        <v>30152</v>
      </c>
      <c r="E326">
        <v>42</v>
      </c>
      <c r="F326">
        <v>0</v>
      </c>
      <c r="G326">
        <v>0</v>
      </c>
      <c r="H326">
        <v>1.71</v>
      </c>
      <c r="I326">
        <v>0</v>
      </c>
      <c r="J326">
        <v>0</v>
      </c>
      <c r="K326">
        <v>89.131</v>
      </c>
      <c r="L326">
        <v>5.0000000000000001E-3</v>
      </c>
      <c r="M326">
        <v>0</v>
      </c>
      <c r="N326">
        <v>0.12415</v>
      </c>
      <c r="O326">
        <v>0</v>
      </c>
    </row>
    <row r="327" spans="1:15" ht="17" x14ac:dyDescent="0.25">
      <c r="A327" s="1" t="s">
        <v>30</v>
      </c>
      <c r="B327" t="s">
        <v>31</v>
      </c>
      <c r="C327" s="2">
        <v>45038</v>
      </c>
      <c r="D327">
        <v>30152</v>
      </c>
      <c r="E327">
        <v>42</v>
      </c>
      <c r="F327">
        <v>0</v>
      </c>
      <c r="G327">
        <v>0</v>
      </c>
      <c r="H327">
        <v>1.71</v>
      </c>
      <c r="I327">
        <v>0</v>
      </c>
      <c r="J327">
        <v>0</v>
      </c>
      <c r="K327">
        <v>89.131</v>
      </c>
      <c r="L327">
        <v>5.0000000000000001E-3</v>
      </c>
      <c r="M327">
        <v>0</v>
      </c>
      <c r="N327">
        <v>0.12415</v>
      </c>
      <c r="O327">
        <v>0</v>
      </c>
    </row>
    <row r="328" spans="1:15" ht="17" x14ac:dyDescent="0.25">
      <c r="A328" s="1" t="s">
        <v>30</v>
      </c>
      <c r="B328" t="s">
        <v>31</v>
      </c>
      <c r="C328" s="2">
        <v>45039</v>
      </c>
      <c r="D328">
        <v>30152</v>
      </c>
      <c r="E328">
        <v>42</v>
      </c>
      <c r="F328">
        <v>0</v>
      </c>
      <c r="G328">
        <v>0</v>
      </c>
      <c r="H328">
        <v>1.71</v>
      </c>
      <c r="I328">
        <v>0</v>
      </c>
      <c r="J328">
        <v>0</v>
      </c>
      <c r="K328">
        <v>89.131</v>
      </c>
      <c r="L328">
        <v>5.0000000000000001E-3</v>
      </c>
      <c r="M328">
        <v>0</v>
      </c>
      <c r="N328">
        <v>0.12415</v>
      </c>
      <c r="O328">
        <v>0</v>
      </c>
    </row>
    <row r="329" spans="1:15" ht="17" x14ac:dyDescent="0.25">
      <c r="A329" s="1" t="s">
        <v>30</v>
      </c>
      <c r="B329" t="s">
        <v>31</v>
      </c>
      <c r="C329" s="2">
        <v>45040</v>
      </c>
      <c r="D329">
        <v>30152</v>
      </c>
      <c r="E329">
        <v>42</v>
      </c>
      <c r="F329">
        <v>0</v>
      </c>
      <c r="G329">
        <v>0</v>
      </c>
      <c r="H329">
        <v>1.71</v>
      </c>
      <c r="I329">
        <v>0</v>
      </c>
      <c r="J329">
        <v>0</v>
      </c>
      <c r="K329">
        <v>89.131</v>
      </c>
      <c r="L329">
        <v>5.0000000000000001E-3</v>
      </c>
      <c r="M329">
        <v>0</v>
      </c>
      <c r="N329">
        <v>0.12415</v>
      </c>
      <c r="O329">
        <v>0</v>
      </c>
    </row>
    <row r="330" spans="1:15" ht="17" x14ac:dyDescent="0.25">
      <c r="A330" s="1" t="s">
        <v>30</v>
      </c>
      <c r="B330" t="s">
        <v>31</v>
      </c>
      <c r="C330" s="2">
        <v>45041</v>
      </c>
      <c r="D330">
        <v>30152</v>
      </c>
      <c r="E330">
        <v>42</v>
      </c>
      <c r="F330">
        <v>0</v>
      </c>
      <c r="G330">
        <v>0</v>
      </c>
      <c r="H330">
        <v>1.71</v>
      </c>
      <c r="I330">
        <v>0</v>
      </c>
      <c r="J330">
        <v>0</v>
      </c>
      <c r="K330">
        <v>89.131</v>
      </c>
      <c r="L330">
        <v>5.0000000000000001E-3</v>
      </c>
      <c r="M330">
        <v>0</v>
      </c>
      <c r="N330">
        <v>0.12415</v>
      </c>
      <c r="O330">
        <v>0</v>
      </c>
    </row>
    <row r="331" spans="1:15" ht="17" x14ac:dyDescent="0.25">
      <c r="A331" s="1" t="s">
        <v>30</v>
      </c>
      <c r="B331" t="s">
        <v>31</v>
      </c>
      <c r="C331" s="2">
        <v>45042</v>
      </c>
      <c r="D331">
        <v>30154</v>
      </c>
      <c r="E331">
        <v>42</v>
      </c>
      <c r="F331">
        <v>2</v>
      </c>
      <c r="G331">
        <v>0</v>
      </c>
      <c r="H331">
        <v>0.28999999999999998</v>
      </c>
      <c r="I331">
        <v>0</v>
      </c>
      <c r="J331">
        <v>6.0000000000000001E-3</v>
      </c>
      <c r="K331">
        <v>89.137</v>
      </c>
      <c r="L331">
        <v>1E-3</v>
      </c>
      <c r="M331">
        <v>0</v>
      </c>
      <c r="N331">
        <v>0.12415</v>
      </c>
      <c r="O331">
        <v>0</v>
      </c>
    </row>
    <row r="332" spans="1:15" ht="17" x14ac:dyDescent="0.25">
      <c r="A332" s="1" t="s">
        <v>30</v>
      </c>
      <c r="B332" t="s">
        <v>31</v>
      </c>
      <c r="C332" s="2">
        <v>45043</v>
      </c>
      <c r="D332">
        <v>30154</v>
      </c>
      <c r="E332">
        <v>42</v>
      </c>
      <c r="F332">
        <v>0</v>
      </c>
      <c r="G332">
        <v>0</v>
      </c>
      <c r="H332">
        <v>0.28999999999999998</v>
      </c>
      <c r="I332">
        <v>0</v>
      </c>
      <c r="J332">
        <v>0</v>
      </c>
      <c r="K332">
        <v>89.137</v>
      </c>
      <c r="L332">
        <v>1E-3</v>
      </c>
      <c r="M332">
        <v>0</v>
      </c>
      <c r="N332">
        <v>0.12415</v>
      </c>
      <c r="O332">
        <v>0</v>
      </c>
    </row>
    <row r="333" spans="1:15" ht="17" x14ac:dyDescent="0.25">
      <c r="A333" s="1" t="s">
        <v>30</v>
      </c>
      <c r="B333" t="s">
        <v>31</v>
      </c>
      <c r="C333" s="2">
        <v>45044</v>
      </c>
      <c r="D333">
        <v>30154</v>
      </c>
      <c r="E333">
        <v>42</v>
      </c>
      <c r="F333">
        <v>0</v>
      </c>
      <c r="G333">
        <v>0</v>
      </c>
      <c r="H333">
        <v>0.28999999999999998</v>
      </c>
      <c r="I333">
        <v>0</v>
      </c>
      <c r="J333">
        <v>0</v>
      </c>
      <c r="K333">
        <v>89.137</v>
      </c>
      <c r="L333">
        <v>1E-3</v>
      </c>
      <c r="M333">
        <v>0</v>
      </c>
      <c r="N333">
        <v>0.12415</v>
      </c>
      <c r="O333">
        <v>0</v>
      </c>
    </row>
    <row r="334" spans="1:15" ht="17" x14ac:dyDescent="0.25">
      <c r="A334" s="1" t="s">
        <v>30</v>
      </c>
      <c r="B334" t="s">
        <v>31</v>
      </c>
      <c r="C334" s="2">
        <v>45045</v>
      </c>
      <c r="D334">
        <v>30154</v>
      </c>
      <c r="E334">
        <v>42</v>
      </c>
      <c r="F334">
        <v>0</v>
      </c>
      <c r="G334">
        <v>0</v>
      </c>
      <c r="H334">
        <v>0.28999999999999998</v>
      </c>
      <c r="I334">
        <v>0</v>
      </c>
      <c r="J334">
        <v>0</v>
      </c>
      <c r="K334">
        <v>89.137</v>
      </c>
      <c r="L334">
        <v>1E-3</v>
      </c>
      <c r="M334">
        <v>0</v>
      </c>
      <c r="N334">
        <v>0.12415</v>
      </c>
      <c r="O334">
        <v>0</v>
      </c>
    </row>
    <row r="335" spans="1:15" ht="17" x14ac:dyDescent="0.25">
      <c r="A335" s="1" t="s">
        <v>30</v>
      </c>
      <c r="B335" t="s">
        <v>31</v>
      </c>
      <c r="C335" s="2">
        <v>45046</v>
      </c>
      <c r="D335">
        <v>30154</v>
      </c>
      <c r="E335">
        <v>42</v>
      </c>
      <c r="F335">
        <v>0</v>
      </c>
      <c r="G335">
        <v>0</v>
      </c>
      <c r="H335">
        <v>0.28999999999999998</v>
      </c>
      <c r="I335">
        <v>0</v>
      </c>
      <c r="J335">
        <v>0</v>
      </c>
      <c r="K335">
        <v>89.137</v>
      </c>
      <c r="L335">
        <v>1E-3</v>
      </c>
      <c r="M335">
        <v>0</v>
      </c>
      <c r="N335">
        <v>0.12415</v>
      </c>
      <c r="O335">
        <v>0</v>
      </c>
    </row>
    <row r="336" spans="1:15" ht="17" x14ac:dyDescent="0.25">
      <c r="A336" s="1" t="s">
        <v>30</v>
      </c>
      <c r="B336" t="s">
        <v>31</v>
      </c>
      <c r="C336" s="2">
        <v>45047</v>
      </c>
      <c r="D336">
        <v>30154</v>
      </c>
      <c r="E336">
        <v>42</v>
      </c>
      <c r="F336">
        <v>0</v>
      </c>
      <c r="G336">
        <v>0</v>
      </c>
      <c r="H336">
        <v>0.28999999999999998</v>
      </c>
      <c r="I336">
        <v>0</v>
      </c>
      <c r="J336">
        <v>0</v>
      </c>
      <c r="K336">
        <v>89.137</v>
      </c>
      <c r="L336">
        <v>1E-3</v>
      </c>
      <c r="M336">
        <v>0</v>
      </c>
      <c r="N336">
        <v>0.12415</v>
      </c>
      <c r="O336">
        <v>0</v>
      </c>
    </row>
    <row r="337" spans="1:15" ht="17" x14ac:dyDescent="0.25">
      <c r="A337" s="1" t="s">
        <v>30</v>
      </c>
      <c r="B337" t="s">
        <v>31</v>
      </c>
      <c r="C337" s="2">
        <v>45048</v>
      </c>
      <c r="D337">
        <v>30154</v>
      </c>
      <c r="E337">
        <v>42</v>
      </c>
      <c r="F337">
        <v>0</v>
      </c>
      <c r="G337">
        <v>0</v>
      </c>
      <c r="H337">
        <v>0.28999999999999998</v>
      </c>
      <c r="I337">
        <v>0</v>
      </c>
      <c r="J337">
        <v>0</v>
      </c>
      <c r="K337">
        <v>89.137</v>
      </c>
      <c r="L337">
        <v>1E-3</v>
      </c>
      <c r="M337">
        <v>0</v>
      </c>
      <c r="N337">
        <v>0.12415</v>
      </c>
      <c r="O337">
        <v>0</v>
      </c>
    </row>
    <row r="338" spans="1:15" ht="17" x14ac:dyDescent="0.25">
      <c r="A338" s="1" t="s">
        <v>30</v>
      </c>
      <c r="B338" t="s">
        <v>31</v>
      </c>
      <c r="C338" s="2">
        <v>45049</v>
      </c>
      <c r="D338">
        <v>30154</v>
      </c>
      <c r="E338">
        <v>42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89.137</v>
      </c>
      <c r="L338">
        <v>0</v>
      </c>
      <c r="M338">
        <v>0</v>
      </c>
      <c r="N338">
        <v>0.12415</v>
      </c>
      <c r="O338">
        <v>0</v>
      </c>
    </row>
    <row r="339" spans="1:15" ht="17" x14ac:dyDescent="0.25">
      <c r="A339" s="1" t="s">
        <v>30</v>
      </c>
      <c r="B339" t="s">
        <v>31</v>
      </c>
      <c r="C339" s="2">
        <v>45050</v>
      </c>
      <c r="D339">
        <v>30154</v>
      </c>
      <c r="E339">
        <v>42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89.137</v>
      </c>
      <c r="L339">
        <v>0</v>
      </c>
      <c r="M339">
        <v>0</v>
      </c>
      <c r="N339">
        <v>0.12415</v>
      </c>
      <c r="O339">
        <v>0</v>
      </c>
    </row>
    <row r="340" spans="1:15" ht="17" x14ac:dyDescent="0.25">
      <c r="A340" s="1" t="s">
        <v>30</v>
      </c>
      <c r="B340" t="s">
        <v>31</v>
      </c>
      <c r="C340" s="2">
        <v>45051</v>
      </c>
      <c r="D340">
        <v>30154</v>
      </c>
      <c r="E340">
        <v>42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89.137</v>
      </c>
      <c r="L340">
        <v>0</v>
      </c>
      <c r="M340">
        <v>0</v>
      </c>
      <c r="N340">
        <v>0.12415</v>
      </c>
      <c r="O340">
        <v>0</v>
      </c>
    </row>
    <row r="341" spans="1:15" ht="17" x14ac:dyDescent="0.25">
      <c r="A341" s="1" t="s">
        <v>30</v>
      </c>
      <c r="B341" t="s">
        <v>31</v>
      </c>
      <c r="C341" s="2">
        <v>45052</v>
      </c>
      <c r="D341">
        <v>30154</v>
      </c>
      <c r="E341">
        <v>42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89.137</v>
      </c>
      <c r="L341">
        <v>0</v>
      </c>
      <c r="M341">
        <v>0</v>
      </c>
      <c r="N341">
        <v>0.12415</v>
      </c>
      <c r="O341">
        <v>0</v>
      </c>
    </row>
    <row r="342" spans="1:15" ht="17" x14ac:dyDescent="0.25">
      <c r="A342" s="1" t="s">
        <v>30</v>
      </c>
      <c r="B342" t="s">
        <v>31</v>
      </c>
      <c r="C342" s="2">
        <v>45053</v>
      </c>
      <c r="D342">
        <v>30154</v>
      </c>
      <c r="E342">
        <v>42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89.137</v>
      </c>
      <c r="L342">
        <v>0</v>
      </c>
      <c r="M342">
        <v>0</v>
      </c>
      <c r="N342">
        <v>0.12415</v>
      </c>
      <c r="O342">
        <v>0</v>
      </c>
    </row>
    <row r="343" spans="1:15" ht="17" x14ac:dyDescent="0.25">
      <c r="A343" s="1" t="s">
        <v>30</v>
      </c>
      <c r="B343" t="s">
        <v>31</v>
      </c>
      <c r="C343" s="2">
        <v>45054</v>
      </c>
      <c r="D343">
        <v>30154</v>
      </c>
      <c r="E343">
        <v>42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89.137</v>
      </c>
      <c r="L343">
        <v>0</v>
      </c>
      <c r="M343">
        <v>0</v>
      </c>
      <c r="N343">
        <v>0.12415</v>
      </c>
      <c r="O343">
        <v>0</v>
      </c>
    </row>
    <row r="344" spans="1:15" ht="17" x14ac:dyDescent="0.25">
      <c r="A344" s="1" t="s">
        <v>30</v>
      </c>
      <c r="B344" t="s">
        <v>31</v>
      </c>
      <c r="C344" s="2">
        <v>45055</v>
      </c>
      <c r="D344">
        <v>30154</v>
      </c>
      <c r="E344">
        <v>42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89.137</v>
      </c>
      <c r="L344">
        <v>0</v>
      </c>
      <c r="M344">
        <v>0</v>
      </c>
      <c r="N344">
        <v>0.12415</v>
      </c>
      <c r="O344">
        <v>0</v>
      </c>
    </row>
    <row r="345" spans="1:15" ht="17" x14ac:dyDescent="0.25">
      <c r="A345" s="1" t="s">
        <v>30</v>
      </c>
      <c r="B345" t="s">
        <v>31</v>
      </c>
      <c r="C345" s="2">
        <v>45056</v>
      </c>
      <c r="D345">
        <v>30188</v>
      </c>
      <c r="E345">
        <v>42</v>
      </c>
      <c r="F345">
        <v>34</v>
      </c>
      <c r="G345">
        <v>0</v>
      </c>
      <c r="H345">
        <v>4.8600000000000003</v>
      </c>
      <c r="I345">
        <v>0</v>
      </c>
      <c r="J345">
        <v>0.10100000000000001</v>
      </c>
      <c r="K345">
        <v>89.236999999999995</v>
      </c>
      <c r="L345">
        <v>1.4E-2</v>
      </c>
      <c r="M345">
        <v>0</v>
      </c>
      <c r="N345">
        <v>0.12415</v>
      </c>
      <c r="O345">
        <v>0</v>
      </c>
    </row>
    <row r="346" spans="1:15" ht="17" x14ac:dyDescent="0.25">
      <c r="A346" s="1" t="s">
        <v>30</v>
      </c>
      <c r="B346" t="s">
        <v>31</v>
      </c>
      <c r="C346" s="2">
        <v>45057</v>
      </c>
      <c r="D346">
        <v>30188</v>
      </c>
      <c r="E346">
        <v>42</v>
      </c>
      <c r="F346">
        <v>0</v>
      </c>
      <c r="G346">
        <v>0</v>
      </c>
      <c r="H346">
        <v>4.8600000000000003</v>
      </c>
      <c r="I346">
        <v>0</v>
      </c>
      <c r="J346">
        <v>0</v>
      </c>
      <c r="K346">
        <v>89.236999999999995</v>
      </c>
      <c r="L346">
        <v>1.4E-2</v>
      </c>
      <c r="M346">
        <v>0</v>
      </c>
      <c r="N346">
        <v>0.12415</v>
      </c>
      <c r="O346">
        <v>0</v>
      </c>
    </row>
    <row r="347" spans="1:15" ht="17" x14ac:dyDescent="0.25">
      <c r="A347" s="1" t="s">
        <v>30</v>
      </c>
      <c r="B347" t="s">
        <v>31</v>
      </c>
      <c r="C347" s="2">
        <v>45058</v>
      </c>
      <c r="D347">
        <v>30188</v>
      </c>
      <c r="E347">
        <v>42</v>
      </c>
      <c r="F347">
        <v>0</v>
      </c>
      <c r="G347">
        <v>0</v>
      </c>
      <c r="H347">
        <v>4.8600000000000003</v>
      </c>
      <c r="I347">
        <v>0</v>
      </c>
      <c r="J347">
        <v>0</v>
      </c>
      <c r="K347">
        <v>89.236999999999995</v>
      </c>
      <c r="L347">
        <v>1.4E-2</v>
      </c>
      <c r="M347">
        <v>0</v>
      </c>
      <c r="N347">
        <v>0.12415</v>
      </c>
      <c r="O347">
        <v>0</v>
      </c>
    </row>
    <row r="348" spans="1:15" ht="17" x14ac:dyDescent="0.25">
      <c r="A348" s="1" t="s">
        <v>30</v>
      </c>
      <c r="B348" t="s">
        <v>31</v>
      </c>
      <c r="C348" s="2">
        <v>45059</v>
      </c>
      <c r="D348">
        <v>30188</v>
      </c>
      <c r="E348">
        <v>42</v>
      </c>
      <c r="F348">
        <v>0</v>
      </c>
      <c r="G348">
        <v>0</v>
      </c>
      <c r="H348">
        <v>4.8600000000000003</v>
      </c>
      <c r="I348">
        <v>0</v>
      </c>
      <c r="J348">
        <v>0</v>
      </c>
      <c r="K348">
        <v>89.236999999999995</v>
      </c>
      <c r="L348">
        <v>1.4E-2</v>
      </c>
      <c r="M348">
        <v>0</v>
      </c>
      <c r="N348">
        <v>0.12415</v>
      </c>
      <c r="O348">
        <v>0</v>
      </c>
    </row>
    <row r="349" spans="1:15" ht="17" x14ac:dyDescent="0.25">
      <c r="A349" s="1" t="s">
        <v>30</v>
      </c>
      <c r="B349" t="s">
        <v>31</v>
      </c>
      <c r="C349" s="2">
        <v>45060</v>
      </c>
      <c r="D349">
        <v>30188</v>
      </c>
      <c r="E349">
        <v>42</v>
      </c>
      <c r="F349">
        <v>0</v>
      </c>
      <c r="G349">
        <v>0</v>
      </c>
      <c r="H349">
        <v>4.8600000000000003</v>
      </c>
      <c r="I349">
        <v>0</v>
      </c>
      <c r="J349">
        <v>0</v>
      </c>
      <c r="K349">
        <v>89.236999999999995</v>
      </c>
      <c r="L349">
        <v>1.4E-2</v>
      </c>
      <c r="M349">
        <v>0</v>
      </c>
      <c r="N349">
        <v>0.12415</v>
      </c>
      <c r="O349">
        <v>0</v>
      </c>
    </row>
    <row r="350" spans="1:15" ht="17" x14ac:dyDescent="0.25">
      <c r="A350" s="1" t="s">
        <v>30</v>
      </c>
      <c r="B350" t="s">
        <v>31</v>
      </c>
      <c r="C350" s="2">
        <v>45061</v>
      </c>
      <c r="D350">
        <v>30188</v>
      </c>
      <c r="E350">
        <v>42</v>
      </c>
      <c r="F350">
        <v>0</v>
      </c>
      <c r="G350">
        <v>0</v>
      </c>
      <c r="H350">
        <v>4.8600000000000003</v>
      </c>
      <c r="I350">
        <v>0</v>
      </c>
      <c r="J350">
        <v>0</v>
      </c>
      <c r="K350">
        <v>89.236999999999995</v>
      </c>
      <c r="L350">
        <v>1.4E-2</v>
      </c>
      <c r="M350">
        <v>0</v>
      </c>
      <c r="N350">
        <v>0.12415</v>
      </c>
      <c r="O350">
        <v>0</v>
      </c>
    </row>
    <row r="351" spans="1:15" ht="17" x14ac:dyDescent="0.25">
      <c r="A351" s="1" t="s">
        <v>30</v>
      </c>
      <c r="B351" t="s">
        <v>31</v>
      </c>
      <c r="C351" s="2">
        <v>45062</v>
      </c>
      <c r="D351">
        <v>30188</v>
      </c>
      <c r="E351">
        <v>42</v>
      </c>
      <c r="F351">
        <v>0</v>
      </c>
      <c r="G351">
        <v>0</v>
      </c>
      <c r="H351">
        <v>4.8600000000000003</v>
      </c>
      <c r="I351">
        <v>0</v>
      </c>
      <c r="J351">
        <v>0</v>
      </c>
      <c r="K351">
        <v>89.236999999999995</v>
      </c>
      <c r="L351">
        <v>1.4E-2</v>
      </c>
      <c r="M351">
        <v>0</v>
      </c>
      <c r="N351">
        <v>0.12415</v>
      </c>
      <c r="O351">
        <v>0</v>
      </c>
    </row>
    <row r="352" spans="1:15" ht="17" x14ac:dyDescent="0.25">
      <c r="A352" s="1" t="s">
        <v>30</v>
      </c>
      <c r="B352" t="s">
        <v>31</v>
      </c>
      <c r="C352" s="2">
        <v>45063</v>
      </c>
      <c r="D352">
        <v>30194</v>
      </c>
      <c r="E352">
        <v>42</v>
      </c>
      <c r="F352">
        <v>6</v>
      </c>
      <c r="G352">
        <v>0</v>
      </c>
      <c r="H352">
        <v>0.86</v>
      </c>
      <c r="I352">
        <v>0</v>
      </c>
      <c r="J352">
        <v>1.7999999999999999E-2</v>
      </c>
      <c r="K352">
        <v>89.254999999999995</v>
      </c>
      <c r="L352">
        <v>3.0000000000000001E-3</v>
      </c>
      <c r="M352">
        <v>0</v>
      </c>
      <c r="N352">
        <v>0.12415</v>
      </c>
      <c r="O352">
        <v>0</v>
      </c>
    </row>
    <row r="353" spans="1:15" ht="17" x14ac:dyDescent="0.25">
      <c r="A353" s="1" t="s">
        <v>30</v>
      </c>
      <c r="B353" t="s">
        <v>31</v>
      </c>
      <c r="C353" s="2">
        <v>45064</v>
      </c>
      <c r="D353">
        <v>30194</v>
      </c>
      <c r="E353">
        <v>42</v>
      </c>
      <c r="F353">
        <v>0</v>
      </c>
      <c r="G353">
        <v>0</v>
      </c>
      <c r="H353">
        <v>0.86</v>
      </c>
      <c r="I353">
        <v>0</v>
      </c>
      <c r="J353">
        <v>0</v>
      </c>
      <c r="K353">
        <v>89.254999999999995</v>
      </c>
      <c r="L353">
        <v>3.0000000000000001E-3</v>
      </c>
      <c r="M353">
        <v>0</v>
      </c>
      <c r="N353">
        <v>0.12415</v>
      </c>
      <c r="O353">
        <v>0</v>
      </c>
    </row>
    <row r="354" spans="1:15" ht="17" x14ac:dyDescent="0.25">
      <c r="A354" s="1" t="s">
        <v>30</v>
      </c>
      <c r="B354" t="s">
        <v>31</v>
      </c>
      <c r="C354" s="2">
        <v>45065</v>
      </c>
      <c r="D354">
        <v>30194</v>
      </c>
      <c r="E354">
        <v>42</v>
      </c>
      <c r="F354">
        <v>0</v>
      </c>
      <c r="G354">
        <v>0</v>
      </c>
      <c r="H354">
        <v>0.86</v>
      </c>
      <c r="I354">
        <v>0</v>
      </c>
      <c r="J354">
        <v>0</v>
      </c>
      <c r="K354">
        <v>89.254999999999995</v>
      </c>
      <c r="L354">
        <v>3.0000000000000001E-3</v>
      </c>
      <c r="M354">
        <v>0</v>
      </c>
      <c r="N354">
        <v>0.12415</v>
      </c>
      <c r="O354">
        <v>0</v>
      </c>
    </row>
    <row r="355" spans="1:15" ht="17" x14ac:dyDescent="0.25">
      <c r="A355" s="1" t="s">
        <v>30</v>
      </c>
      <c r="B355" t="s">
        <v>31</v>
      </c>
      <c r="C355" s="2">
        <v>45066</v>
      </c>
      <c r="D355">
        <v>30194</v>
      </c>
      <c r="E355">
        <v>42</v>
      </c>
      <c r="F355">
        <v>0</v>
      </c>
      <c r="G355">
        <v>0</v>
      </c>
      <c r="H355">
        <v>0.86</v>
      </c>
      <c r="I355">
        <v>0</v>
      </c>
      <c r="J355">
        <v>0</v>
      </c>
      <c r="K355">
        <v>89.254999999999995</v>
      </c>
      <c r="L355">
        <v>3.0000000000000001E-3</v>
      </c>
      <c r="M355">
        <v>0</v>
      </c>
      <c r="N355">
        <v>0.12415</v>
      </c>
      <c r="O355">
        <v>0</v>
      </c>
    </row>
    <row r="356" spans="1:15" ht="17" x14ac:dyDescent="0.25">
      <c r="A356" s="1" t="s">
        <v>30</v>
      </c>
      <c r="B356" t="s">
        <v>31</v>
      </c>
      <c r="C356" s="2">
        <v>45067</v>
      </c>
      <c r="D356">
        <v>30194</v>
      </c>
      <c r="E356">
        <v>42</v>
      </c>
      <c r="F356">
        <v>0</v>
      </c>
      <c r="G356">
        <v>0</v>
      </c>
      <c r="H356">
        <v>0.86</v>
      </c>
      <c r="I356">
        <v>0</v>
      </c>
      <c r="J356">
        <v>0</v>
      </c>
      <c r="K356">
        <v>89.254999999999995</v>
      </c>
      <c r="L356">
        <v>3.0000000000000001E-3</v>
      </c>
      <c r="M356">
        <v>0</v>
      </c>
      <c r="N356">
        <v>0.12415</v>
      </c>
      <c r="O356">
        <v>0</v>
      </c>
    </row>
    <row r="357" spans="1:15" ht="17" x14ac:dyDescent="0.25">
      <c r="A357" s="1" t="s">
        <v>30</v>
      </c>
      <c r="B357" t="s">
        <v>31</v>
      </c>
      <c r="C357" s="2">
        <v>45068</v>
      </c>
      <c r="D357">
        <v>30194</v>
      </c>
      <c r="E357">
        <v>42</v>
      </c>
      <c r="F357">
        <v>0</v>
      </c>
      <c r="G357">
        <v>0</v>
      </c>
      <c r="H357">
        <v>0.86</v>
      </c>
      <c r="I357">
        <v>0</v>
      </c>
      <c r="J357">
        <v>0</v>
      </c>
      <c r="K357">
        <v>89.254999999999995</v>
      </c>
      <c r="L357">
        <v>3.0000000000000001E-3</v>
      </c>
      <c r="M357">
        <v>0</v>
      </c>
      <c r="N357">
        <v>0.12415</v>
      </c>
      <c r="O357">
        <v>0</v>
      </c>
    </row>
    <row r="358" spans="1:15" ht="17" x14ac:dyDescent="0.25">
      <c r="A358" s="1" t="s">
        <v>30</v>
      </c>
      <c r="B358" t="s">
        <v>31</v>
      </c>
      <c r="C358" s="2">
        <v>45069</v>
      </c>
      <c r="D358">
        <v>30194</v>
      </c>
      <c r="E358">
        <v>42</v>
      </c>
      <c r="F358">
        <v>0</v>
      </c>
      <c r="G358">
        <v>0</v>
      </c>
      <c r="H358">
        <v>0.86</v>
      </c>
      <c r="I358">
        <v>0</v>
      </c>
      <c r="J358">
        <v>0</v>
      </c>
      <c r="K358">
        <v>89.254999999999995</v>
      </c>
      <c r="L358">
        <v>3.0000000000000001E-3</v>
      </c>
      <c r="M358">
        <v>0</v>
      </c>
      <c r="N358">
        <v>0.12415</v>
      </c>
      <c r="O358">
        <v>0</v>
      </c>
    </row>
    <row r="359" spans="1:15" ht="17" x14ac:dyDescent="0.25">
      <c r="A359" s="1" t="s">
        <v>30</v>
      </c>
      <c r="B359" t="s">
        <v>31</v>
      </c>
      <c r="C359" s="2">
        <v>45070</v>
      </c>
      <c r="D359">
        <v>30225</v>
      </c>
      <c r="E359">
        <v>42</v>
      </c>
      <c r="F359">
        <v>31</v>
      </c>
      <c r="G359">
        <v>0</v>
      </c>
      <c r="H359">
        <v>4.43</v>
      </c>
      <c r="I359">
        <v>0</v>
      </c>
      <c r="J359">
        <v>9.1999999999999998E-2</v>
      </c>
      <c r="K359">
        <v>89.346000000000004</v>
      </c>
      <c r="L359">
        <v>1.2999999999999999E-2</v>
      </c>
      <c r="M359">
        <v>0</v>
      </c>
      <c r="N359">
        <v>0.12415</v>
      </c>
      <c r="O359">
        <v>0</v>
      </c>
    </row>
    <row r="360" spans="1:15" ht="17" x14ac:dyDescent="0.25">
      <c r="A360" s="1" t="s">
        <v>30</v>
      </c>
      <c r="B360" t="s">
        <v>31</v>
      </c>
      <c r="C360" s="2">
        <v>45071</v>
      </c>
      <c r="D360">
        <v>30225</v>
      </c>
      <c r="E360">
        <v>42</v>
      </c>
      <c r="F360">
        <v>0</v>
      </c>
      <c r="G360">
        <v>0</v>
      </c>
      <c r="H360">
        <v>4.43</v>
      </c>
      <c r="I360">
        <v>0</v>
      </c>
      <c r="J360">
        <v>0</v>
      </c>
      <c r="K360">
        <v>89.346000000000004</v>
      </c>
      <c r="L360">
        <v>1.2999999999999999E-2</v>
      </c>
      <c r="M360">
        <v>0</v>
      </c>
      <c r="N360">
        <v>0.12415</v>
      </c>
      <c r="O360">
        <v>0</v>
      </c>
    </row>
    <row r="361" spans="1:15" ht="17" x14ac:dyDescent="0.25">
      <c r="A361" s="1" t="s">
        <v>30</v>
      </c>
      <c r="B361" t="s">
        <v>31</v>
      </c>
      <c r="C361" s="2">
        <v>45072</v>
      </c>
      <c r="D361">
        <v>30225</v>
      </c>
      <c r="E361">
        <v>42</v>
      </c>
      <c r="F361">
        <v>0</v>
      </c>
      <c r="G361">
        <v>0</v>
      </c>
      <c r="H361">
        <v>4.43</v>
      </c>
      <c r="I361">
        <v>0</v>
      </c>
      <c r="J361">
        <v>0</v>
      </c>
      <c r="K361">
        <v>89.346000000000004</v>
      </c>
      <c r="L361">
        <v>1.2999999999999999E-2</v>
      </c>
      <c r="M361">
        <v>0</v>
      </c>
      <c r="N361">
        <v>0.12415</v>
      </c>
      <c r="O361">
        <v>0</v>
      </c>
    </row>
    <row r="362" spans="1:15" ht="17" x14ac:dyDescent="0.25">
      <c r="A362" s="1" t="s">
        <v>30</v>
      </c>
      <c r="B362" t="s">
        <v>31</v>
      </c>
      <c r="C362" s="2">
        <v>45073</v>
      </c>
      <c r="D362">
        <v>30225</v>
      </c>
      <c r="E362">
        <v>42</v>
      </c>
      <c r="F362">
        <v>0</v>
      </c>
      <c r="G362">
        <v>0</v>
      </c>
      <c r="H362">
        <v>4.43</v>
      </c>
      <c r="I362">
        <v>0</v>
      </c>
      <c r="J362">
        <v>0</v>
      </c>
      <c r="K362">
        <v>89.346000000000004</v>
      </c>
      <c r="L362">
        <v>1.2999999999999999E-2</v>
      </c>
      <c r="M362">
        <v>0</v>
      </c>
      <c r="N362">
        <v>0.12415</v>
      </c>
      <c r="O362">
        <v>0</v>
      </c>
    </row>
    <row r="363" spans="1:15" ht="17" x14ac:dyDescent="0.25">
      <c r="A363" s="1" t="s">
        <v>30</v>
      </c>
      <c r="B363" t="s">
        <v>31</v>
      </c>
      <c r="C363" s="2">
        <v>45074</v>
      </c>
      <c r="D363">
        <v>30225</v>
      </c>
      <c r="E363">
        <v>42</v>
      </c>
      <c r="F363">
        <v>0</v>
      </c>
      <c r="G363">
        <v>0</v>
      </c>
      <c r="H363">
        <v>4.43</v>
      </c>
      <c r="I363">
        <v>0</v>
      </c>
      <c r="J363">
        <v>0</v>
      </c>
      <c r="K363">
        <v>89.346000000000004</v>
      </c>
      <c r="L363">
        <v>1.2999999999999999E-2</v>
      </c>
      <c r="M363">
        <v>0</v>
      </c>
      <c r="N363">
        <v>0.12415</v>
      </c>
      <c r="O363">
        <v>0</v>
      </c>
    </row>
    <row r="364" spans="1:15" ht="17" x14ac:dyDescent="0.25">
      <c r="A364" s="1" t="s">
        <v>30</v>
      </c>
      <c r="B364" t="s">
        <v>31</v>
      </c>
      <c r="C364" s="2">
        <v>45075</v>
      </c>
      <c r="D364">
        <v>30225</v>
      </c>
      <c r="E364">
        <v>42</v>
      </c>
      <c r="F364">
        <v>0</v>
      </c>
      <c r="G364">
        <v>0</v>
      </c>
      <c r="H364">
        <v>4.43</v>
      </c>
      <c r="I364">
        <v>0</v>
      </c>
      <c r="J364">
        <v>0</v>
      </c>
      <c r="K364">
        <v>89.346000000000004</v>
      </c>
      <c r="L364">
        <v>1.2999999999999999E-2</v>
      </c>
      <c r="M364">
        <v>0</v>
      </c>
      <c r="N364">
        <v>0.12415</v>
      </c>
      <c r="O364">
        <v>0</v>
      </c>
    </row>
    <row r="365" spans="1:15" ht="17" x14ac:dyDescent="0.25">
      <c r="A365" s="1" t="s">
        <v>30</v>
      </c>
      <c r="B365" t="s">
        <v>31</v>
      </c>
      <c r="C365" s="2">
        <v>45076</v>
      </c>
      <c r="D365">
        <v>30225</v>
      </c>
      <c r="E365">
        <v>42</v>
      </c>
      <c r="F365">
        <v>0</v>
      </c>
      <c r="G365">
        <v>0</v>
      </c>
      <c r="H365">
        <v>4.43</v>
      </c>
      <c r="I365">
        <v>0</v>
      </c>
      <c r="J365">
        <v>0</v>
      </c>
      <c r="K365">
        <v>89.346000000000004</v>
      </c>
      <c r="L365">
        <v>1.2999999999999999E-2</v>
      </c>
      <c r="M365">
        <v>0</v>
      </c>
      <c r="N365">
        <v>0.12415</v>
      </c>
      <c r="O365">
        <v>0</v>
      </c>
    </row>
    <row r="366" spans="1:15" ht="17" x14ac:dyDescent="0.25">
      <c r="A366" s="1" t="s">
        <v>30</v>
      </c>
      <c r="B366" t="s">
        <v>31</v>
      </c>
      <c r="C366" s="2">
        <v>45077</v>
      </c>
      <c r="D366">
        <v>30243</v>
      </c>
      <c r="E366">
        <v>42</v>
      </c>
      <c r="F366">
        <v>18</v>
      </c>
      <c r="G366">
        <v>0</v>
      </c>
      <c r="H366">
        <v>2.57</v>
      </c>
      <c r="I366">
        <v>0</v>
      </c>
      <c r="J366">
        <v>5.2999999999999999E-2</v>
      </c>
      <c r="K366">
        <v>89.4</v>
      </c>
      <c r="L366">
        <v>8.0000000000000002E-3</v>
      </c>
      <c r="M366">
        <v>0</v>
      </c>
      <c r="N366">
        <v>0.12415</v>
      </c>
      <c r="O366">
        <v>0</v>
      </c>
    </row>
    <row r="367" spans="1:15" ht="17" x14ac:dyDescent="0.25">
      <c r="A367" s="1" t="s">
        <v>30</v>
      </c>
      <c r="B367" t="s">
        <v>31</v>
      </c>
      <c r="C367" s="2">
        <v>45078</v>
      </c>
      <c r="D367">
        <v>30243</v>
      </c>
      <c r="E367">
        <v>42</v>
      </c>
      <c r="F367">
        <v>0</v>
      </c>
      <c r="G367">
        <v>0</v>
      </c>
      <c r="H367">
        <v>2.57</v>
      </c>
      <c r="I367">
        <v>0</v>
      </c>
      <c r="J367">
        <v>0</v>
      </c>
      <c r="K367">
        <v>89.4</v>
      </c>
      <c r="L367">
        <v>8.0000000000000002E-3</v>
      </c>
      <c r="M367">
        <v>0</v>
      </c>
      <c r="N367">
        <v>0.12415</v>
      </c>
      <c r="O367">
        <v>0</v>
      </c>
    </row>
    <row r="368" spans="1:15" ht="17" x14ac:dyDescent="0.25">
      <c r="A368" s="1" t="s">
        <v>30</v>
      </c>
      <c r="B368" t="s">
        <v>31</v>
      </c>
      <c r="C368" s="2">
        <v>45079</v>
      </c>
      <c r="D368">
        <v>30243</v>
      </c>
      <c r="E368">
        <v>42</v>
      </c>
      <c r="F368">
        <v>0</v>
      </c>
      <c r="G368">
        <v>0</v>
      </c>
      <c r="H368">
        <v>2.57</v>
      </c>
      <c r="I368">
        <v>0</v>
      </c>
      <c r="J368">
        <v>0</v>
      </c>
      <c r="K368">
        <v>89.4</v>
      </c>
      <c r="L368">
        <v>8.0000000000000002E-3</v>
      </c>
      <c r="M368">
        <v>0</v>
      </c>
      <c r="N368">
        <v>0.12415</v>
      </c>
      <c r="O368">
        <v>0</v>
      </c>
    </row>
    <row r="369" spans="1:15" ht="17" x14ac:dyDescent="0.25">
      <c r="A369" s="1" t="s">
        <v>30</v>
      </c>
      <c r="B369" t="s">
        <v>31</v>
      </c>
      <c r="C369" s="2">
        <v>45080</v>
      </c>
      <c r="D369">
        <v>30243</v>
      </c>
      <c r="E369">
        <v>42</v>
      </c>
      <c r="F369">
        <v>0</v>
      </c>
      <c r="G369">
        <v>0</v>
      </c>
      <c r="H369">
        <v>2.57</v>
      </c>
      <c r="I369">
        <v>0</v>
      </c>
      <c r="J369">
        <v>0</v>
      </c>
      <c r="K369">
        <v>89.4</v>
      </c>
      <c r="L369">
        <v>8.0000000000000002E-3</v>
      </c>
      <c r="M369">
        <v>0</v>
      </c>
      <c r="N369">
        <v>0.12415</v>
      </c>
      <c r="O369">
        <v>0</v>
      </c>
    </row>
    <row r="370" spans="1:15" ht="17" x14ac:dyDescent="0.25">
      <c r="A370" s="1" t="s">
        <v>30</v>
      </c>
      <c r="B370" t="s">
        <v>31</v>
      </c>
      <c r="C370" s="2">
        <v>45081</v>
      </c>
      <c r="D370">
        <v>30243</v>
      </c>
      <c r="E370">
        <v>42</v>
      </c>
      <c r="F370">
        <v>0</v>
      </c>
      <c r="G370">
        <v>0</v>
      </c>
      <c r="H370">
        <v>2.57</v>
      </c>
      <c r="I370">
        <v>0</v>
      </c>
      <c r="J370">
        <v>0</v>
      </c>
      <c r="K370">
        <v>89.4</v>
      </c>
      <c r="L370">
        <v>8.0000000000000002E-3</v>
      </c>
      <c r="M370">
        <v>0</v>
      </c>
      <c r="N370">
        <v>0.12415</v>
      </c>
      <c r="O370">
        <v>0</v>
      </c>
    </row>
    <row r="371" spans="1:15" ht="17" x14ac:dyDescent="0.25">
      <c r="A371" s="1" t="s">
        <v>30</v>
      </c>
      <c r="B371" t="s">
        <v>31</v>
      </c>
      <c r="C371" s="2">
        <v>45082</v>
      </c>
      <c r="D371">
        <v>30243</v>
      </c>
      <c r="E371">
        <v>42</v>
      </c>
      <c r="F371">
        <v>0</v>
      </c>
      <c r="G371">
        <v>0</v>
      </c>
      <c r="H371">
        <v>2.57</v>
      </c>
      <c r="I371">
        <v>0</v>
      </c>
      <c r="J371">
        <v>0</v>
      </c>
      <c r="K371">
        <v>89.4</v>
      </c>
      <c r="L371">
        <v>8.0000000000000002E-3</v>
      </c>
      <c r="M371">
        <v>0</v>
      </c>
      <c r="N371">
        <v>0.12415</v>
      </c>
      <c r="O371">
        <v>0</v>
      </c>
    </row>
    <row r="372" spans="1:15" ht="17" x14ac:dyDescent="0.25">
      <c r="A372" s="1" t="s">
        <v>30</v>
      </c>
      <c r="B372" t="s">
        <v>31</v>
      </c>
      <c r="C372" s="2">
        <v>45083</v>
      </c>
      <c r="D372">
        <v>30243</v>
      </c>
      <c r="E372">
        <v>42</v>
      </c>
      <c r="F372">
        <v>0</v>
      </c>
      <c r="G372">
        <v>0</v>
      </c>
      <c r="H372">
        <v>2.57</v>
      </c>
      <c r="I372">
        <v>0</v>
      </c>
      <c r="J372">
        <v>0</v>
      </c>
      <c r="K372">
        <v>89.4</v>
      </c>
      <c r="L372">
        <v>8.0000000000000002E-3</v>
      </c>
      <c r="M372">
        <v>0</v>
      </c>
      <c r="N372">
        <v>0.12415</v>
      </c>
      <c r="O372">
        <v>0</v>
      </c>
    </row>
    <row r="373" spans="1:15" ht="17" x14ac:dyDescent="0.25">
      <c r="A373" s="1" t="s">
        <v>30</v>
      </c>
      <c r="B373" t="s">
        <v>31</v>
      </c>
      <c r="C373" s="2">
        <v>45084</v>
      </c>
      <c r="D373">
        <v>30243</v>
      </c>
      <c r="E373">
        <v>42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89.4</v>
      </c>
      <c r="L373">
        <v>0</v>
      </c>
      <c r="M373">
        <v>0</v>
      </c>
      <c r="N373">
        <v>0.12415</v>
      </c>
      <c r="O373">
        <v>0</v>
      </c>
    </row>
    <row r="374" spans="1:15" ht="17" x14ac:dyDescent="0.25">
      <c r="A374" s="1" t="s">
        <v>30</v>
      </c>
      <c r="B374" t="s">
        <v>31</v>
      </c>
      <c r="C374" s="2">
        <v>45085</v>
      </c>
      <c r="D374">
        <v>30243</v>
      </c>
      <c r="E374">
        <v>42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89.4</v>
      </c>
      <c r="L374">
        <v>0</v>
      </c>
      <c r="M374">
        <v>0</v>
      </c>
      <c r="N374">
        <v>0.12415</v>
      </c>
      <c r="O374">
        <v>0</v>
      </c>
    </row>
    <row r="375" spans="1:15" ht="17" x14ac:dyDescent="0.25">
      <c r="A375" s="1" t="s">
        <v>30</v>
      </c>
      <c r="B375" t="s">
        <v>31</v>
      </c>
      <c r="C375" s="2">
        <v>45086</v>
      </c>
      <c r="D375">
        <v>30243</v>
      </c>
      <c r="E375">
        <v>42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89.4</v>
      </c>
      <c r="L375">
        <v>0</v>
      </c>
      <c r="M375">
        <v>0</v>
      </c>
      <c r="N375">
        <v>0.12415</v>
      </c>
      <c r="O375">
        <v>0</v>
      </c>
    </row>
    <row r="376" spans="1:15" ht="17" x14ac:dyDescent="0.25">
      <c r="A376" s="1" t="s">
        <v>30</v>
      </c>
      <c r="B376" t="s">
        <v>31</v>
      </c>
      <c r="C376" s="2">
        <v>45087</v>
      </c>
      <c r="D376">
        <v>30243</v>
      </c>
      <c r="E376">
        <v>42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89.4</v>
      </c>
      <c r="L376">
        <v>0</v>
      </c>
      <c r="M376">
        <v>0</v>
      </c>
      <c r="N376">
        <v>0.12415</v>
      </c>
      <c r="O376">
        <v>0</v>
      </c>
    </row>
    <row r="377" spans="1:15" ht="17" x14ac:dyDescent="0.25">
      <c r="A377" s="1" t="s">
        <v>30</v>
      </c>
      <c r="B377" t="s">
        <v>31</v>
      </c>
      <c r="C377" s="2">
        <v>45088</v>
      </c>
      <c r="D377">
        <v>30243</v>
      </c>
      <c r="E377">
        <v>42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89.4</v>
      </c>
      <c r="L377">
        <v>0</v>
      </c>
      <c r="M377">
        <v>0</v>
      </c>
      <c r="N377">
        <v>0.12415</v>
      </c>
      <c r="O377">
        <v>0</v>
      </c>
    </row>
    <row r="378" spans="1:15" ht="17" x14ac:dyDescent="0.25">
      <c r="A378" s="1" t="s">
        <v>30</v>
      </c>
      <c r="B378" t="s">
        <v>31</v>
      </c>
      <c r="C378" s="2">
        <v>45089</v>
      </c>
      <c r="D378">
        <v>30243</v>
      </c>
      <c r="E378">
        <v>42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89.4</v>
      </c>
      <c r="L378">
        <v>0</v>
      </c>
      <c r="M378">
        <v>0</v>
      </c>
      <c r="N378">
        <v>0.12415</v>
      </c>
      <c r="O378">
        <v>0</v>
      </c>
    </row>
    <row r="379" spans="1:15" ht="17" x14ac:dyDescent="0.25">
      <c r="A379" s="1" t="s">
        <v>30</v>
      </c>
      <c r="B379" t="s">
        <v>31</v>
      </c>
      <c r="C379" s="2">
        <v>45090</v>
      </c>
      <c r="D379">
        <v>30243</v>
      </c>
      <c r="E379">
        <v>42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89.4</v>
      </c>
      <c r="L379">
        <v>0</v>
      </c>
      <c r="M379">
        <v>0</v>
      </c>
      <c r="N379">
        <v>0.12415</v>
      </c>
      <c r="O379">
        <v>0</v>
      </c>
    </row>
    <row r="380" spans="1:15" ht="17" x14ac:dyDescent="0.25">
      <c r="A380" s="1" t="s">
        <v>30</v>
      </c>
      <c r="B380" t="s">
        <v>31</v>
      </c>
      <c r="C380" s="2">
        <v>45091</v>
      </c>
      <c r="D380">
        <v>30267</v>
      </c>
      <c r="E380">
        <v>42</v>
      </c>
      <c r="F380">
        <v>24</v>
      </c>
      <c r="G380">
        <v>0</v>
      </c>
      <c r="H380">
        <v>3.43</v>
      </c>
      <c r="I380">
        <v>0</v>
      </c>
      <c r="J380">
        <v>7.0999999999999994E-2</v>
      </c>
      <c r="K380">
        <v>89.471000000000004</v>
      </c>
      <c r="L380">
        <v>0.01</v>
      </c>
      <c r="M380">
        <v>0</v>
      </c>
      <c r="N380">
        <v>0.12415</v>
      </c>
      <c r="O380">
        <v>0</v>
      </c>
    </row>
    <row r="381" spans="1:15" ht="17" x14ac:dyDescent="0.25">
      <c r="A381" s="1" t="s">
        <v>30</v>
      </c>
      <c r="B381" t="s">
        <v>31</v>
      </c>
      <c r="C381" s="2">
        <v>45092</v>
      </c>
      <c r="D381">
        <v>30267</v>
      </c>
      <c r="E381">
        <v>42</v>
      </c>
      <c r="F381">
        <v>0</v>
      </c>
      <c r="G381">
        <v>0</v>
      </c>
      <c r="H381">
        <v>3.43</v>
      </c>
      <c r="I381">
        <v>0</v>
      </c>
      <c r="J381">
        <v>0</v>
      </c>
      <c r="K381">
        <v>89.471000000000004</v>
      </c>
      <c r="L381">
        <v>0.01</v>
      </c>
      <c r="M381">
        <v>0</v>
      </c>
      <c r="N381">
        <v>0.12415</v>
      </c>
      <c r="O381">
        <v>0</v>
      </c>
    </row>
    <row r="382" spans="1:15" ht="17" x14ac:dyDescent="0.25">
      <c r="A382" s="1" t="s">
        <v>30</v>
      </c>
      <c r="B382" t="s">
        <v>31</v>
      </c>
      <c r="C382" s="2">
        <v>45093</v>
      </c>
      <c r="D382">
        <v>30267</v>
      </c>
      <c r="E382">
        <v>42</v>
      </c>
      <c r="F382">
        <v>0</v>
      </c>
      <c r="G382">
        <v>0</v>
      </c>
      <c r="H382">
        <v>3.43</v>
      </c>
      <c r="I382">
        <v>0</v>
      </c>
      <c r="J382">
        <v>0</v>
      </c>
      <c r="K382">
        <v>89.471000000000004</v>
      </c>
      <c r="L382">
        <v>0.01</v>
      </c>
      <c r="M382">
        <v>0</v>
      </c>
      <c r="N382">
        <v>0.12415</v>
      </c>
      <c r="O382">
        <v>0</v>
      </c>
    </row>
    <row r="383" spans="1:15" ht="17" x14ac:dyDescent="0.25">
      <c r="A383" s="1" t="s">
        <v>30</v>
      </c>
      <c r="B383" t="s">
        <v>31</v>
      </c>
      <c r="C383" s="2">
        <v>45094</v>
      </c>
      <c r="D383">
        <v>30267</v>
      </c>
      <c r="E383">
        <v>42</v>
      </c>
      <c r="F383">
        <v>0</v>
      </c>
      <c r="G383">
        <v>0</v>
      </c>
      <c r="H383">
        <v>3.43</v>
      </c>
      <c r="I383">
        <v>0</v>
      </c>
      <c r="J383">
        <v>0</v>
      </c>
      <c r="K383">
        <v>89.471000000000004</v>
      </c>
      <c r="L383">
        <v>0.01</v>
      </c>
      <c r="M383">
        <v>0</v>
      </c>
      <c r="N383">
        <v>0.12415</v>
      </c>
      <c r="O383">
        <v>0</v>
      </c>
    </row>
    <row r="384" spans="1:15" ht="17" x14ac:dyDescent="0.25">
      <c r="A384" s="1" t="s">
        <v>30</v>
      </c>
      <c r="B384" t="s">
        <v>31</v>
      </c>
      <c r="C384" s="2">
        <v>45095</v>
      </c>
      <c r="D384">
        <v>30267</v>
      </c>
      <c r="E384">
        <v>42</v>
      </c>
      <c r="F384">
        <v>0</v>
      </c>
      <c r="G384">
        <v>0</v>
      </c>
      <c r="H384">
        <v>3.43</v>
      </c>
      <c r="I384">
        <v>0</v>
      </c>
      <c r="J384">
        <v>0</v>
      </c>
      <c r="K384">
        <v>89.471000000000004</v>
      </c>
      <c r="L384">
        <v>0.01</v>
      </c>
      <c r="M384">
        <v>0</v>
      </c>
      <c r="N384">
        <v>0.12415</v>
      </c>
      <c r="O384">
        <v>0</v>
      </c>
    </row>
    <row r="385" spans="1:15" ht="17" x14ac:dyDescent="0.25">
      <c r="A385" s="1" t="s">
        <v>30</v>
      </c>
      <c r="B385" t="s">
        <v>31</v>
      </c>
      <c r="C385" s="2">
        <v>45096</v>
      </c>
      <c r="D385">
        <v>30267</v>
      </c>
      <c r="E385">
        <v>42</v>
      </c>
      <c r="F385">
        <v>0</v>
      </c>
      <c r="G385">
        <v>0</v>
      </c>
      <c r="H385">
        <v>3.43</v>
      </c>
      <c r="I385">
        <v>0</v>
      </c>
      <c r="J385">
        <v>0</v>
      </c>
      <c r="K385">
        <v>89.471000000000004</v>
      </c>
      <c r="L385">
        <v>0.01</v>
      </c>
      <c r="M385">
        <v>0</v>
      </c>
      <c r="N385">
        <v>0.12415</v>
      </c>
      <c r="O385">
        <v>0</v>
      </c>
    </row>
    <row r="386" spans="1:15" ht="17" x14ac:dyDescent="0.25">
      <c r="A386" s="1" t="s">
        <v>30</v>
      </c>
      <c r="B386" t="s">
        <v>31</v>
      </c>
      <c r="C386" s="2">
        <v>45097</v>
      </c>
      <c r="D386">
        <v>30267</v>
      </c>
      <c r="E386">
        <v>42</v>
      </c>
      <c r="F386">
        <v>0</v>
      </c>
      <c r="G386">
        <v>0</v>
      </c>
      <c r="H386">
        <v>3.43</v>
      </c>
      <c r="I386">
        <v>0</v>
      </c>
      <c r="J386">
        <v>0</v>
      </c>
      <c r="K386">
        <v>89.471000000000004</v>
      </c>
      <c r="L386">
        <v>0.01</v>
      </c>
      <c r="M386">
        <v>0</v>
      </c>
      <c r="N386">
        <v>0.12415</v>
      </c>
      <c r="O386">
        <v>0</v>
      </c>
    </row>
    <row r="387" spans="1:15" ht="17" x14ac:dyDescent="0.25">
      <c r="A387" s="1" t="s">
        <v>30</v>
      </c>
      <c r="B387" t="s">
        <v>31</v>
      </c>
      <c r="C387" s="2">
        <v>45098</v>
      </c>
      <c r="D387">
        <v>30298</v>
      </c>
      <c r="E387">
        <v>42</v>
      </c>
      <c r="F387">
        <v>31</v>
      </c>
      <c r="G387">
        <v>0</v>
      </c>
      <c r="H387">
        <v>4.43</v>
      </c>
      <c r="I387">
        <v>0</v>
      </c>
      <c r="J387">
        <v>9.1999999999999998E-2</v>
      </c>
      <c r="K387">
        <v>89.561999999999998</v>
      </c>
      <c r="L387">
        <v>1.2999999999999999E-2</v>
      </c>
      <c r="M387">
        <v>0</v>
      </c>
      <c r="N387">
        <v>0.12415</v>
      </c>
      <c r="O387">
        <v>0</v>
      </c>
    </row>
    <row r="388" spans="1:15" ht="17" x14ac:dyDescent="0.25">
      <c r="A388" s="1" t="s">
        <v>30</v>
      </c>
      <c r="B388" t="s">
        <v>31</v>
      </c>
      <c r="C388" s="2">
        <v>45099</v>
      </c>
      <c r="D388">
        <v>30298</v>
      </c>
      <c r="E388">
        <v>42</v>
      </c>
      <c r="F388">
        <v>0</v>
      </c>
      <c r="G388">
        <v>0</v>
      </c>
      <c r="H388">
        <v>4.43</v>
      </c>
      <c r="I388">
        <v>0</v>
      </c>
      <c r="J388">
        <v>0</v>
      </c>
      <c r="K388">
        <v>89.561999999999998</v>
      </c>
      <c r="L388">
        <v>1.2999999999999999E-2</v>
      </c>
      <c r="M388">
        <v>0</v>
      </c>
      <c r="N388">
        <v>0.12415</v>
      </c>
      <c r="O388">
        <v>0</v>
      </c>
    </row>
    <row r="389" spans="1:15" ht="17" x14ac:dyDescent="0.25">
      <c r="A389" s="1" t="s">
        <v>30</v>
      </c>
      <c r="B389" t="s">
        <v>31</v>
      </c>
      <c r="C389" s="2">
        <v>45100</v>
      </c>
      <c r="D389">
        <v>30298</v>
      </c>
      <c r="E389">
        <v>42</v>
      </c>
      <c r="F389">
        <v>0</v>
      </c>
      <c r="G389">
        <v>0</v>
      </c>
      <c r="H389">
        <v>4.43</v>
      </c>
      <c r="I389">
        <v>0</v>
      </c>
      <c r="J389">
        <v>0</v>
      </c>
      <c r="K389">
        <v>89.561999999999998</v>
      </c>
      <c r="L389">
        <v>1.2999999999999999E-2</v>
      </c>
      <c r="M389">
        <v>0</v>
      </c>
      <c r="N389">
        <v>0.12415</v>
      </c>
      <c r="O389">
        <v>0</v>
      </c>
    </row>
    <row r="390" spans="1:15" ht="17" x14ac:dyDescent="0.25">
      <c r="A390" s="1" t="s">
        <v>30</v>
      </c>
      <c r="B390" t="s">
        <v>31</v>
      </c>
      <c r="C390" s="2">
        <v>45101</v>
      </c>
      <c r="D390">
        <v>30298</v>
      </c>
      <c r="E390">
        <v>42</v>
      </c>
      <c r="F390">
        <v>0</v>
      </c>
      <c r="G390">
        <v>0</v>
      </c>
      <c r="H390">
        <v>4.43</v>
      </c>
      <c r="I390">
        <v>0</v>
      </c>
      <c r="J390">
        <v>0</v>
      </c>
      <c r="K390">
        <v>89.561999999999998</v>
      </c>
      <c r="L390">
        <v>1.2999999999999999E-2</v>
      </c>
      <c r="M390">
        <v>0</v>
      </c>
      <c r="N390">
        <v>0.12415</v>
      </c>
      <c r="O390">
        <v>0</v>
      </c>
    </row>
    <row r="391" spans="1:15" ht="17" x14ac:dyDescent="0.25">
      <c r="A391" s="1" t="s">
        <v>30</v>
      </c>
      <c r="B391" t="s">
        <v>31</v>
      </c>
      <c r="C391" s="2">
        <v>45102</v>
      </c>
      <c r="D391">
        <v>30298</v>
      </c>
      <c r="E391">
        <v>42</v>
      </c>
      <c r="F391">
        <v>0</v>
      </c>
      <c r="G391">
        <v>0</v>
      </c>
      <c r="H391">
        <v>4.43</v>
      </c>
      <c r="I391">
        <v>0</v>
      </c>
      <c r="J391">
        <v>0</v>
      </c>
      <c r="K391">
        <v>89.561999999999998</v>
      </c>
      <c r="L391">
        <v>1.2999999999999999E-2</v>
      </c>
      <c r="M391">
        <v>0</v>
      </c>
      <c r="N391">
        <v>0.12415</v>
      </c>
      <c r="O391">
        <v>0</v>
      </c>
    </row>
    <row r="392" spans="1:15" ht="17" x14ac:dyDescent="0.25">
      <c r="A392" s="1" t="s">
        <v>30</v>
      </c>
      <c r="B392" t="s">
        <v>31</v>
      </c>
      <c r="C392" s="2">
        <v>45103</v>
      </c>
      <c r="D392">
        <v>30298</v>
      </c>
      <c r="E392">
        <v>42</v>
      </c>
      <c r="F392">
        <v>0</v>
      </c>
      <c r="G392">
        <v>0</v>
      </c>
      <c r="H392">
        <v>4.43</v>
      </c>
      <c r="I392">
        <v>0</v>
      </c>
      <c r="J392">
        <v>0</v>
      </c>
      <c r="K392">
        <v>89.561999999999998</v>
      </c>
      <c r="L392">
        <v>1.2999999999999999E-2</v>
      </c>
      <c r="M392">
        <v>0</v>
      </c>
      <c r="N392">
        <v>0.12415</v>
      </c>
      <c r="O392">
        <v>0</v>
      </c>
    </row>
    <row r="393" spans="1:15" ht="17" x14ac:dyDescent="0.25">
      <c r="A393" s="1" t="s">
        <v>30</v>
      </c>
      <c r="B393" t="s">
        <v>31</v>
      </c>
      <c r="C393" s="2">
        <v>45104</v>
      </c>
      <c r="D393">
        <v>30298</v>
      </c>
      <c r="E393">
        <v>42</v>
      </c>
      <c r="F393">
        <v>0</v>
      </c>
      <c r="G393">
        <v>0</v>
      </c>
      <c r="H393">
        <v>4.43</v>
      </c>
      <c r="I393">
        <v>0</v>
      </c>
      <c r="J393">
        <v>0</v>
      </c>
      <c r="K393">
        <v>89.561999999999998</v>
      </c>
      <c r="L393">
        <v>1.2999999999999999E-2</v>
      </c>
      <c r="M393">
        <v>0</v>
      </c>
      <c r="N393">
        <v>0.12415</v>
      </c>
      <c r="O393">
        <v>0</v>
      </c>
    </row>
    <row r="394" spans="1:15" ht="17" x14ac:dyDescent="0.25">
      <c r="A394" s="1" t="s">
        <v>30</v>
      </c>
      <c r="B394" t="s">
        <v>31</v>
      </c>
      <c r="C394" s="2">
        <v>45105</v>
      </c>
      <c r="D394">
        <v>30324</v>
      </c>
      <c r="E394">
        <v>43</v>
      </c>
      <c r="F394">
        <v>26</v>
      </c>
      <c r="G394">
        <v>1</v>
      </c>
      <c r="H394">
        <v>3.71</v>
      </c>
      <c r="I394">
        <v>0.14000000000000001</v>
      </c>
      <c r="J394">
        <v>7.6999999999999999E-2</v>
      </c>
      <c r="K394">
        <v>89.638999999999996</v>
      </c>
      <c r="L394">
        <v>1.0999999999999999E-2</v>
      </c>
      <c r="M394">
        <v>2.96E-3</v>
      </c>
      <c r="N394">
        <v>0.12711</v>
      </c>
      <c r="O394">
        <v>4.0999999999999999E-4</v>
      </c>
    </row>
    <row r="395" spans="1:15" ht="17" x14ac:dyDescent="0.25">
      <c r="A395" s="1" t="s">
        <v>30</v>
      </c>
      <c r="B395" t="s">
        <v>31</v>
      </c>
      <c r="C395" s="2">
        <v>45106</v>
      </c>
      <c r="D395">
        <v>30324</v>
      </c>
      <c r="E395">
        <v>43</v>
      </c>
      <c r="F395">
        <v>0</v>
      </c>
      <c r="G395">
        <v>0</v>
      </c>
      <c r="H395">
        <v>3.71</v>
      </c>
      <c r="I395">
        <v>0.14000000000000001</v>
      </c>
      <c r="J395">
        <v>0</v>
      </c>
      <c r="K395">
        <v>89.638999999999996</v>
      </c>
      <c r="L395">
        <v>1.0999999999999999E-2</v>
      </c>
      <c r="M395">
        <v>0</v>
      </c>
      <c r="N395">
        <v>0.12711</v>
      </c>
      <c r="O395">
        <v>4.0999999999999999E-4</v>
      </c>
    </row>
    <row r="396" spans="1:15" ht="17" x14ac:dyDescent="0.25">
      <c r="A396" s="1" t="s">
        <v>30</v>
      </c>
      <c r="B396" t="s">
        <v>31</v>
      </c>
      <c r="C396" s="2">
        <v>45107</v>
      </c>
      <c r="D396">
        <v>30324</v>
      </c>
      <c r="E396">
        <v>43</v>
      </c>
      <c r="F396">
        <v>0</v>
      </c>
      <c r="G396">
        <v>0</v>
      </c>
      <c r="H396">
        <v>3.71</v>
      </c>
      <c r="I396">
        <v>0.14000000000000001</v>
      </c>
      <c r="J396">
        <v>0</v>
      </c>
      <c r="K396">
        <v>89.638999999999996</v>
      </c>
      <c r="L396">
        <v>1.0999999999999999E-2</v>
      </c>
      <c r="M396">
        <v>0</v>
      </c>
      <c r="N396">
        <v>0.12711</v>
      </c>
      <c r="O396">
        <v>4.0999999999999999E-4</v>
      </c>
    </row>
    <row r="397" spans="1:15" ht="17" x14ac:dyDescent="0.25">
      <c r="A397" s="1" t="s">
        <v>30</v>
      </c>
      <c r="B397" t="s">
        <v>31</v>
      </c>
      <c r="C397" s="2">
        <v>45108</v>
      </c>
      <c r="D397">
        <v>30324</v>
      </c>
      <c r="E397">
        <v>43</v>
      </c>
      <c r="F397">
        <v>0</v>
      </c>
      <c r="G397">
        <v>0</v>
      </c>
      <c r="H397">
        <v>3.71</v>
      </c>
      <c r="I397">
        <v>0.14000000000000001</v>
      </c>
      <c r="J397">
        <v>0</v>
      </c>
      <c r="K397">
        <v>89.638999999999996</v>
      </c>
      <c r="L397">
        <v>1.0999999999999999E-2</v>
      </c>
      <c r="M397">
        <v>0</v>
      </c>
      <c r="N397">
        <v>0.12711</v>
      </c>
      <c r="O397">
        <v>4.0999999999999999E-4</v>
      </c>
    </row>
    <row r="398" spans="1:15" ht="17" x14ac:dyDescent="0.25">
      <c r="A398" s="1" t="s">
        <v>30</v>
      </c>
      <c r="B398" t="s">
        <v>31</v>
      </c>
      <c r="C398" s="2">
        <v>45109</v>
      </c>
      <c r="D398">
        <v>30324</v>
      </c>
      <c r="E398">
        <v>43</v>
      </c>
      <c r="F398">
        <v>0</v>
      </c>
      <c r="G398">
        <v>0</v>
      </c>
      <c r="H398">
        <v>3.71</v>
      </c>
      <c r="I398">
        <v>0.14000000000000001</v>
      </c>
      <c r="J398">
        <v>0</v>
      </c>
      <c r="K398">
        <v>89.638999999999996</v>
      </c>
      <c r="L398">
        <v>1.0999999999999999E-2</v>
      </c>
      <c r="M398">
        <v>0</v>
      </c>
      <c r="N398">
        <v>0.12711</v>
      </c>
      <c r="O398">
        <v>4.0999999999999999E-4</v>
      </c>
    </row>
    <row r="399" spans="1:15" ht="17" x14ac:dyDescent="0.25">
      <c r="A399" s="1" t="s">
        <v>30</v>
      </c>
      <c r="B399" t="s">
        <v>31</v>
      </c>
      <c r="C399" s="2">
        <v>45110</v>
      </c>
      <c r="D399">
        <v>30324</v>
      </c>
      <c r="E399">
        <v>43</v>
      </c>
      <c r="F399">
        <v>0</v>
      </c>
      <c r="G399">
        <v>0</v>
      </c>
      <c r="H399">
        <v>3.71</v>
      </c>
      <c r="I399">
        <v>0.14000000000000001</v>
      </c>
      <c r="J399">
        <v>0</v>
      </c>
      <c r="K399">
        <v>89.638999999999996</v>
      </c>
      <c r="L399">
        <v>1.0999999999999999E-2</v>
      </c>
      <c r="M399">
        <v>0</v>
      </c>
      <c r="N399">
        <v>0.12711</v>
      </c>
      <c r="O399">
        <v>4.0999999999999999E-4</v>
      </c>
    </row>
    <row r="400" spans="1:15" ht="17" x14ac:dyDescent="0.25">
      <c r="A400" s="1" t="s">
        <v>30</v>
      </c>
      <c r="B400" t="s">
        <v>31</v>
      </c>
      <c r="C400" s="2">
        <v>45111</v>
      </c>
      <c r="D400">
        <v>30324</v>
      </c>
      <c r="E400">
        <v>43</v>
      </c>
      <c r="F400">
        <v>0</v>
      </c>
      <c r="G400">
        <v>0</v>
      </c>
      <c r="H400">
        <v>3.71</v>
      </c>
      <c r="I400">
        <v>0.14000000000000001</v>
      </c>
      <c r="J400">
        <v>0</v>
      </c>
      <c r="K400">
        <v>89.638999999999996</v>
      </c>
      <c r="L400">
        <v>1.0999999999999999E-2</v>
      </c>
      <c r="M400">
        <v>0</v>
      </c>
      <c r="N400">
        <v>0.12711</v>
      </c>
      <c r="O400">
        <v>4.0999999999999999E-4</v>
      </c>
    </row>
    <row r="401" spans="1:15" ht="17" x14ac:dyDescent="0.25">
      <c r="A401" s="1" t="s">
        <v>30</v>
      </c>
      <c r="B401" t="s">
        <v>31</v>
      </c>
      <c r="C401" s="2">
        <v>45112</v>
      </c>
      <c r="D401">
        <v>30324</v>
      </c>
      <c r="E401">
        <v>43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89.638999999999996</v>
      </c>
      <c r="L401">
        <v>0</v>
      </c>
      <c r="M401">
        <v>0</v>
      </c>
      <c r="N401">
        <v>0.12711</v>
      </c>
      <c r="O401">
        <v>0</v>
      </c>
    </row>
    <row r="402" spans="1:15" ht="17" x14ac:dyDescent="0.25">
      <c r="A402" s="1" t="s">
        <v>30</v>
      </c>
      <c r="B402" t="s">
        <v>31</v>
      </c>
      <c r="C402" s="2">
        <v>45113</v>
      </c>
      <c r="D402">
        <v>30324</v>
      </c>
      <c r="E402">
        <v>43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89.638999999999996</v>
      </c>
      <c r="L402">
        <v>0</v>
      </c>
      <c r="M402">
        <v>0</v>
      </c>
      <c r="N402">
        <v>0.12711</v>
      </c>
      <c r="O402">
        <v>0</v>
      </c>
    </row>
    <row r="403" spans="1:15" ht="17" x14ac:dyDescent="0.25">
      <c r="A403" s="1" t="s">
        <v>30</v>
      </c>
      <c r="B403" t="s">
        <v>31</v>
      </c>
      <c r="C403" s="2">
        <v>45114</v>
      </c>
      <c r="D403">
        <v>30324</v>
      </c>
      <c r="E403">
        <v>43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89.638999999999996</v>
      </c>
      <c r="L403">
        <v>0</v>
      </c>
      <c r="M403">
        <v>0</v>
      </c>
      <c r="N403">
        <v>0.12711</v>
      </c>
      <c r="O403">
        <v>0</v>
      </c>
    </row>
    <row r="404" spans="1:15" ht="17" x14ac:dyDescent="0.25">
      <c r="A404" s="1" t="s">
        <v>30</v>
      </c>
      <c r="B404" t="s">
        <v>31</v>
      </c>
      <c r="C404" s="2">
        <v>45115</v>
      </c>
      <c r="D404">
        <v>30324</v>
      </c>
      <c r="E404">
        <v>43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89.638999999999996</v>
      </c>
      <c r="L404">
        <v>0</v>
      </c>
      <c r="M404">
        <v>0</v>
      </c>
      <c r="N404">
        <v>0.12711</v>
      </c>
      <c r="O404">
        <v>0</v>
      </c>
    </row>
    <row r="405" spans="1:15" ht="17" x14ac:dyDescent="0.25">
      <c r="A405" s="1" t="s">
        <v>30</v>
      </c>
      <c r="B405" t="s">
        <v>31</v>
      </c>
      <c r="C405" s="2">
        <v>45116</v>
      </c>
      <c r="D405">
        <v>30324</v>
      </c>
      <c r="E405">
        <v>43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89.638999999999996</v>
      </c>
      <c r="L405">
        <v>0</v>
      </c>
      <c r="M405">
        <v>0</v>
      </c>
      <c r="N405">
        <v>0.12711</v>
      </c>
      <c r="O405">
        <v>0</v>
      </c>
    </row>
    <row r="406" spans="1:15" ht="17" x14ac:dyDescent="0.25">
      <c r="A406" s="1" t="s">
        <v>30</v>
      </c>
      <c r="B406" t="s">
        <v>31</v>
      </c>
      <c r="C406" s="2">
        <v>45117</v>
      </c>
      <c r="D406">
        <v>30324</v>
      </c>
      <c r="E406">
        <v>43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89.638999999999996</v>
      </c>
      <c r="L406">
        <v>0</v>
      </c>
      <c r="M406">
        <v>0</v>
      </c>
      <c r="N406">
        <v>0.12711</v>
      </c>
      <c r="O406">
        <v>0</v>
      </c>
    </row>
    <row r="407" spans="1:15" ht="17" x14ac:dyDescent="0.25">
      <c r="A407" s="1" t="s">
        <v>30</v>
      </c>
      <c r="B407" t="s">
        <v>31</v>
      </c>
      <c r="C407" s="2">
        <v>45118</v>
      </c>
      <c r="D407">
        <v>30324</v>
      </c>
      <c r="E407">
        <v>43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89.638999999999996</v>
      </c>
      <c r="L407">
        <v>0</v>
      </c>
      <c r="M407">
        <v>0</v>
      </c>
      <c r="N407">
        <v>0.12711</v>
      </c>
      <c r="O407">
        <v>0</v>
      </c>
    </row>
    <row r="408" spans="1:15" ht="17" x14ac:dyDescent="0.25">
      <c r="A408" s="1" t="s">
        <v>30</v>
      </c>
      <c r="B408" t="s">
        <v>31</v>
      </c>
      <c r="C408" s="2">
        <v>45119</v>
      </c>
      <c r="D408">
        <v>30353</v>
      </c>
      <c r="E408">
        <v>43</v>
      </c>
      <c r="F408">
        <v>29</v>
      </c>
      <c r="G408">
        <v>0</v>
      </c>
      <c r="H408">
        <v>4.1399999999999997</v>
      </c>
      <c r="I408">
        <v>0</v>
      </c>
      <c r="J408">
        <v>8.5999999999999993E-2</v>
      </c>
      <c r="K408">
        <v>89.724999999999994</v>
      </c>
      <c r="L408">
        <v>1.2E-2</v>
      </c>
      <c r="M408">
        <v>0</v>
      </c>
      <c r="N408">
        <v>0.12711</v>
      </c>
      <c r="O408">
        <v>0</v>
      </c>
    </row>
    <row r="409" spans="1:15" ht="17" x14ac:dyDescent="0.25">
      <c r="A409" s="1" t="s">
        <v>30</v>
      </c>
      <c r="B409" t="s">
        <v>31</v>
      </c>
      <c r="C409" s="2">
        <v>45120</v>
      </c>
      <c r="D409">
        <v>30353</v>
      </c>
      <c r="E409">
        <v>43</v>
      </c>
      <c r="F409">
        <v>0</v>
      </c>
      <c r="G409">
        <v>0</v>
      </c>
      <c r="H409">
        <v>4.1399999999999997</v>
      </c>
      <c r="I409">
        <v>0</v>
      </c>
      <c r="J409">
        <v>0</v>
      </c>
      <c r="K409">
        <v>89.724999999999994</v>
      </c>
      <c r="L409">
        <v>1.2E-2</v>
      </c>
      <c r="M409">
        <v>0</v>
      </c>
      <c r="N409">
        <v>0.12711</v>
      </c>
      <c r="O409">
        <v>0</v>
      </c>
    </row>
    <row r="410" spans="1:15" ht="17" x14ac:dyDescent="0.25">
      <c r="A410" s="1" t="s">
        <v>30</v>
      </c>
      <c r="B410" t="s">
        <v>31</v>
      </c>
      <c r="C410" s="2">
        <v>45121</v>
      </c>
      <c r="D410">
        <v>30353</v>
      </c>
      <c r="E410">
        <v>43</v>
      </c>
      <c r="F410">
        <v>0</v>
      </c>
      <c r="G410">
        <v>0</v>
      </c>
      <c r="H410">
        <v>4.1399999999999997</v>
      </c>
      <c r="I410">
        <v>0</v>
      </c>
      <c r="J410">
        <v>0</v>
      </c>
      <c r="K410">
        <v>89.724999999999994</v>
      </c>
      <c r="L410">
        <v>1.2E-2</v>
      </c>
      <c r="M410">
        <v>0</v>
      </c>
      <c r="N410">
        <v>0.12711</v>
      </c>
      <c r="O410">
        <v>0</v>
      </c>
    </row>
    <row r="411" spans="1:15" ht="17" x14ac:dyDescent="0.25">
      <c r="A411" s="1" t="s">
        <v>30</v>
      </c>
      <c r="B411" t="s">
        <v>31</v>
      </c>
      <c r="C411" s="2">
        <v>45122</v>
      </c>
      <c r="D411">
        <v>30353</v>
      </c>
      <c r="E411">
        <v>43</v>
      </c>
      <c r="F411">
        <v>0</v>
      </c>
      <c r="G411">
        <v>0</v>
      </c>
      <c r="H411">
        <v>4.1399999999999997</v>
      </c>
      <c r="I411">
        <v>0</v>
      </c>
      <c r="J411">
        <v>0</v>
      </c>
      <c r="K411">
        <v>89.724999999999994</v>
      </c>
      <c r="L411">
        <v>1.2E-2</v>
      </c>
      <c r="M411">
        <v>0</v>
      </c>
      <c r="N411">
        <v>0.12711</v>
      </c>
      <c r="O411">
        <v>0</v>
      </c>
    </row>
    <row r="412" spans="1:15" ht="17" x14ac:dyDescent="0.25">
      <c r="A412" s="1" t="s">
        <v>30</v>
      </c>
      <c r="B412" t="s">
        <v>31</v>
      </c>
      <c r="C412" s="2">
        <v>45123</v>
      </c>
      <c r="D412">
        <v>30353</v>
      </c>
      <c r="E412">
        <v>43</v>
      </c>
      <c r="F412">
        <v>0</v>
      </c>
      <c r="G412">
        <v>0</v>
      </c>
      <c r="H412">
        <v>4.1399999999999997</v>
      </c>
      <c r="I412">
        <v>0</v>
      </c>
      <c r="J412">
        <v>0</v>
      </c>
      <c r="K412">
        <v>89.724999999999994</v>
      </c>
      <c r="L412">
        <v>1.2E-2</v>
      </c>
      <c r="M412">
        <v>0</v>
      </c>
      <c r="N412">
        <v>0.12711</v>
      </c>
      <c r="O412">
        <v>0</v>
      </c>
    </row>
    <row r="413" spans="1:15" ht="17" x14ac:dyDescent="0.25">
      <c r="A413" s="1" t="s">
        <v>30</v>
      </c>
      <c r="B413" t="s">
        <v>31</v>
      </c>
      <c r="C413" s="2">
        <v>45124</v>
      </c>
      <c r="D413">
        <v>30353</v>
      </c>
      <c r="E413">
        <v>43</v>
      </c>
      <c r="F413">
        <v>0</v>
      </c>
      <c r="G413">
        <v>0</v>
      </c>
      <c r="H413">
        <v>4.1399999999999997</v>
      </c>
      <c r="I413">
        <v>0</v>
      </c>
      <c r="J413">
        <v>0</v>
      </c>
      <c r="K413">
        <v>89.724999999999994</v>
      </c>
      <c r="L413">
        <v>1.2E-2</v>
      </c>
      <c r="M413">
        <v>0</v>
      </c>
      <c r="N413">
        <v>0.12711</v>
      </c>
      <c r="O4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9716B-1646-0744-B2AB-EFD269DCACEF}">
  <dimension ref="A1:B15"/>
  <sheetViews>
    <sheetView workbookViewId="0">
      <selection sqref="A1:B15"/>
    </sheetView>
  </sheetViews>
  <sheetFormatPr baseColWidth="10" defaultRowHeight="16" x14ac:dyDescent="0.2"/>
  <sheetData>
    <row r="1" spans="1:2" x14ac:dyDescent="0.2">
      <c r="A1" s="4" t="s">
        <v>9</v>
      </c>
      <c r="B1" s="4"/>
    </row>
    <row r="3" spans="1:2" x14ac:dyDescent="0.2">
      <c r="A3" t="s">
        <v>17</v>
      </c>
      <c r="B3">
        <v>8.6057665903889973</v>
      </c>
    </row>
    <row r="4" spans="1:2" x14ac:dyDescent="0.2">
      <c r="A4" t="s">
        <v>18</v>
      </c>
      <c r="B4">
        <v>0.75261482286095804</v>
      </c>
    </row>
    <row r="5" spans="1:2" x14ac:dyDescent="0.2">
      <c r="A5" t="s">
        <v>19</v>
      </c>
      <c r="B5">
        <v>0.43</v>
      </c>
    </row>
    <row r="6" spans="1:2" x14ac:dyDescent="0.2">
      <c r="A6" t="s">
        <v>20</v>
      </c>
      <c r="B6">
        <v>0</v>
      </c>
    </row>
    <row r="7" spans="1:2" x14ac:dyDescent="0.2">
      <c r="A7" t="s">
        <v>21</v>
      </c>
      <c r="B7">
        <v>15.733070402335448</v>
      </c>
    </row>
    <row r="8" spans="1:2" x14ac:dyDescent="0.2">
      <c r="A8" t="s">
        <v>22</v>
      </c>
      <c r="B8">
        <v>247.52950428484371</v>
      </c>
    </row>
    <row r="9" spans="1:2" x14ac:dyDescent="0.2">
      <c r="A9" t="s">
        <v>23</v>
      </c>
      <c r="B9">
        <v>3.0124952332988131</v>
      </c>
    </row>
    <row r="10" spans="1:2" x14ac:dyDescent="0.2">
      <c r="A10" t="s">
        <v>24</v>
      </c>
      <c r="B10">
        <v>1.9953135013494725</v>
      </c>
    </row>
    <row r="11" spans="1:2" x14ac:dyDescent="0.2">
      <c r="A11" t="s">
        <v>25</v>
      </c>
      <c r="B11">
        <v>78.709999999999994</v>
      </c>
    </row>
    <row r="12" spans="1:2" x14ac:dyDescent="0.2">
      <c r="A12" t="s">
        <v>26</v>
      </c>
      <c r="B12">
        <v>0</v>
      </c>
    </row>
    <row r="13" spans="1:2" x14ac:dyDescent="0.2">
      <c r="A13" t="s">
        <v>27</v>
      </c>
      <c r="B13">
        <v>78.709999999999994</v>
      </c>
    </row>
    <row r="14" spans="1:2" x14ac:dyDescent="0.2">
      <c r="A14" t="s">
        <v>28</v>
      </c>
      <c r="B14">
        <v>3760.7199999999921</v>
      </c>
    </row>
    <row r="15" spans="1:2" ht="17" thickBot="1" x14ac:dyDescent="0.25">
      <c r="A15" s="3" t="s">
        <v>29</v>
      </c>
      <c r="B15" s="3">
        <v>437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C69EA-917D-6944-A8A6-4245996B872D}">
  <dimension ref="A1:B15"/>
  <sheetViews>
    <sheetView workbookViewId="0">
      <selection activeCell="H23" sqref="H23"/>
    </sheetView>
  </sheetViews>
  <sheetFormatPr baseColWidth="10" defaultRowHeight="16" x14ac:dyDescent="0.2"/>
  <sheetData>
    <row r="1" spans="1:2" x14ac:dyDescent="0.2">
      <c r="A1" s="4" t="s">
        <v>13</v>
      </c>
      <c r="B1" s="4"/>
    </row>
    <row r="3" spans="1:2" x14ac:dyDescent="0.2">
      <c r="A3" t="s">
        <v>17</v>
      </c>
      <c r="B3">
        <v>0.12747597254004608</v>
      </c>
    </row>
    <row r="4" spans="1:2" x14ac:dyDescent="0.2">
      <c r="A4" t="s">
        <v>18</v>
      </c>
      <c r="B4">
        <v>1.1149478066513589E-2</v>
      </c>
    </row>
    <row r="5" spans="1:2" x14ac:dyDescent="0.2">
      <c r="A5" t="s">
        <v>19</v>
      </c>
      <c r="B5">
        <v>6.0000000000000001E-3</v>
      </c>
    </row>
    <row r="6" spans="1:2" x14ac:dyDescent="0.2">
      <c r="A6" t="s">
        <v>20</v>
      </c>
      <c r="B6">
        <v>0</v>
      </c>
    </row>
    <row r="7" spans="1:2" x14ac:dyDescent="0.2">
      <c r="A7" t="s">
        <v>21</v>
      </c>
      <c r="B7">
        <v>0.23307476552605763</v>
      </c>
    </row>
    <row r="8" spans="1:2" x14ac:dyDescent="0.2">
      <c r="A8" t="s">
        <v>22</v>
      </c>
      <c r="B8">
        <v>5.4323846325026737E-2</v>
      </c>
    </row>
    <row r="9" spans="1:2" x14ac:dyDescent="0.2">
      <c r="A9" t="s">
        <v>23</v>
      </c>
      <c r="B9">
        <v>3.0132435400998223</v>
      </c>
    </row>
    <row r="10" spans="1:2" x14ac:dyDescent="0.2">
      <c r="A10" t="s">
        <v>24</v>
      </c>
      <c r="B10">
        <v>1.9954553170856568</v>
      </c>
    </row>
    <row r="11" spans="1:2" x14ac:dyDescent="0.2">
      <c r="A11" t="s">
        <v>25</v>
      </c>
      <c r="B11">
        <v>1.1659999999999999</v>
      </c>
    </row>
    <row r="12" spans="1:2" x14ac:dyDescent="0.2">
      <c r="A12" t="s">
        <v>26</v>
      </c>
      <c r="B12">
        <v>0</v>
      </c>
    </row>
    <row r="13" spans="1:2" x14ac:dyDescent="0.2">
      <c r="A13" t="s">
        <v>27</v>
      </c>
      <c r="B13">
        <v>1.1659999999999999</v>
      </c>
    </row>
    <row r="14" spans="1:2" x14ac:dyDescent="0.2">
      <c r="A14" t="s">
        <v>28</v>
      </c>
      <c r="B14">
        <v>55.707000000000136</v>
      </c>
    </row>
    <row r="15" spans="1:2" ht="17" thickBot="1" x14ac:dyDescent="0.25">
      <c r="A15" s="3" t="s">
        <v>29</v>
      </c>
      <c r="B15" s="3">
        <v>437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D8117-B056-C745-A369-D3E15D483B21}">
  <dimension ref="A1:C504"/>
  <sheetViews>
    <sheetView topLeftCell="A431" workbookViewId="0">
      <selection sqref="A1:C500"/>
    </sheetView>
  </sheetViews>
  <sheetFormatPr baseColWidth="10" defaultRowHeight="16" x14ac:dyDescent="0.2"/>
  <sheetData>
    <row r="1" spans="1:3" x14ac:dyDescent="0.2">
      <c r="A1" t="s">
        <v>4</v>
      </c>
      <c r="B1" t="s">
        <v>5</v>
      </c>
      <c r="C1" t="s">
        <v>36</v>
      </c>
    </row>
    <row r="2" spans="1:3" x14ac:dyDescent="0.2">
      <c r="A2" s="2">
        <v>44688</v>
      </c>
      <c r="B2">
        <v>1</v>
      </c>
    </row>
    <row r="3" spans="1:3" x14ac:dyDescent="0.2">
      <c r="A3" s="2">
        <v>44689</v>
      </c>
      <c r="B3">
        <v>1</v>
      </c>
    </row>
    <row r="4" spans="1:3" x14ac:dyDescent="0.2">
      <c r="A4" s="2">
        <v>44690</v>
      </c>
      <c r="B4">
        <v>1</v>
      </c>
    </row>
    <row r="5" spans="1:3" x14ac:dyDescent="0.2">
      <c r="A5" s="2">
        <v>44691</v>
      </c>
      <c r="B5">
        <v>1</v>
      </c>
    </row>
    <row r="6" spans="1:3" x14ac:dyDescent="0.2">
      <c r="A6" s="2">
        <v>44692</v>
      </c>
      <c r="B6">
        <v>1</v>
      </c>
    </row>
    <row r="7" spans="1:3" x14ac:dyDescent="0.2">
      <c r="A7" s="2">
        <v>44693</v>
      </c>
      <c r="B7">
        <v>1</v>
      </c>
    </row>
    <row r="8" spans="1:3" x14ac:dyDescent="0.2">
      <c r="A8" s="2">
        <v>44694</v>
      </c>
      <c r="B8">
        <v>1</v>
      </c>
    </row>
    <row r="9" spans="1:3" x14ac:dyDescent="0.2">
      <c r="A9" s="2">
        <v>44695</v>
      </c>
      <c r="B9">
        <v>3</v>
      </c>
    </row>
    <row r="10" spans="1:3" x14ac:dyDescent="0.2">
      <c r="A10" s="2">
        <v>44696</v>
      </c>
      <c r="B10">
        <v>3</v>
      </c>
    </row>
    <row r="11" spans="1:3" x14ac:dyDescent="0.2">
      <c r="A11" s="2">
        <v>44697</v>
      </c>
      <c r="B11">
        <v>7</v>
      </c>
    </row>
    <row r="12" spans="1:3" x14ac:dyDescent="0.2">
      <c r="A12" s="2">
        <v>44698</v>
      </c>
      <c r="B12">
        <v>7</v>
      </c>
    </row>
    <row r="13" spans="1:3" x14ac:dyDescent="0.2">
      <c r="A13" s="2">
        <v>44699</v>
      </c>
      <c r="B13">
        <v>9</v>
      </c>
    </row>
    <row r="14" spans="1:3" x14ac:dyDescent="0.2">
      <c r="A14" s="2">
        <v>44700</v>
      </c>
      <c r="B14">
        <v>9</v>
      </c>
    </row>
    <row r="15" spans="1:3" x14ac:dyDescent="0.2">
      <c r="A15" s="2">
        <v>44701</v>
      </c>
      <c r="B15">
        <v>20</v>
      </c>
    </row>
    <row r="16" spans="1:3" x14ac:dyDescent="0.2">
      <c r="A16" s="2">
        <v>44702</v>
      </c>
      <c r="B16">
        <v>29</v>
      </c>
    </row>
    <row r="17" spans="1:2" x14ac:dyDescent="0.2">
      <c r="A17" s="2">
        <v>44703</v>
      </c>
      <c r="B17">
        <v>29</v>
      </c>
    </row>
    <row r="18" spans="1:2" x14ac:dyDescent="0.2">
      <c r="A18" s="2">
        <v>44704</v>
      </c>
      <c r="B18">
        <v>56</v>
      </c>
    </row>
    <row r="19" spans="1:2" x14ac:dyDescent="0.2">
      <c r="A19" s="2">
        <v>44705</v>
      </c>
      <c r="B19">
        <v>71</v>
      </c>
    </row>
    <row r="20" spans="1:2" x14ac:dyDescent="0.2">
      <c r="A20" s="2">
        <v>44706</v>
      </c>
      <c r="B20">
        <v>71</v>
      </c>
    </row>
    <row r="21" spans="1:2" x14ac:dyDescent="0.2">
      <c r="A21" s="2">
        <v>44707</v>
      </c>
      <c r="B21">
        <v>90</v>
      </c>
    </row>
    <row r="22" spans="1:2" x14ac:dyDescent="0.2">
      <c r="A22" s="2">
        <v>44708</v>
      </c>
      <c r="B22">
        <v>106</v>
      </c>
    </row>
    <row r="23" spans="1:2" x14ac:dyDescent="0.2">
      <c r="A23" s="2">
        <v>44709</v>
      </c>
      <c r="B23">
        <v>106</v>
      </c>
    </row>
    <row r="24" spans="1:2" x14ac:dyDescent="0.2">
      <c r="A24" s="2">
        <v>44710</v>
      </c>
      <c r="B24">
        <v>106</v>
      </c>
    </row>
    <row r="25" spans="1:2" x14ac:dyDescent="0.2">
      <c r="A25" s="2">
        <v>44711</v>
      </c>
      <c r="B25">
        <v>179</v>
      </c>
    </row>
    <row r="26" spans="1:2" x14ac:dyDescent="0.2">
      <c r="A26" s="2">
        <v>44712</v>
      </c>
      <c r="B26">
        <v>190</v>
      </c>
    </row>
    <row r="27" spans="1:2" x14ac:dyDescent="0.2">
      <c r="A27" s="2">
        <v>44713</v>
      </c>
      <c r="B27">
        <v>196</v>
      </c>
    </row>
    <row r="28" spans="1:2" x14ac:dyDescent="0.2">
      <c r="A28" s="2">
        <v>44714</v>
      </c>
      <c r="B28">
        <v>207</v>
      </c>
    </row>
    <row r="29" spans="1:2" x14ac:dyDescent="0.2">
      <c r="A29" s="2">
        <v>44715</v>
      </c>
      <c r="B29">
        <v>225</v>
      </c>
    </row>
    <row r="30" spans="1:2" x14ac:dyDescent="0.2">
      <c r="A30" s="2">
        <v>44716</v>
      </c>
      <c r="B30">
        <v>225</v>
      </c>
    </row>
    <row r="31" spans="1:2" x14ac:dyDescent="0.2">
      <c r="A31" s="2">
        <v>44717</v>
      </c>
      <c r="B31">
        <v>225</v>
      </c>
    </row>
    <row r="32" spans="1:2" x14ac:dyDescent="0.2">
      <c r="A32" s="2">
        <v>44718</v>
      </c>
      <c r="B32">
        <v>302</v>
      </c>
    </row>
    <row r="33" spans="1:2" x14ac:dyDescent="0.2">
      <c r="A33" s="2">
        <v>44719</v>
      </c>
      <c r="B33">
        <v>302</v>
      </c>
    </row>
    <row r="34" spans="1:2" x14ac:dyDescent="0.2">
      <c r="A34" s="2">
        <v>44720</v>
      </c>
      <c r="B34">
        <v>321</v>
      </c>
    </row>
    <row r="35" spans="1:2" x14ac:dyDescent="0.2">
      <c r="A35" s="2">
        <v>44721</v>
      </c>
      <c r="B35">
        <v>321</v>
      </c>
    </row>
    <row r="36" spans="1:2" x14ac:dyDescent="0.2">
      <c r="A36" s="2">
        <v>44722</v>
      </c>
      <c r="B36">
        <v>366</v>
      </c>
    </row>
    <row r="37" spans="1:2" x14ac:dyDescent="0.2">
      <c r="A37" s="2">
        <v>44723</v>
      </c>
      <c r="B37">
        <v>366</v>
      </c>
    </row>
    <row r="38" spans="1:2" x14ac:dyDescent="0.2">
      <c r="A38" s="2">
        <v>44724</v>
      </c>
      <c r="B38">
        <v>366</v>
      </c>
    </row>
    <row r="39" spans="1:2" x14ac:dyDescent="0.2">
      <c r="A39" s="2">
        <v>44725</v>
      </c>
      <c r="B39">
        <v>470</v>
      </c>
    </row>
    <row r="40" spans="1:2" x14ac:dyDescent="0.2">
      <c r="A40" s="2">
        <v>44726</v>
      </c>
      <c r="B40">
        <v>470</v>
      </c>
    </row>
    <row r="41" spans="1:2" x14ac:dyDescent="0.2">
      <c r="A41" s="2">
        <v>44727</v>
      </c>
      <c r="B41">
        <v>524</v>
      </c>
    </row>
    <row r="42" spans="1:2" x14ac:dyDescent="0.2">
      <c r="A42" s="2">
        <v>44728</v>
      </c>
      <c r="B42">
        <v>524</v>
      </c>
    </row>
    <row r="43" spans="1:2" x14ac:dyDescent="0.2">
      <c r="A43" s="2">
        <v>44729</v>
      </c>
      <c r="B43">
        <v>574</v>
      </c>
    </row>
    <row r="44" spans="1:2" x14ac:dyDescent="0.2">
      <c r="A44" s="2">
        <v>44730</v>
      </c>
      <c r="B44">
        <v>574</v>
      </c>
    </row>
    <row r="45" spans="1:2" x14ac:dyDescent="0.2">
      <c r="A45" s="2">
        <v>44731</v>
      </c>
      <c r="B45">
        <v>574</v>
      </c>
    </row>
    <row r="46" spans="1:2" x14ac:dyDescent="0.2">
      <c r="A46" s="2">
        <v>44732</v>
      </c>
      <c r="B46">
        <v>793</v>
      </c>
    </row>
    <row r="47" spans="1:2" x14ac:dyDescent="0.2">
      <c r="A47" s="2">
        <v>44733</v>
      </c>
      <c r="B47">
        <v>793</v>
      </c>
    </row>
    <row r="48" spans="1:2" x14ac:dyDescent="0.2">
      <c r="A48" s="2">
        <v>44734</v>
      </c>
      <c r="B48">
        <v>793</v>
      </c>
    </row>
    <row r="49" spans="1:2" x14ac:dyDescent="0.2">
      <c r="A49" s="2">
        <v>44735</v>
      </c>
      <c r="B49">
        <v>910</v>
      </c>
    </row>
    <row r="50" spans="1:2" x14ac:dyDescent="0.2">
      <c r="A50" s="2">
        <v>44736</v>
      </c>
      <c r="B50">
        <v>910</v>
      </c>
    </row>
    <row r="51" spans="1:2" x14ac:dyDescent="0.2">
      <c r="A51" s="2">
        <v>44737</v>
      </c>
      <c r="B51">
        <v>910</v>
      </c>
    </row>
    <row r="52" spans="1:2" x14ac:dyDescent="0.2">
      <c r="A52" s="2">
        <v>44738</v>
      </c>
      <c r="B52">
        <v>910</v>
      </c>
    </row>
    <row r="53" spans="1:2" x14ac:dyDescent="0.2">
      <c r="A53" s="2">
        <v>44739</v>
      </c>
      <c r="B53">
        <v>910</v>
      </c>
    </row>
    <row r="54" spans="1:2" x14ac:dyDescent="0.2">
      <c r="A54" s="2">
        <v>44740</v>
      </c>
      <c r="B54">
        <v>1076</v>
      </c>
    </row>
    <row r="55" spans="1:2" x14ac:dyDescent="0.2">
      <c r="A55" s="2">
        <v>44741</v>
      </c>
      <c r="B55">
        <v>1076</v>
      </c>
    </row>
    <row r="56" spans="1:2" x14ac:dyDescent="0.2">
      <c r="A56" s="2">
        <v>44742</v>
      </c>
      <c r="B56">
        <v>1235</v>
      </c>
    </row>
    <row r="57" spans="1:2" x14ac:dyDescent="0.2">
      <c r="A57" s="2">
        <v>44743</v>
      </c>
      <c r="B57">
        <v>1235</v>
      </c>
    </row>
    <row r="58" spans="1:2" x14ac:dyDescent="0.2">
      <c r="A58" s="2">
        <v>44744</v>
      </c>
      <c r="B58">
        <v>1235</v>
      </c>
    </row>
    <row r="59" spans="1:2" x14ac:dyDescent="0.2">
      <c r="A59" s="2">
        <v>44745</v>
      </c>
      <c r="B59">
        <v>1235</v>
      </c>
    </row>
    <row r="60" spans="1:2" x14ac:dyDescent="0.2">
      <c r="A60" s="2">
        <v>44746</v>
      </c>
      <c r="B60">
        <v>1235</v>
      </c>
    </row>
    <row r="61" spans="1:2" x14ac:dyDescent="0.2">
      <c r="A61" s="2">
        <v>44747</v>
      </c>
      <c r="B61">
        <v>1235</v>
      </c>
    </row>
    <row r="62" spans="1:2" x14ac:dyDescent="0.2">
      <c r="A62" s="2">
        <v>44748</v>
      </c>
      <c r="B62">
        <v>1351</v>
      </c>
    </row>
    <row r="63" spans="1:2" x14ac:dyDescent="0.2">
      <c r="A63" s="2">
        <v>44749</v>
      </c>
      <c r="B63">
        <v>1351</v>
      </c>
    </row>
    <row r="64" spans="1:2" x14ac:dyDescent="0.2">
      <c r="A64" s="2">
        <v>44750</v>
      </c>
      <c r="B64">
        <v>1351</v>
      </c>
    </row>
    <row r="65" spans="1:2" x14ac:dyDescent="0.2">
      <c r="A65" s="2">
        <v>44751</v>
      </c>
      <c r="B65">
        <v>1351</v>
      </c>
    </row>
    <row r="66" spans="1:2" x14ac:dyDescent="0.2">
      <c r="A66" s="2">
        <v>44752</v>
      </c>
      <c r="B66">
        <v>1552</v>
      </c>
    </row>
    <row r="67" spans="1:2" x14ac:dyDescent="0.2">
      <c r="A67" s="2">
        <v>44753</v>
      </c>
      <c r="B67">
        <v>1552</v>
      </c>
    </row>
    <row r="68" spans="1:2" x14ac:dyDescent="0.2">
      <c r="A68" s="2">
        <v>44754</v>
      </c>
      <c r="B68">
        <v>1735</v>
      </c>
    </row>
    <row r="69" spans="1:2" x14ac:dyDescent="0.2">
      <c r="A69" s="2">
        <v>44755</v>
      </c>
      <c r="B69">
        <v>1735</v>
      </c>
    </row>
    <row r="70" spans="1:2" x14ac:dyDescent="0.2">
      <c r="A70" s="2">
        <v>44756</v>
      </c>
      <c r="B70">
        <v>1735</v>
      </c>
    </row>
    <row r="71" spans="1:2" x14ac:dyDescent="0.2">
      <c r="A71" s="2">
        <v>44757</v>
      </c>
      <c r="B71">
        <v>1735</v>
      </c>
    </row>
    <row r="72" spans="1:2" x14ac:dyDescent="0.2">
      <c r="A72" s="2">
        <v>44758</v>
      </c>
      <c r="B72">
        <v>1735</v>
      </c>
    </row>
    <row r="73" spans="1:2" x14ac:dyDescent="0.2">
      <c r="A73" s="2">
        <v>44759</v>
      </c>
      <c r="B73">
        <v>1735</v>
      </c>
    </row>
    <row r="74" spans="1:2" x14ac:dyDescent="0.2">
      <c r="A74" s="2">
        <v>44760</v>
      </c>
      <c r="B74">
        <v>1856</v>
      </c>
    </row>
    <row r="75" spans="1:2" x14ac:dyDescent="0.2">
      <c r="A75" s="2">
        <v>44761</v>
      </c>
      <c r="B75">
        <v>2115</v>
      </c>
    </row>
    <row r="76" spans="1:2" x14ac:dyDescent="0.2">
      <c r="A76" s="2">
        <v>44762</v>
      </c>
      <c r="B76">
        <v>2137</v>
      </c>
    </row>
    <row r="77" spans="1:2" x14ac:dyDescent="0.2">
      <c r="A77" s="2">
        <v>44763</v>
      </c>
      <c r="B77">
        <v>2137</v>
      </c>
    </row>
    <row r="78" spans="1:2" x14ac:dyDescent="0.2">
      <c r="A78" s="2">
        <v>44764</v>
      </c>
      <c r="B78">
        <v>2137</v>
      </c>
    </row>
    <row r="79" spans="1:2" x14ac:dyDescent="0.2">
      <c r="A79" s="2">
        <v>44765</v>
      </c>
      <c r="B79">
        <v>2137</v>
      </c>
    </row>
    <row r="80" spans="1:2" x14ac:dyDescent="0.2">
      <c r="A80" s="2">
        <v>44766</v>
      </c>
      <c r="B80">
        <v>2137</v>
      </c>
    </row>
    <row r="81" spans="1:2" x14ac:dyDescent="0.2">
      <c r="A81" s="2">
        <v>44767</v>
      </c>
      <c r="B81">
        <v>2208</v>
      </c>
    </row>
    <row r="82" spans="1:2" x14ac:dyDescent="0.2">
      <c r="A82" s="2">
        <v>44768</v>
      </c>
      <c r="B82">
        <v>2208</v>
      </c>
    </row>
    <row r="83" spans="1:2" x14ac:dyDescent="0.2">
      <c r="A83" s="2">
        <v>44769</v>
      </c>
      <c r="B83">
        <v>2432</v>
      </c>
    </row>
    <row r="84" spans="1:2" x14ac:dyDescent="0.2">
      <c r="A84" s="2">
        <v>44770</v>
      </c>
      <c r="B84">
        <v>2432</v>
      </c>
    </row>
    <row r="85" spans="1:2" x14ac:dyDescent="0.2">
      <c r="A85" s="2">
        <v>44771</v>
      </c>
      <c r="B85">
        <v>2432</v>
      </c>
    </row>
    <row r="86" spans="1:2" x14ac:dyDescent="0.2">
      <c r="A86" s="2">
        <v>44772</v>
      </c>
      <c r="B86">
        <v>2432</v>
      </c>
    </row>
    <row r="87" spans="1:2" x14ac:dyDescent="0.2">
      <c r="A87" s="2">
        <v>44773</v>
      </c>
      <c r="B87">
        <v>2432</v>
      </c>
    </row>
    <row r="88" spans="1:2" x14ac:dyDescent="0.2">
      <c r="A88" s="2">
        <v>44774</v>
      </c>
      <c r="B88">
        <v>2546</v>
      </c>
    </row>
    <row r="89" spans="1:2" x14ac:dyDescent="0.2">
      <c r="A89" s="2">
        <v>44775</v>
      </c>
      <c r="B89">
        <v>2759</v>
      </c>
    </row>
    <row r="90" spans="1:2" x14ac:dyDescent="0.2">
      <c r="A90" s="2">
        <v>44776</v>
      </c>
      <c r="B90">
        <v>2759</v>
      </c>
    </row>
    <row r="91" spans="1:2" x14ac:dyDescent="0.2">
      <c r="A91" s="2">
        <v>44777</v>
      </c>
      <c r="B91">
        <v>2759</v>
      </c>
    </row>
    <row r="92" spans="1:2" x14ac:dyDescent="0.2">
      <c r="A92" s="2">
        <v>44778</v>
      </c>
      <c r="B92">
        <v>2759</v>
      </c>
    </row>
    <row r="93" spans="1:2" x14ac:dyDescent="0.2">
      <c r="A93" s="2">
        <v>44779</v>
      </c>
      <c r="B93">
        <v>2759</v>
      </c>
    </row>
    <row r="94" spans="1:2" x14ac:dyDescent="0.2">
      <c r="A94" s="2">
        <v>44780</v>
      </c>
      <c r="B94">
        <v>2759</v>
      </c>
    </row>
    <row r="95" spans="1:2" x14ac:dyDescent="0.2">
      <c r="A95" s="2">
        <v>44781</v>
      </c>
      <c r="B95">
        <v>2859</v>
      </c>
    </row>
    <row r="96" spans="1:2" x14ac:dyDescent="0.2">
      <c r="A96" s="2">
        <v>44782</v>
      </c>
      <c r="B96">
        <v>2973</v>
      </c>
    </row>
    <row r="97" spans="1:2" x14ac:dyDescent="0.2">
      <c r="A97" s="2">
        <v>44783</v>
      </c>
      <c r="B97">
        <v>3017</v>
      </c>
    </row>
    <row r="98" spans="1:2" x14ac:dyDescent="0.2">
      <c r="A98" s="2">
        <v>44784</v>
      </c>
      <c r="B98">
        <v>3017</v>
      </c>
    </row>
    <row r="99" spans="1:2" x14ac:dyDescent="0.2">
      <c r="A99" s="2">
        <v>44785</v>
      </c>
      <c r="B99">
        <v>3017</v>
      </c>
    </row>
    <row r="100" spans="1:2" x14ac:dyDescent="0.2">
      <c r="A100" s="2">
        <v>44786</v>
      </c>
      <c r="B100">
        <v>3017</v>
      </c>
    </row>
    <row r="101" spans="1:2" x14ac:dyDescent="0.2">
      <c r="A101" s="2">
        <v>44787</v>
      </c>
      <c r="B101">
        <v>3037</v>
      </c>
    </row>
    <row r="102" spans="1:2" x14ac:dyDescent="0.2">
      <c r="A102" s="2">
        <v>44788</v>
      </c>
      <c r="B102">
        <v>3037</v>
      </c>
    </row>
    <row r="103" spans="1:2" x14ac:dyDescent="0.2">
      <c r="A103" s="2">
        <v>44789</v>
      </c>
      <c r="B103">
        <v>3055</v>
      </c>
    </row>
    <row r="104" spans="1:2" x14ac:dyDescent="0.2">
      <c r="A104" s="2">
        <v>44790</v>
      </c>
      <c r="B104">
        <v>3055</v>
      </c>
    </row>
    <row r="105" spans="1:2" x14ac:dyDescent="0.2">
      <c r="A105" s="2">
        <v>44791</v>
      </c>
      <c r="B105">
        <v>3195</v>
      </c>
    </row>
    <row r="106" spans="1:2" x14ac:dyDescent="0.2">
      <c r="A106" s="2">
        <v>44792</v>
      </c>
      <c r="B106">
        <v>3195</v>
      </c>
    </row>
    <row r="107" spans="1:2" x14ac:dyDescent="0.2">
      <c r="A107" s="2">
        <v>44793</v>
      </c>
      <c r="B107">
        <v>3195</v>
      </c>
    </row>
    <row r="108" spans="1:2" x14ac:dyDescent="0.2">
      <c r="A108" s="2">
        <v>44794</v>
      </c>
      <c r="B108">
        <v>3195</v>
      </c>
    </row>
    <row r="109" spans="1:2" x14ac:dyDescent="0.2">
      <c r="A109" s="2">
        <v>44795</v>
      </c>
      <c r="B109">
        <v>3225</v>
      </c>
    </row>
    <row r="110" spans="1:2" x14ac:dyDescent="0.2">
      <c r="A110" s="2">
        <v>44796</v>
      </c>
      <c r="B110">
        <v>3340</v>
      </c>
    </row>
    <row r="111" spans="1:2" x14ac:dyDescent="0.2">
      <c r="A111" s="2">
        <v>44797</v>
      </c>
      <c r="B111">
        <v>3340</v>
      </c>
    </row>
    <row r="112" spans="1:2" x14ac:dyDescent="0.2">
      <c r="A112" s="2">
        <v>44798</v>
      </c>
      <c r="B112">
        <v>3340</v>
      </c>
    </row>
    <row r="113" spans="1:2" x14ac:dyDescent="0.2">
      <c r="A113" s="2">
        <v>44799</v>
      </c>
      <c r="B113">
        <v>3340</v>
      </c>
    </row>
    <row r="114" spans="1:2" x14ac:dyDescent="0.2">
      <c r="A114" s="2">
        <v>44800</v>
      </c>
      <c r="B114">
        <v>3340</v>
      </c>
    </row>
    <row r="115" spans="1:2" x14ac:dyDescent="0.2">
      <c r="A115" s="2">
        <v>44801</v>
      </c>
      <c r="B115">
        <v>3340</v>
      </c>
    </row>
    <row r="116" spans="1:2" x14ac:dyDescent="0.2">
      <c r="A116" s="2">
        <v>44802</v>
      </c>
      <c r="B116">
        <v>3340</v>
      </c>
    </row>
    <row r="117" spans="1:2" x14ac:dyDescent="0.2">
      <c r="A117" s="2">
        <v>44803</v>
      </c>
      <c r="B117">
        <v>3340</v>
      </c>
    </row>
    <row r="118" spans="1:2" x14ac:dyDescent="0.2">
      <c r="A118" s="2">
        <v>44804</v>
      </c>
      <c r="B118">
        <v>3413</v>
      </c>
    </row>
    <row r="119" spans="1:2" x14ac:dyDescent="0.2">
      <c r="A119" s="2">
        <v>44805</v>
      </c>
      <c r="B119">
        <v>3413</v>
      </c>
    </row>
    <row r="120" spans="1:2" x14ac:dyDescent="0.2">
      <c r="A120" s="2">
        <v>44806</v>
      </c>
      <c r="B120">
        <v>3413</v>
      </c>
    </row>
    <row r="121" spans="1:2" x14ac:dyDescent="0.2">
      <c r="A121" s="2">
        <v>44807</v>
      </c>
      <c r="B121">
        <v>3413</v>
      </c>
    </row>
    <row r="122" spans="1:2" x14ac:dyDescent="0.2">
      <c r="A122" s="2">
        <v>44808</v>
      </c>
      <c r="B122">
        <v>3413</v>
      </c>
    </row>
    <row r="123" spans="1:2" x14ac:dyDescent="0.2">
      <c r="A123" s="2">
        <v>44809</v>
      </c>
      <c r="B123">
        <v>3413</v>
      </c>
    </row>
    <row r="124" spans="1:2" x14ac:dyDescent="0.2">
      <c r="A124" s="2">
        <v>44810</v>
      </c>
      <c r="B124">
        <v>3484</v>
      </c>
    </row>
    <row r="125" spans="1:2" x14ac:dyDescent="0.2">
      <c r="A125" s="2">
        <v>44811</v>
      </c>
      <c r="B125">
        <v>3484</v>
      </c>
    </row>
    <row r="126" spans="1:2" x14ac:dyDescent="0.2">
      <c r="A126" s="2">
        <v>44812</v>
      </c>
      <c r="B126">
        <v>3484</v>
      </c>
    </row>
    <row r="127" spans="1:2" x14ac:dyDescent="0.2">
      <c r="A127" s="2">
        <v>44813</v>
      </c>
      <c r="B127">
        <v>3484</v>
      </c>
    </row>
    <row r="128" spans="1:2" x14ac:dyDescent="0.2">
      <c r="A128" s="2">
        <v>44814</v>
      </c>
      <c r="B128">
        <v>3484</v>
      </c>
    </row>
    <row r="129" spans="1:2" x14ac:dyDescent="0.2">
      <c r="A129" s="2">
        <v>44815</v>
      </c>
      <c r="B129">
        <v>3484</v>
      </c>
    </row>
    <row r="130" spans="1:2" x14ac:dyDescent="0.2">
      <c r="A130" s="2">
        <v>44816</v>
      </c>
      <c r="B130">
        <v>3484</v>
      </c>
    </row>
    <row r="131" spans="1:2" x14ac:dyDescent="0.2">
      <c r="A131" s="2">
        <v>44817</v>
      </c>
      <c r="B131">
        <v>3552</v>
      </c>
    </row>
    <row r="132" spans="1:2" x14ac:dyDescent="0.2">
      <c r="A132" s="2">
        <v>44818</v>
      </c>
      <c r="B132">
        <v>3552</v>
      </c>
    </row>
    <row r="133" spans="1:2" x14ac:dyDescent="0.2">
      <c r="A133" s="2">
        <v>44819</v>
      </c>
      <c r="B133">
        <v>3552</v>
      </c>
    </row>
    <row r="134" spans="1:2" x14ac:dyDescent="0.2">
      <c r="A134" s="2">
        <v>44820</v>
      </c>
      <c r="B134">
        <v>3552</v>
      </c>
    </row>
    <row r="135" spans="1:2" x14ac:dyDescent="0.2">
      <c r="A135" s="2">
        <v>44821</v>
      </c>
      <c r="B135">
        <v>3552</v>
      </c>
    </row>
    <row r="136" spans="1:2" x14ac:dyDescent="0.2">
      <c r="A136" s="2">
        <v>44822</v>
      </c>
      <c r="B136">
        <v>3552</v>
      </c>
    </row>
    <row r="137" spans="1:2" x14ac:dyDescent="0.2">
      <c r="A137" s="2">
        <v>44823</v>
      </c>
      <c r="B137">
        <v>3552</v>
      </c>
    </row>
    <row r="138" spans="1:2" x14ac:dyDescent="0.2">
      <c r="A138" s="2">
        <v>44824</v>
      </c>
      <c r="B138">
        <v>3552</v>
      </c>
    </row>
    <row r="139" spans="1:2" x14ac:dyDescent="0.2">
      <c r="A139" s="2">
        <v>44825</v>
      </c>
      <c r="B139">
        <v>3585</v>
      </c>
    </row>
    <row r="140" spans="1:2" x14ac:dyDescent="0.2">
      <c r="A140" s="2">
        <v>44826</v>
      </c>
      <c r="B140">
        <v>3585</v>
      </c>
    </row>
    <row r="141" spans="1:2" x14ac:dyDescent="0.2">
      <c r="A141" s="2">
        <v>44827</v>
      </c>
      <c r="B141">
        <v>3585</v>
      </c>
    </row>
    <row r="142" spans="1:2" x14ac:dyDescent="0.2">
      <c r="A142" s="2">
        <v>44828</v>
      </c>
      <c r="B142">
        <v>3585</v>
      </c>
    </row>
    <row r="143" spans="1:2" x14ac:dyDescent="0.2">
      <c r="A143" s="2">
        <v>44829</v>
      </c>
      <c r="B143">
        <v>3585</v>
      </c>
    </row>
    <row r="144" spans="1:2" x14ac:dyDescent="0.2">
      <c r="A144" s="2">
        <v>44830</v>
      </c>
      <c r="B144">
        <v>3585</v>
      </c>
    </row>
    <row r="145" spans="1:2" x14ac:dyDescent="0.2">
      <c r="A145" s="2">
        <v>44831</v>
      </c>
      <c r="B145">
        <v>3635</v>
      </c>
    </row>
    <row r="146" spans="1:2" x14ac:dyDescent="0.2">
      <c r="A146" s="2">
        <v>44832</v>
      </c>
      <c r="B146">
        <v>3635</v>
      </c>
    </row>
    <row r="147" spans="1:2" x14ac:dyDescent="0.2">
      <c r="A147" s="2">
        <v>44833</v>
      </c>
      <c r="B147">
        <v>3635</v>
      </c>
    </row>
    <row r="148" spans="1:2" x14ac:dyDescent="0.2">
      <c r="A148" s="2">
        <v>44834</v>
      </c>
      <c r="B148">
        <v>3635</v>
      </c>
    </row>
    <row r="149" spans="1:2" x14ac:dyDescent="0.2">
      <c r="A149" s="2">
        <v>44835</v>
      </c>
      <c r="B149">
        <v>3635</v>
      </c>
    </row>
    <row r="150" spans="1:2" x14ac:dyDescent="0.2">
      <c r="A150" s="2">
        <v>44836</v>
      </c>
      <c r="B150">
        <v>3635</v>
      </c>
    </row>
    <row r="151" spans="1:2" x14ac:dyDescent="0.2">
      <c r="A151" s="2">
        <v>44837</v>
      </c>
      <c r="B151">
        <v>3635</v>
      </c>
    </row>
    <row r="152" spans="1:2" x14ac:dyDescent="0.2">
      <c r="A152" s="2">
        <v>44838</v>
      </c>
      <c r="B152">
        <v>3654</v>
      </c>
    </row>
    <row r="153" spans="1:2" x14ac:dyDescent="0.2">
      <c r="A153" s="2">
        <v>44839</v>
      </c>
      <c r="B153">
        <v>3654</v>
      </c>
    </row>
    <row r="154" spans="1:2" x14ac:dyDescent="0.2">
      <c r="A154" s="2">
        <v>44840</v>
      </c>
      <c r="B154">
        <v>3654</v>
      </c>
    </row>
    <row r="155" spans="1:2" x14ac:dyDescent="0.2">
      <c r="A155" s="2">
        <v>44841</v>
      </c>
      <c r="B155">
        <v>3654</v>
      </c>
    </row>
    <row r="156" spans="1:2" x14ac:dyDescent="0.2">
      <c r="A156" s="2">
        <v>44842</v>
      </c>
      <c r="B156">
        <v>3654</v>
      </c>
    </row>
    <row r="157" spans="1:2" x14ac:dyDescent="0.2">
      <c r="A157" s="2">
        <v>44843</v>
      </c>
      <c r="B157">
        <v>3654</v>
      </c>
    </row>
    <row r="158" spans="1:2" x14ac:dyDescent="0.2">
      <c r="A158" s="2">
        <v>44844</v>
      </c>
      <c r="B158">
        <v>3654</v>
      </c>
    </row>
    <row r="159" spans="1:2" x14ac:dyDescent="0.2">
      <c r="A159" s="2">
        <v>44845</v>
      </c>
      <c r="B159">
        <v>3654</v>
      </c>
    </row>
    <row r="160" spans="1:2" x14ac:dyDescent="0.2">
      <c r="A160" s="2">
        <v>44846</v>
      </c>
      <c r="B160">
        <v>3654</v>
      </c>
    </row>
    <row r="161" spans="1:2" x14ac:dyDescent="0.2">
      <c r="A161" s="2">
        <v>44847</v>
      </c>
      <c r="B161">
        <v>3654</v>
      </c>
    </row>
    <row r="162" spans="1:2" x14ac:dyDescent="0.2">
      <c r="A162" s="2">
        <v>44848</v>
      </c>
      <c r="B162">
        <v>3654</v>
      </c>
    </row>
    <row r="163" spans="1:2" x14ac:dyDescent="0.2">
      <c r="A163" s="2">
        <v>44849</v>
      </c>
      <c r="B163">
        <v>3654</v>
      </c>
    </row>
    <row r="164" spans="1:2" x14ac:dyDescent="0.2">
      <c r="A164" s="2">
        <v>44850</v>
      </c>
      <c r="B164">
        <v>3654</v>
      </c>
    </row>
    <row r="165" spans="1:2" x14ac:dyDescent="0.2">
      <c r="A165" s="2">
        <v>44851</v>
      </c>
      <c r="B165">
        <v>3673</v>
      </c>
    </row>
    <row r="166" spans="1:2" x14ac:dyDescent="0.2">
      <c r="A166" s="2">
        <v>44852</v>
      </c>
      <c r="B166">
        <v>3673</v>
      </c>
    </row>
    <row r="167" spans="1:2" x14ac:dyDescent="0.2">
      <c r="A167" s="2">
        <v>44853</v>
      </c>
      <c r="B167">
        <v>3686</v>
      </c>
    </row>
    <row r="168" spans="1:2" x14ac:dyDescent="0.2">
      <c r="A168" s="2">
        <v>44854</v>
      </c>
      <c r="B168">
        <v>3686</v>
      </c>
    </row>
    <row r="169" spans="1:2" x14ac:dyDescent="0.2">
      <c r="A169" s="2">
        <v>44855</v>
      </c>
      <c r="B169">
        <v>3686</v>
      </c>
    </row>
    <row r="170" spans="1:2" x14ac:dyDescent="0.2">
      <c r="A170" s="2">
        <v>44856</v>
      </c>
      <c r="B170">
        <v>3686</v>
      </c>
    </row>
    <row r="171" spans="1:2" x14ac:dyDescent="0.2">
      <c r="A171" s="2">
        <v>44857</v>
      </c>
      <c r="B171">
        <v>3686</v>
      </c>
    </row>
    <row r="172" spans="1:2" x14ac:dyDescent="0.2">
      <c r="A172" s="2">
        <v>44858</v>
      </c>
      <c r="B172">
        <v>3686</v>
      </c>
    </row>
    <row r="173" spans="1:2" x14ac:dyDescent="0.2">
      <c r="A173" s="2">
        <v>44859</v>
      </c>
      <c r="B173">
        <v>3698</v>
      </c>
    </row>
    <row r="174" spans="1:2" x14ac:dyDescent="0.2">
      <c r="A174" s="2">
        <v>44860</v>
      </c>
      <c r="B174">
        <v>3698</v>
      </c>
    </row>
    <row r="175" spans="1:2" x14ac:dyDescent="0.2">
      <c r="A175" s="2">
        <v>44861</v>
      </c>
      <c r="B175">
        <v>3698</v>
      </c>
    </row>
    <row r="176" spans="1:2" x14ac:dyDescent="0.2">
      <c r="A176" s="2">
        <v>44862</v>
      </c>
      <c r="B176">
        <v>3698</v>
      </c>
    </row>
    <row r="177" spans="1:2" x14ac:dyDescent="0.2">
      <c r="A177" s="2">
        <v>44863</v>
      </c>
      <c r="B177">
        <v>3698</v>
      </c>
    </row>
    <row r="178" spans="1:2" x14ac:dyDescent="0.2">
      <c r="A178" s="2">
        <v>44864</v>
      </c>
      <c r="B178">
        <v>3698</v>
      </c>
    </row>
    <row r="179" spans="1:2" x14ac:dyDescent="0.2">
      <c r="A179" s="2">
        <v>44865</v>
      </c>
      <c r="B179">
        <v>3698</v>
      </c>
    </row>
    <row r="180" spans="1:2" x14ac:dyDescent="0.2">
      <c r="A180" s="2">
        <v>44866</v>
      </c>
      <c r="B180">
        <v>3701</v>
      </c>
    </row>
    <row r="181" spans="1:2" x14ac:dyDescent="0.2">
      <c r="A181" s="2">
        <v>44867</v>
      </c>
      <c r="B181">
        <v>3701</v>
      </c>
    </row>
    <row r="182" spans="1:2" x14ac:dyDescent="0.2">
      <c r="A182" s="2">
        <v>44868</v>
      </c>
      <c r="B182">
        <v>3701</v>
      </c>
    </row>
    <row r="183" spans="1:2" x14ac:dyDescent="0.2">
      <c r="A183" s="2">
        <v>44869</v>
      </c>
      <c r="B183">
        <v>3701</v>
      </c>
    </row>
    <row r="184" spans="1:2" x14ac:dyDescent="0.2">
      <c r="A184" s="2">
        <v>44870</v>
      </c>
      <c r="B184">
        <v>3701</v>
      </c>
    </row>
    <row r="185" spans="1:2" x14ac:dyDescent="0.2">
      <c r="A185" s="2">
        <v>44871</v>
      </c>
      <c r="B185">
        <v>3701</v>
      </c>
    </row>
    <row r="186" spans="1:2" x14ac:dyDescent="0.2">
      <c r="A186" s="2">
        <v>44872</v>
      </c>
      <c r="B186">
        <v>3701</v>
      </c>
    </row>
    <row r="187" spans="1:2" x14ac:dyDescent="0.2">
      <c r="A187" s="2">
        <v>44873</v>
      </c>
      <c r="B187">
        <v>3701</v>
      </c>
    </row>
    <row r="188" spans="1:2" x14ac:dyDescent="0.2">
      <c r="A188" s="2">
        <v>44874</v>
      </c>
      <c r="B188">
        <v>3701</v>
      </c>
    </row>
    <row r="189" spans="1:2" x14ac:dyDescent="0.2">
      <c r="A189" s="2">
        <v>44875</v>
      </c>
      <c r="B189">
        <v>3701</v>
      </c>
    </row>
    <row r="190" spans="1:2" x14ac:dyDescent="0.2">
      <c r="A190" s="2">
        <v>44876</v>
      </c>
      <c r="B190">
        <v>3701</v>
      </c>
    </row>
    <row r="191" spans="1:2" x14ac:dyDescent="0.2">
      <c r="A191" s="2">
        <v>44877</v>
      </c>
      <c r="B191">
        <v>3701</v>
      </c>
    </row>
    <row r="192" spans="1:2" x14ac:dyDescent="0.2">
      <c r="A192" s="2">
        <v>44878</v>
      </c>
      <c r="B192">
        <v>3703</v>
      </c>
    </row>
    <row r="193" spans="1:2" x14ac:dyDescent="0.2">
      <c r="A193" s="2">
        <v>44879</v>
      </c>
      <c r="B193">
        <v>3703</v>
      </c>
    </row>
    <row r="194" spans="1:2" x14ac:dyDescent="0.2">
      <c r="A194" s="2">
        <v>44880</v>
      </c>
      <c r="B194">
        <v>3710</v>
      </c>
    </row>
    <row r="195" spans="1:2" x14ac:dyDescent="0.2">
      <c r="A195" s="2">
        <v>44881</v>
      </c>
      <c r="B195">
        <v>3710</v>
      </c>
    </row>
    <row r="196" spans="1:2" x14ac:dyDescent="0.2">
      <c r="A196" s="2">
        <v>44882</v>
      </c>
      <c r="B196">
        <v>3710</v>
      </c>
    </row>
    <row r="197" spans="1:2" x14ac:dyDescent="0.2">
      <c r="A197" s="2">
        <v>44883</v>
      </c>
      <c r="B197">
        <v>3710</v>
      </c>
    </row>
    <row r="198" spans="1:2" x14ac:dyDescent="0.2">
      <c r="A198" s="2">
        <v>44884</v>
      </c>
      <c r="B198">
        <v>3710</v>
      </c>
    </row>
    <row r="199" spans="1:2" x14ac:dyDescent="0.2">
      <c r="A199" s="2">
        <v>44885</v>
      </c>
      <c r="B199">
        <v>3710</v>
      </c>
    </row>
    <row r="200" spans="1:2" x14ac:dyDescent="0.2">
      <c r="A200" s="2">
        <v>44886</v>
      </c>
      <c r="B200">
        <v>3710</v>
      </c>
    </row>
    <row r="201" spans="1:2" x14ac:dyDescent="0.2">
      <c r="A201" s="2">
        <v>44887</v>
      </c>
      <c r="B201">
        <v>3720</v>
      </c>
    </row>
    <row r="202" spans="1:2" x14ac:dyDescent="0.2">
      <c r="A202" s="2">
        <v>44888</v>
      </c>
      <c r="B202">
        <v>3720</v>
      </c>
    </row>
    <row r="203" spans="1:2" x14ac:dyDescent="0.2">
      <c r="A203" s="2">
        <v>44889</v>
      </c>
      <c r="B203">
        <v>3720</v>
      </c>
    </row>
    <row r="204" spans="1:2" x14ac:dyDescent="0.2">
      <c r="A204" s="2">
        <v>44890</v>
      </c>
      <c r="B204">
        <v>3720</v>
      </c>
    </row>
    <row r="205" spans="1:2" x14ac:dyDescent="0.2">
      <c r="A205" s="2">
        <v>44891</v>
      </c>
      <c r="B205">
        <v>3720</v>
      </c>
    </row>
    <row r="206" spans="1:2" x14ac:dyDescent="0.2">
      <c r="A206" s="2">
        <v>44892</v>
      </c>
      <c r="B206">
        <v>3720</v>
      </c>
    </row>
    <row r="207" spans="1:2" x14ac:dyDescent="0.2">
      <c r="A207" s="2">
        <v>44893</v>
      </c>
      <c r="B207">
        <v>3720</v>
      </c>
    </row>
    <row r="208" spans="1:2" x14ac:dyDescent="0.2">
      <c r="A208" s="2">
        <v>44894</v>
      </c>
      <c r="B208">
        <v>3725</v>
      </c>
    </row>
    <row r="209" spans="1:2" x14ac:dyDescent="0.2">
      <c r="A209" s="2">
        <v>44895</v>
      </c>
      <c r="B209">
        <v>3725</v>
      </c>
    </row>
    <row r="210" spans="1:2" x14ac:dyDescent="0.2">
      <c r="A210" s="2">
        <v>44896</v>
      </c>
      <c r="B210">
        <v>3725</v>
      </c>
    </row>
    <row r="211" spans="1:2" x14ac:dyDescent="0.2">
      <c r="A211" s="2">
        <v>44897</v>
      </c>
      <c r="B211">
        <v>3725</v>
      </c>
    </row>
    <row r="212" spans="1:2" x14ac:dyDescent="0.2">
      <c r="A212" s="2">
        <v>44898</v>
      </c>
      <c r="B212">
        <v>3725</v>
      </c>
    </row>
    <row r="213" spans="1:2" x14ac:dyDescent="0.2">
      <c r="A213" s="2">
        <v>44899</v>
      </c>
      <c r="B213">
        <v>3725</v>
      </c>
    </row>
    <row r="214" spans="1:2" x14ac:dyDescent="0.2">
      <c r="A214" s="2">
        <v>44900</v>
      </c>
      <c r="B214">
        <v>3725</v>
      </c>
    </row>
    <row r="215" spans="1:2" x14ac:dyDescent="0.2">
      <c r="A215" s="2">
        <v>44901</v>
      </c>
      <c r="B215">
        <v>3730</v>
      </c>
    </row>
    <row r="216" spans="1:2" x14ac:dyDescent="0.2">
      <c r="A216" s="2">
        <v>44902</v>
      </c>
      <c r="B216">
        <v>3730</v>
      </c>
    </row>
    <row r="217" spans="1:2" x14ac:dyDescent="0.2">
      <c r="A217" s="2">
        <v>44903</v>
      </c>
      <c r="B217">
        <v>3730</v>
      </c>
    </row>
    <row r="218" spans="1:2" x14ac:dyDescent="0.2">
      <c r="A218" s="2">
        <v>44904</v>
      </c>
      <c r="B218">
        <v>3730</v>
      </c>
    </row>
    <row r="219" spans="1:2" x14ac:dyDescent="0.2">
      <c r="A219" s="2">
        <v>44905</v>
      </c>
      <c r="B219">
        <v>3730</v>
      </c>
    </row>
    <row r="220" spans="1:2" x14ac:dyDescent="0.2">
      <c r="A220" s="2">
        <v>44906</v>
      </c>
      <c r="B220">
        <v>3730</v>
      </c>
    </row>
    <row r="221" spans="1:2" x14ac:dyDescent="0.2">
      <c r="A221" s="2">
        <v>44907</v>
      </c>
      <c r="B221">
        <v>3730</v>
      </c>
    </row>
    <row r="222" spans="1:2" x14ac:dyDescent="0.2">
      <c r="A222" s="2">
        <v>44908</v>
      </c>
      <c r="B222">
        <v>3730</v>
      </c>
    </row>
    <row r="223" spans="1:2" x14ac:dyDescent="0.2">
      <c r="A223" s="2">
        <v>44909</v>
      </c>
      <c r="B223">
        <v>3730</v>
      </c>
    </row>
    <row r="224" spans="1:2" x14ac:dyDescent="0.2">
      <c r="A224" s="2">
        <v>44910</v>
      </c>
      <c r="B224">
        <v>3730</v>
      </c>
    </row>
    <row r="225" spans="1:2" x14ac:dyDescent="0.2">
      <c r="A225" s="2">
        <v>44911</v>
      </c>
      <c r="B225">
        <v>3730</v>
      </c>
    </row>
    <row r="226" spans="1:2" x14ac:dyDescent="0.2">
      <c r="A226" s="2">
        <v>44912</v>
      </c>
      <c r="B226">
        <v>3730</v>
      </c>
    </row>
    <row r="227" spans="1:2" x14ac:dyDescent="0.2">
      <c r="A227" s="2">
        <v>44913</v>
      </c>
      <c r="B227">
        <v>3730</v>
      </c>
    </row>
    <row r="228" spans="1:2" x14ac:dyDescent="0.2">
      <c r="A228" s="2">
        <v>44914</v>
      </c>
      <c r="B228">
        <v>3730</v>
      </c>
    </row>
    <row r="229" spans="1:2" x14ac:dyDescent="0.2">
      <c r="A229" s="2">
        <v>44915</v>
      </c>
      <c r="B229">
        <v>3730</v>
      </c>
    </row>
    <row r="230" spans="1:2" x14ac:dyDescent="0.2">
      <c r="A230" s="2">
        <v>44916</v>
      </c>
      <c r="B230">
        <v>3730</v>
      </c>
    </row>
    <row r="231" spans="1:2" x14ac:dyDescent="0.2">
      <c r="A231" s="2">
        <v>44917</v>
      </c>
      <c r="B231">
        <v>3730</v>
      </c>
    </row>
    <row r="232" spans="1:2" x14ac:dyDescent="0.2">
      <c r="A232" s="2">
        <v>44918</v>
      </c>
      <c r="B232">
        <v>3730</v>
      </c>
    </row>
    <row r="233" spans="1:2" x14ac:dyDescent="0.2">
      <c r="A233" s="2">
        <v>44919</v>
      </c>
      <c r="B233">
        <v>3730</v>
      </c>
    </row>
    <row r="234" spans="1:2" x14ac:dyDescent="0.2">
      <c r="A234" s="2">
        <v>44920</v>
      </c>
      <c r="B234">
        <v>3730</v>
      </c>
    </row>
    <row r="235" spans="1:2" x14ac:dyDescent="0.2">
      <c r="A235" s="2">
        <v>44921</v>
      </c>
      <c r="B235">
        <v>3730</v>
      </c>
    </row>
    <row r="236" spans="1:2" x14ac:dyDescent="0.2">
      <c r="A236" s="2">
        <v>44922</v>
      </c>
      <c r="B236">
        <v>3730</v>
      </c>
    </row>
    <row r="237" spans="1:2" x14ac:dyDescent="0.2">
      <c r="A237" s="2">
        <v>44923</v>
      </c>
      <c r="B237">
        <v>3730</v>
      </c>
    </row>
    <row r="238" spans="1:2" x14ac:dyDescent="0.2">
      <c r="A238" s="2">
        <v>44924</v>
      </c>
      <c r="B238">
        <v>3730</v>
      </c>
    </row>
    <row r="239" spans="1:2" x14ac:dyDescent="0.2">
      <c r="A239" s="2">
        <v>44925</v>
      </c>
      <c r="B239">
        <v>3730</v>
      </c>
    </row>
    <row r="240" spans="1:2" x14ac:dyDescent="0.2">
      <c r="A240" s="2">
        <v>44926</v>
      </c>
      <c r="B240">
        <v>3730</v>
      </c>
    </row>
    <row r="241" spans="1:2" x14ac:dyDescent="0.2">
      <c r="A241" s="2">
        <v>44927</v>
      </c>
      <c r="B241">
        <v>3730</v>
      </c>
    </row>
    <row r="242" spans="1:2" x14ac:dyDescent="0.2">
      <c r="A242" s="2">
        <v>44928</v>
      </c>
      <c r="B242">
        <v>3730</v>
      </c>
    </row>
    <row r="243" spans="1:2" x14ac:dyDescent="0.2">
      <c r="A243" s="2">
        <v>44929</v>
      </c>
      <c r="B243">
        <v>3730</v>
      </c>
    </row>
    <row r="244" spans="1:2" x14ac:dyDescent="0.2">
      <c r="A244" s="2">
        <v>44930</v>
      </c>
      <c r="B244">
        <v>3730</v>
      </c>
    </row>
    <row r="245" spans="1:2" x14ac:dyDescent="0.2">
      <c r="A245" s="2">
        <v>44931</v>
      </c>
      <c r="B245">
        <v>3730</v>
      </c>
    </row>
    <row r="246" spans="1:2" x14ac:dyDescent="0.2">
      <c r="A246" s="2">
        <v>44932</v>
      </c>
      <c r="B246">
        <v>3730</v>
      </c>
    </row>
    <row r="247" spans="1:2" x14ac:dyDescent="0.2">
      <c r="A247" s="2">
        <v>44933</v>
      </c>
      <c r="B247">
        <v>3730</v>
      </c>
    </row>
    <row r="248" spans="1:2" x14ac:dyDescent="0.2">
      <c r="A248" s="2">
        <v>44934</v>
      </c>
      <c r="B248">
        <v>3730</v>
      </c>
    </row>
    <row r="249" spans="1:2" x14ac:dyDescent="0.2">
      <c r="A249" s="2">
        <v>44935</v>
      </c>
      <c r="B249">
        <v>3730</v>
      </c>
    </row>
    <row r="250" spans="1:2" x14ac:dyDescent="0.2">
      <c r="A250" s="2">
        <v>44936</v>
      </c>
      <c r="B250">
        <v>3730</v>
      </c>
    </row>
    <row r="251" spans="1:2" x14ac:dyDescent="0.2">
      <c r="A251" s="2">
        <v>44937</v>
      </c>
      <c r="B251">
        <v>3730</v>
      </c>
    </row>
    <row r="252" spans="1:2" x14ac:dyDescent="0.2">
      <c r="A252" s="2">
        <v>44938</v>
      </c>
      <c r="B252">
        <v>3730</v>
      </c>
    </row>
    <row r="253" spans="1:2" x14ac:dyDescent="0.2">
      <c r="A253" s="2">
        <v>44939</v>
      </c>
      <c r="B253">
        <v>3730</v>
      </c>
    </row>
    <row r="254" spans="1:2" x14ac:dyDescent="0.2">
      <c r="A254" s="2">
        <v>44940</v>
      </c>
      <c r="B254">
        <v>3730</v>
      </c>
    </row>
    <row r="255" spans="1:2" x14ac:dyDescent="0.2">
      <c r="A255" s="2">
        <v>44941</v>
      </c>
      <c r="B255">
        <v>3730</v>
      </c>
    </row>
    <row r="256" spans="1:2" x14ac:dyDescent="0.2">
      <c r="A256" s="2">
        <v>44942</v>
      </c>
      <c r="B256">
        <v>3730</v>
      </c>
    </row>
    <row r="257" spans="1:2" x14ac:dyDescent="0.2">
      <c r="A257" s="2">
        <v>44943</v>
      </c>
      <c r="B257">
        <v>3735</v>
      </c>
    </row>
    <row r="258" spans="1:2" x14ac:dyDescent="0.2">
      <c r="A258" s="2">
        <v>44944</v>
      </c>
      <c r="B258">
        <v>3735</v>
      </c>
    </row>
    <row r="259" spans="1:2" x14ac:dyDescent="0.2">
      <c r="A259" s="2">
        <v>44945</v>
      </c>
      <c r="B259">
        <v>3735</v>
      </c>
    </row>
    <row r="260" spans="1:2" x14ac:dyDescent="0.2">
      <c r="A260" s="2">
        <v>44946</v>
      </c>
      <c r="B260">
        <v>3735</v>
      </c>
    </row>
    <row r="261" spans="1:2" x14ac:dyDescent="0.2">
      <c r="A261" s="2">
        <v>44947</v>
      </c>
      <c r="B261">
        <v>3735</v>
      </c>
    </row>
    <row r="262" spans="1:2" x14ac:dyDescent="0.2">
      <c r="A262" s="2">
        <v>44948</v>
      </c>
      <c r="B262">
        <v>3735</v>
      </c>
    </row>
    <row r="263" spans="1:2" x14ac:dyDescent="0.2">
      <c r="A263" s="2">
        <v>44949</v>
      </c>
      <c r="B263">
        <v>3735</v>
      </c>
    </row>
    <row r="264" spans="1:2" x14ac:dyDescent="0.2">
      <c r="A264" s="2">
        <v>44950</v>
      </c>
      <c r="B264">
        <v>3735</v>
      </c>
    </row>
    <row r="265" spans="1:2" x14ac:dyDescent="0.2">
      <c r="A265" s="2">
        <v>44951</v>
      </c>
      <c r="B265">
        <v>3735</v>
      </c>
    </row>
    <row r="266" spans="1:2" x14ac:dyDescent="0.2">
      <c r="A266" s="2">
        <v>44952</v>
      </c>
      <c r="B266">
        <v>3735</v>
      </c>
    </row>
    <row r="267" spans="1:2" x14ac:dyDescent="0.2">
      <c r="A267" s="2">
        <v>44953</v>
      </c>
      <c r="B267">
        <v>3735</v>
      </c>
    </row>
    <row r="268" spans="1:2" x14ac:dyDescent="0.2">
      <c r="A268" s="2">
        <v>44954</v>
      </c>
      <c r="B268">
        <v>3735</v>
      </c>
    </row>
    <row r="269" spans="1:2" x14ac:dyDescent="0.2">
      <c r="A269" s="2">
        <v>44955</v>
      </c>
      <c r="B269">
        <v>3735</v>
      </c>
    </row>
    <row r="270" spans="1:2" x14ac:dyDescent="0.2">
      <c r="A270" s="2">
        <v>44956</v>
      </c>
      <c r="B270">
        <v>3735</v>
      </c>
    </row>
    <row r="271" spans="1:2" x14ac:dyDescent="0.2">
      <c r="A271" s="2">
        <v>44957</v>
      </c>
      <c r="B271">
        <v>3735</v>
      </c>
    </row>
    <row r="272" spans="1:2" x14ac:dyDescent="0.2">
      <c r="A272" s="2">
        <v>44958</v>
      </c>
      <c r="B272">
        <v>3735</v>
      </c>
    </row>
    <row r="273" spans="1:2" x14ac:dyDescent="0.2">
      <c r="A273" s="2">
        <v>44959</v>
      </c>
      <c r="B273">
        <v>3735</v>
      </c>
    </row>
    <row r="274" spans="1:2" x14ac:dyDescent="0.2">
      <c r="A274" s="2">
        <v>44960</v>
      </c>
      <c r="B274">
        <v>3735</v>
      </c>
    </row>
    <row r="275" spans="1:2" x14ac:dyDescent="0.2">
      <c r="A275" s="2">
        <v>44961</v>
      </c>
      <c r="B275">
        <v>3735</v>
      </c>
    </row>
    <row r="276" spans="1:2" x14ac:dyDescent="0.2">
      <c r="A276" s="2">
        <v>44962</v>
      </c>
      <c r="B276">
        <v>3735</v>
      </c>
    </row>
    <row r="277" spans="1:2" x14ac:dyDescent="0.2">
      <c r="A277" s="2">
        <v>44963</v>
      </c>
      <c r="B277">
        <v>3735</v>
      </c>
    </row>
    <row r="278" spans="1:2" x14ac:dyDescent="0.2">
      <c r="A278" s="2">
        <v>44964</v>
      </c>
      <c r="B278">
        <v>3735</v>
      </c>
    </row>
    <row r="279" spans="1:2" x14ac:dyDescent="0.2">
      <c r="A279" s="2">
        <v>44965</v>
      </c>
      <c r="B279">
        <v>3735</v>
      </c>
    </row>
    <row r="280" spans="1:2" x14ac:dyDescent="0.2">
      <c r="A280" s="2">
        <v>44966</v>
      </c>
      <c r="B280">
        <v>3735</v>
      </c>
    </row>
    <row r="281" spans="1:2" x14ac:dyDescent="0.2">
      <c r="A281" s="2">
        <v>44967</v>
      </c>
      <c r="B281">
        <v>3735</v>
      </c>
    </row>
    <row r="282" spans="1:2" x14ac:dyDescent="0.2">
      <c r="A282" s="2">
        <v>44968</v>
      </c>
      <c r="B282">
        <v>3735</v>
      </c>
    </row>
    <row r="283" spans="1:2" x14ac:dyDescent="0.2">
      <c r="A283" s="2">
        <v>44969</v>
      </c>
      <c r="B283">
        <v>3735</v>
      </c>
    </row>
    <row r="284" spans="1:2" x14ac:dyDescent="0.2">
      <c r="A284" s="2">
        <v>44970</v>
      </c>
      <c r="B284">
        <v>3735</v>
      </c>
    </row>
    <row r="285" spans="1:2" x14ac:dyDescent="0.2">
      <c r="A285" s="2">
        <v>44971</v>
      </c>
      <c r="B285">
        <v>3735</v>
      </c>
    </row>
    <row r="286" spans="1:2" x14ac:dyDescent="0.2">
      <c r="A286" s="2">
        <v>44972</v>
      </c>
      <c r="B286">
        <v>3735</v>
      </c>
    </row>
    <row r="287" spans="1:2" x14ac:dyDescent="0.2">
      <c r="A287" s="2">
        <v>44973</v>
      </c>
      <c r="B287">
        <v>3735</v>
      </c>
    </row>
    <row r="288" spans="1:2" x14ac:dyDescent="0.2">
      <c r="A288" s="2">
        <v>44974</v>
      </c>
      <c r="B288">
        <v>3735</v>
      </c>
    </row>
    <row r="289" spans="1:2" x14ac:dyDescent="0.2">
      <c r="A289" s="2">
        <v>44975</v>
      </c>
      <c r="B289">
        <v>3735</v>
      </c>
    </row>
    <row r="290" spans="1:2" x14ac:dyDescent="0.2">
      <c r="A290" s="2">
        <v>44976</v>
      </c>
      <c r="B290">
        <v>3735</v>
      </c>
    </row>
    <row r="291" spans="1:2" x14ac:dyDescent="0.2">
      <c r="A291" s="2">
        <v>44977</v>
      </c>
      <c r="B291">
        <v>3735</v>
      </c>
    </row>
    <row r="292" spans="1:2" x14ac:dyDescent="0.2">
      <c r="A292" s="2">
        <v>44978</v>
      </c>
      <c r="B292">
        <v>3735</v>
      </c>
    </row>
    <row r="293" spans="1:2" x14ac:dyDescent="0.2">
      <c r="A293" s="2">
        <v>44979</v>
      </c>
      <c r="B293">
        <v>3735</v>
      </c>
    </row>
    <row r="294" spans="1:2" x14ac:dyDescent="0.2">
      <c r="A294" s="2">
        <v>44980</v>
      </c>
      <c r="B294">
        <v>3735</v>
      </c>
    </row>
    <row r="295" spans="1:2" x14ac:dyDescent="0.2">
      <c r="A295" s="2">
        <v>44981</v>
      </c>
      <c r="B295">
        <v>3735</v>
      </c>
    </row>
    <row r="296" spans="1:2" x14ac:dyDescent="0.2">
      <c r="A296" s="2">
        <v>44982</v>
      </c>
      <c r="B296">
        <v>3735</v>
      </c>
    </row>
    <row r="297" spans="1:2" x14ac:dyDescent="0.2">
      <c r="A297" s="2">
        <v>44983</v>
      </c>
      <c r="B297">
        <v>3735</v>
      </c>
    </row>
    <row r="298" spans="1:2" x14ac:dyDescent="0.2">
      <c r="A298" s="2">
        <v>44984</v>
      </c>
      <c r="B298">
        <v>3735</v>
      </c>
    </row>
    <row r="299" spans="1:2" x14ac:dyDescent="0.2">
      <c r="A299" s="2">
        <v>44985</v>
      </c>
      <c r="B299">
        <v>3735</v>
      </c>
    </row>
    <row r="300" spans="1:2" x14ac:dyDescent="0.2">
      <c r="A300" s="2">
        <v>44986</v>
      </c>
      <c r="B300">
        <v>3735</v>
      </c>
    </row>
    <row r="301" spans="1:2" x14ac:dyDescent="0.2">
      <c r="A301" s="2">
        <v>44987</v>
      </c>
      <c r="B301">
        <v>3735</v>
      </c>
    </row>
    <row r="302" spans="1:2" x14ac:dyDescent="0.2">
      <c r="A302" s="2">
        <v>44988</v>
      </c>
      <c r="B302">
        <v>3735</v>
      </c>
    </row>
    <row r="303" spans="1:2" x14ac:dyDescent="0.2">
      <c r="A303" s="2">
        <v>44989</v>
      </c>
      <c r="B303">
        <v>3738</v>
      </c>
    </row>
    <row r="304" spans="1:2" x14ac:dyDescent="0.2">
      <c r="A304" s="2">
        <v>44990</v>
      </c>
      <c r="B304">
        <v>3738</v>
      </c>
    </row>
    <row r="305" spans="1:2" x14ac:dyDescent="0.2">
      <c r="A305" s="2">
        <v>44991</v>
      </c>
      <c r="B305">
        <v>3738</v>
      </c>
    </row>
    <row r="306" spans="1:2" x14ac:dyDescent="0.2">
      <c r="A306" s="2">
        <v>44992</v>
      </c>
      <c r="B306">
        <v>3738</v>
      </c>
    </row>
    <row r="307" spans="1:2" x14ac:dyDescent="0.2">
      <c r="A307" s="2">
        <v>44993</v>
      </c>
      <c r="B307">
        <v>3738</v>
      </c>
    </row>
    <row r="308" spans="1:2" x14ac:dyDescent="0.2">
      <c r="A308" s="2">
        <v>44994</v>
      </c>
      <c r="B308">
        <v>3738</v>
      </c>
    </row>
    <row r="309" spans="1:2" x14ac:dyDescent="0.2">
      <c r="A309" s="2">
        <v>44995</v>
      </c>
      <c r="B309">
        <v>3738</v>
      </c>
    </row>
    <row r="310" spans="1:2" x14ac:dyDescent="0.2">
      <c r="A310" s="2">
        <v>44996</v>
      </c>
      <c r="B310">
        <v>3738</v>
      </c>
    </row>
    <row r="311" spans="1:2" x14ac:dyDescent="0.2">
      <c r="A311" s="2">
        <v>44997</v>
      </c>
      <c r="B311">
        <v>3738</v>
      </c>
    </row>
    <row r="312" spans="1:2" x14ac:dyDescent="0.2">
      <c r="A312" s="2">
        <v>44998</v>
      </c>
      <c r="B312">
        <v>3738</v>
      </c>
    </row>
    <row r="313" spans="1:2" x14ac:dyDescent="0.2">
      <c r="A313" s="2">
        <v>44999</v>
      </c>
      <c r="B313">
        <v>3738</v>
      </c>
    </row>
    <row r="314" spans="1:2" x14ac:dyDescent="0.2">
      <c r="A314" s="2">
        <v>45000</v>
      </c>
      <c r="B314">
        <v>3738</v>
      </c>
    </row>
    <row r="315" spans="1:2" x14ac:dyDescent="0.2">
      <c r="A315" s="2">
        <v>45001</v>
      </c>
      <c r="B315">
        <v>3738</v>
      </c>
    </row>
    <row r="316" spans="1:2" x14ac:dyDescent="0.2">
      <c r="A316" s="2">
        <v>45002</v>
      </c>
      <c r="B316">
        <v>3738</v>
      </c>
    </row>
    <row r="317" spans="1:2" x14ac:dyDescent="0.2">
      <c r="A317" s="2">
        <v>45003</v>
      </c>
      <c r="B317">
        <v>3738</v>
      </c>
    </row>
    <row r="318" spans="1:2" x14ac:dyDescent="0.2">
      <c r="A318" s="2">
        <v>45004</v>
      </c>
      <c r="B318">
        <v>3738</v>
      </c>
    </row>
    <row r="319" spans="1:2" x14ac:dyDescent="0.2">
      <c r="A319" s="2">
        <v>45005</v>
      </c>
      <c r="B319">
        <v>3738</v>
      </c>
    </row>
    <row r="320" spans="1:2" x14ac:dyDescent="0.2">
      <c r="A320" s="2">
        <v>45006</v>
      </c>
      <c r="B320">
        <v>3738</v>
      </c>
    </row>
    <row r="321" spans="1:2" x14ac:dyDescent="0.2">
      <c r="A321" s="2">
        <v>45007</v>
      </c>
      <c r="B321">
        <v>3738</v>
      </c>
    </row>
    <row r="322" spans="1:2" x14ac:dyDescent="0.2">
      <c r="A322" s="2">
        <v>45008</v>
      </c>
      <c r="B322">
        <v>3738</v>
      </c>
    </row>
    <row r="323" spans="1:2" x14ac:dyDescent="0.2">
      <c r="A323" s="2">
        <v>45009</v>
      </c>
      <c r="B323">
        <v>3738</v>
      </c>
    </row>
    <row r="324" spans="1:2" x14ac:dyDescent="0.2">
      <c r="A324" s="2">
        <v>45010</v>
      </c>
      <c r="B324">
        <v>3738</v>
      </c>
    </row>
    <row r="325" spans="1:2" x14ac:dyDescent="0.2">
      <c r="A325" s="2">
        <v>45011</v>
      </c>
      <c r="B325">
        <v>3738</v>
      </c>
    </row>
    <row r="326" spans="1:2" x14ac:dyDescent="0.2">
      <c r="A326" s="2">
        <v>45012</v>
      </c>
      <c r="B326">
        <v>3738</v>
      </c>
    </row>
    <row r="327" spans="1:2" x14ac:dyDescent="0.2">
      <c r="A327" s="2">
        <v>45013</v>
      </c>
      <c r="B327">
        <v>3738</v>
      </c>
    </row>
    <row r="328" spans="1:2" x14ac:dyDescent="0.2">
      <c r="A328" s="2">
        <v>45014</v>
      </c>
      <c r="B328">
        <v>3738</v>
      </c>
    </row>
    <row r="329" spans="1:2" x14ac:dyDescent="0.2">
      <c r="A329" s="2">
        <v>45015</v>
      </c>
      <c r="B329">
        <v>3738</v>
      </c>
    </row>
    <row r="330" spans="1:2" x14ac:dyDescent="0.2">
      <c r="A330" s="2">
        <v>45016</v>
      </c>
      <c r="B330">
        <v>3738</v>
      </c>
    </row>
    <row r="331" spans="1:2" x14ac:dyDescent="0.2">
      <c r="A331" s="2">
        <v>45017</v>
      </c>
      <c r="B331">
        <v>3738</v>
      </c>
    </row>
    <row r="332" spans="1:2" x14ac:dyDescent="0.2">
      <c r="A332" s="2">
        <v>45018</v>
      </c>
      <c r="B332">
        <v>3738</v>
      </c>
    </row>
    <row r="333" spans="1:2" x14ac:dyDescent="0.2">
      <c r="A333" s="2">
        <v>45019</v>
      </c>
      <c r="B333">
        <v>3738</v>
      </c>
    </row>
    <row r="334" spans="1:2" x14ac:dyDescent="0.2">
      <c r="A334" s="2">
        <v>45020</v>
      </c>
      <c r="B334">
        <v>3738</v>
      </c>
    </row>
    <row r="335" spans="1:2" x14ac:dyDescent="0.2">
      <c r="A335" s="2">
        <v>45021</v>
      </c>
      <c r="B335">
        <v>3738</v>
      </c>
    </row>
    <row r="336" spans="1:2" x14ac:dyDescent="0.2">
      <c r="A336" s="2">
        <v>45022</v>
      </c>
      <c r="B336">
        <v>3738</v>
      </c>
    </row>
    <row r="337" spans="1:2" x14ac:dyDescent="0.2">
      <c r="A337" s="2">
        <v>45023</v>
      </c>
      <c r="B337">
        <v>3738</v>
      </c>
    </row>
    <row r="338" spans="1:2" x14ac:dyDescent="0.2">
      <c r="A338" s="2">
        <v>45024</v>
      </c>
      <c r="B338">
        <v>3738</v>
      </c>
    </row>
    <row r="339" spans="1:2" x14ac:dyDescent="0.2">
      <c r="A339" s="2">
        <v>45025</v>
      </c>
      <c r="B339">
        <v>3738</v>
      </c>
    </row>
    <row r="340" spans="1:2" x14ac:dyDescent="0.2">
      <c r="A340" s="2">
        <v>45026</v>
      </c>
      <c r="B340">
        <v>3738</v>
      </c>
    </row>
    <row r="341" spans="1:2" x14ac:dyDescent="0.2">
      <c r="A341" s="2">
        <v>45027</v>
      </c>
      <c r="B341">
        <v>3741</v>
      </c>
    </row>
    <row r="342" spans="1:2" x14ac:dyDescent="0.2">
      <c r="A342" s="2">
        <v>45028</v>
      </c>
      <c r="B342">
        <v>3741</v>
      </c>
    </row>
    <row r="343" spans="1:2" x14ac:dyDescent="0.2">
      <c r="A343" s="2">
        <v>45029</v>
      </c>
      <c r="B343">
        <v>3741</v>
      </c>
    </row>
    <row r="344" spans="1:2" x14ac:dyDescent="0.2">
      <c r="A344" s="2">
        <v>45030</v>
      </c>
      <c r="B344">
        <v>3741</v>
      </c>
    </row>
    <row r="345" spans="1:2" x14ac:dyDescent="0.2">
      <c r="A345" s="2">
        <v>45031</v>
      </c>
      <c r="B345">
        <v>3741</v>
      </c>
    </row>
    <row r="346" spans="1:2" x14ac:dyDescent="0.2">
      <c r="A346" s="2">
        <v>45032</v>
      </c>
      <c r="B346">
        <v>3741</v>
      </c>
    </row>
    <row r="347" spans="1:2" x14ac:dyDescent="0.2">
      <c r="A347" s="2">
        <v>45033</v>
      </c>
      <c r="B347">
        <v>3741</v>
      </c>
    </row>
    <row r="348" spans="1:2" x14ac:dyDescent="0.2">
      <c r="A348" s="2">
        <v>45034</v>
      </c>
      <c r="B348">
        <v>3741</v>
      </c>
    </row>
    <row r="349" spans="1:2" x14ac:dyDescent="0.2">
      <c r="A349" s="2">
        <v>45035</v>
      </c>
      <c r="B349">
        <v>3741</v>
      </c>
    </row>
    <row r="350" spans="1:2" x14ac:dyDescent="0.2">
      <c r="A350" s="2">
        <v>45036</v>
      </c>
      <c r="B350">
        <v>3741</v>
      </c>
    </row>
    <row r="351" spans="1:2" x14ac:dyDescent="0.2">
      <c r="A351" s="2">
        <v>45037</v>
      </c>
      <c r="B351">
        <v>3741</v>
      </c>
    </row>
    <row r="352" spans="1:2" x14ac:dyDescent="0.2">
      <c r="A352" s="2">
        <v>45038</v>
      </c>
      <c r="B352">
        <v>3741</v>
      </c>
    </row>
    <row r="353" spans="1:2" x14ac:dyDescent="0.2">
      <c r="A353" s="2">
        <v>45039</v>
      </c>
      <c r="B353">
        <v>3741</v>
      </c>
    </row>
    <row r="354" spans="1:2" x14ac:dyDescent="0.2">
      <c r="A354" s="2">
        <v>45040</v>
      </c>
      <c r="B354">
        <v>3741</v>
      </c>
    </row>
    <row r="355" spans="1:2" x14ac:dyDescent="0.2">
      <c r="A355" s="2">
        <v>45041</v>
      </c>
      <c r="B355">
        <v>3741</v>
      </c>
    </row>
    <row r="356" spans="1:2" x14ac:dyDescent="0.2">
      <c r="A356" s="2">
        <v>45042</v>
      </c>
      <c r="B356">
        <v>3741</v>
      </c>
    </row>
    <row r="357" spans="1:2" x14ac:dyDescent="0.2">
      <c r="A357" s="2">
        <v>45043</v>
      </c>
      <c r="B357">
        <v>3741</v>
      </c>
    </row>
    <row r="358" spans="1:2" x14ac:dyDescent="0.2">
      <c r="A358" s="2">
        <v>45044</v>
      </c>
      <c r="B358">
        <v>3741</v>
      </c>
    </row>
    <row r="359" spans="1:2" x14ac:dyDescent="0.2">
      <c r="A359" s="2">
        <v>45045</v>
      </c>
      <c r="B359">
        <v>3741</v>
      </c>
    </row>
    <row r="360" spans="1:2" x14ac:dyDescent="0.2">
      <c r="A360" s="2">
        <v>45046</v>
      </c>
      <c r="B360">
        <v>3741</v>
      </c>
    </row>
    <row r="361" spans="1:2" x14ac:dyDescent="0.2">
      <c r="A361" s="2">
        <v>45047</v>
      </c>
      <c r="B361">
        <v>3741</v>
      </c>
    </row>
    <row r="362" spans="1:2" x14ac:dyDescent="0.2">
      <c r="A362" s="2">
        <v>45048</v>
      </c>
      <c r="B362">
        <v>3741</v>
      </c>
    </row>
    <row r="363" spans="1:2" x14ac:dyDescent="0.2">
      <c r="A363" s="2">
        <v>45049</v>
      </c>
      <c r="B363">
        <v>3741</v>
      </c>
    </row>
    <row r="364" spans="1:2" x14ac:dyDescent="0.2">
      <c r="A364" s="2">
        <v>45050</v>
      </c>
      <c r="B364">
        <v>3741</v>
      </c>
    </row>
    <row r="365" spans="1:2" x14ac:dyDescent="0.2">
      <c r="A365" s="2">
        <v>45051</v>
      </c>
      <c r="B365">
        <v>3741</v>
      </c>
    </row>
    <row r="366" spans="1:2" x14ac:dyDescent="0.2">
      <c r="A366" s="2">
        <v>45052</v>
      </c>
      <c r="B366">
        <v>3741</v>
      </c>
    </row>
    <row r="367" spans="1:2" x14ac:dyDescent="0.2">
      <c r="A367" s="2">
        <v>45053</v>
      </c>
      <c r="B367">
        <v>3741</v>
      </c>
    </row>
    <row r="368" spans="1:2" x14ac:dyDescent="0.2">
      <c r="A368" s="2">
        <v>45054</v>
      </c>
      <c r="B368">
        <v>3741</v>
      </c>
    </row>
    <row r="369" spans="1:2" x14ac:dyDescent="0.2">
      <c r="A369" s="2">
        <v>45055</v>
      </c>
      <c r="B369">
        <v>3741</v>
      </c>
    </row>
    <row r="370" spans="1:2" x14ac:dyDescent="0.2">
      <c r="A370" s="2">
        <v>45056</v>
      </c>
      <c r="B370">
        <v>3741</v>
      </c>
    </row>
    <row r="371" spans="1:2" x14ac:dyDescent="0.2">
      <c r="A371" s="2">
        <v>45057</v>
      </c>
      <c r="B371">
        <v>3741</v>
      </c>
    </row>
    <row r="372" spans="1:2" x14ac:dyDescent="0.2">
      <c r="A372" s="2">
        <v>45058</v>
      </c>
      <c r="B372">
        <v>3741</v>
      </c>
    </row>
    <row r="373" spans="1:2" x14ac:dyDescent="0.2">
      <c r="A373" s="2">
        <v>45059</v>
      </c>
      <c r="B373">
        <v>3741</v>
      </c>
    </row>
    <row r="374" spans="1:2" x14ac:dyDescent="0.2">
      <c r="A374" s="2">
        <v>45060</v>
      </c>
      <c r="B374">
        <v>3741</v>
      </c>
    </row>
    <row r="375" spans="1:2" x14ac:dyDescent="0.2">
      <c r="A375" s="2">
        <v>45061</v>
      </c>
      <c r="B375">
        <v>3742</v>
      </c>
    </row>
    <row r="376" spans="1:2" x14ac:dyDescent="0.2">
      <c r="A376" s="2">
        <v>45062</v>
      </c>
      <c r="B376">
        <v>3742</v>
      </c>
    </row>
    <row r="377" spans="1:2" x14ac:dyDescent="0.2">
      <c r="A377" s="2">
        <v>45063</v>
      </c>
      <c r="B377">
        <v>3742</v>
      </c>
    </row>
    <row r="378" spans="1:2" x14ac:dyDescent="0.2">
      <c r="A378" s="2">
        <v>45064</v>
      </c>
      <c r="B378">
        <v>3742</v>
      </c>
    </row>
    <row r="379" spans="1:2" x14ac:dyDescent="0.2">
      <c r="A379" s="2">
        <v>45065</v>
      </c>
      <c r="B379">
        <v>3742</v>
      </c>
    </row>
    <row r="380" spans="1:2" x14ac:dyDescent="0.2">
      <c r="A380" s="2">
        <v>45066</v>
      </c>
      <c r="B380">
        <v>3742</v>
      </c>
    </row>
    <row r="381" spans="1:2" x14ac:dyDescent="0.2">
      <c r="A381" s="2">
        <v>45067</v>
      </c>
      <c r="B381">
        <v>3742</v>
      </c>
    </row>
    <row r="382" spans="1:2" x14ac:dyDescent="0.2">
      <c r="A382" s="2">
        <v>45068</v>
      </c>
      <c r="B382">
        <v>3742</v>
      </c>
    </row>
    <row r="383" spans="1:2" x14ac:dyDescent="0.2">
      <c r="A383" s="2">
        <v>45069</v>
      </c>
      <c r="B383">
        <v>3742</v>
      </c>
    </row>
    <row r="384" spans="1:2" x14ac:dyDescent="0.2">
      <c r="A384" s="2">
        <v>45070</v>
      </c>
      <c r="B384">
        <v>3742</v>
      </c>
    </row>
    <row r="385" spans="1:2" x14ac:dyDescent="0.2">
      <c r="A385" s="2">
        <v>45071</v>
      </c>
      <c r="B385">
        <v>3742</v>
      </c>
    </row>
    <row r="386" spans="1:2" x14ac:dyDescent="0.2">
      <c r="A386" s="2">
        <v>45072</v>
      </c>
      <c r="B386">
        <v>3742</v>
      </c>
    </row>
    <row r="387" spans="1:2" x14ac:dyDescent="0.2">
      <c r="A387" s="2">
        <v>45073</v>
      </c>
      <c r="B387">
        <v>3742</v>
      </c>
    </row>
    <row r="388" spans="1:2" x14ac:dyDescent="0.2">
      <c r="A388" s="2">
        <v>45074</v>
      </c>
      <c r="B388">
        <v>3742</v>
      </c>
    </row>
    <row r="389" spans="1:2" x14ac:dyDescent="0.2">
      <c r="A389" s="2">
        <v>45075</v>
      </c>
      <c r="B389">
        <v>3742</v>
      </c>
    </row>
    <row r="390" spans="1:2" x14ac:dyDescent="0.2">
      <c r="A390" s="2">
        <v>45076</v>
      </c>
      <c r="B390">
        <v>3752</v>
      </c>
    </row>
    <row r="391" spans="1:2" x14ac:dyDescent="0.2">
      <c r="A391" s="2">
        <v>45077</v>
      </c>
      <c r="B391">
        <v>3752</v>
      </c>
    </row>
    <row r="392" spans="1:2" x14ac:dyDescent="0.2">
      <c r="A392" s="2">
        <v>45078</v>
      </c>
      <c r="B392">
        <v>3752</v>
      </c>
    </row>
    <row r="393" spans="1:2" x14ac:dyDescent="0.2">
      <c r="A393" s="2">
        <v>45079</v>
      </c>
      <c r="B393">
        <v>3752</v>
      </c>
    </row>
    <row r="394" spans="1:2" x14ac:dyDescent="0.2">
      <c r="A394" s="2">
        <v>45080</v>
      </c>
      <c r="B394">
        <v>3752</v>
      </c>
    </row>
    <row r="395" spans="1:2" x14ac:dyDescent="0.2">
      <c r="A395" s="2">
        <v>45081</v>
      </c>
      <c r="B395">
        <v>3752</v>
      </c>
    </row>
    <row r="396" spans="1:2" x14ac:dyDescent="0.2">
      <c r="A396" s="2">
        <v>45082</v>
      </c>
      <c r="B396">
        <v>3753</v>
      </c>
    </row>
    <row r="397" spans="1:2" x14ac:dyDescent="0.2">
      <c r="A397" s="2">
        <v>45083</v>
      </c>
      <c r="B397">
        <v>3753</v>
      </c>
    </row>
    <row r="398" spans="1:2" x14ac:dyDescent="0.2">
      <c r="A398" s="2">
        <v>45084</v>
      </c>
      <c r="B398">
        <v>3753</v>
      </c>
    </row>
    <row r="399" spans="1:2" x14ac:dyDescent="0.2">
      <c r="A399" s="2">
        <v>45085</v>
      </c>
      <c r="B399">
        <v>3753</v>
      </c>
    </row>
    <row r="400" spans="1:2" x14ac:dyDescent="0.2">
      <c r="A400" s="2">
        <v>45086</v>
      </c>
      <c r="B400">
        <v>3753</v>
      </c>
    </row>
    <row r="401" spans="1:2" x14ac:dyDescent="0.2">
      <c r="A401" s="2">
        <v>45087</v>
      </c>
      <c r="B401">
        <v>3753</v>
      </c>
    </row>
    <row r="402" spans="1:2" x14ac:dyDescent="0.2">
      <c r="A402" s="2">
        <v>45088</v>
      </c>
      <c r="B402">
        <v>3753</v>
      </c>
    </row>
    <row r="403" spans="1:2" x14ac:dyDescent="0.2">
      <c r="A403" s="2">
        <v>45089</v>
      </c>
      <c r="B403">
        <v>3753</v>
      </c>
    </row>
    <row r="404" spans="1:2" x14ac:dyDescent="0.2">
      <c r="A404" s="2">
        <v>45090</v>
      </c>
      <c r="B404">
        <v>3753</v>
      </c>
    </row>
    <row r="405" spans="1:2" x14ac:dyDescent="0.2">
      <c r="A405" s="2">
        <v>45091</v>
      </c>
      <c r="B405">
        <v>3753</v>
      </c>
    </row>
    <row r="406" spans="1:2" x14ac:dyDescent="0.2">
      <c r="A406" s="2">
        <v>45092</v>
      </c>
      <c r="B406">
        <v>3753</v>
      </c>
    </row>
    <row r="407" spans="1:2" x14ac:dyDescent="0.2">
      <c r="A407" s="2">
        <v>45093</v>
      </c>
      <c r="B407">
        <v>3753</v>
      </c>
    </row>
    <row r="408" spans="1:2" x14ac:dyDescent="0.2">
      <c r="A408" s="2">
        <v>45094</v>
      </c>
      <c r="B408">
        <v>3753</v>
      </c>
    </row>
    <row r="409" spans="1:2" x14ac:dyDescent="0.2">
      <c r="A409" s="2">
        <v>45095</v>
      </c>
      <c r="B409">
        <v>3753</v>
      </c>
    </row>
    <row r="410" spans="1:2" x14ac:dyDescent="0.2">
      <c r="A410" s="2">
        <v>45096</v>
      </c>
      <c r="B410">
        <v>3753</v>
      </c>
    </row>
    <row r="411" spans="1:2" x14ac:dyDescent="0.2">
      <c r="A411" s="2">
        <v>45097</v>
      </c>
      <c r="B411">
        <v>3753</v>
      </c>
    </row>
    <row r="412" spans="1:2" x14ac:dyDescent="0.2">
      <c r="A412" s="2">
        <v>45098</v>
      </c>
      <c r="B412">
        <v>3753</v>
      </c>
    </row>
    <row r="413" spans="1:2" x14ac:dyDescent="0.2">
      <c r="A413" s="2">
        <v>45099</v>
      </c>
      <c r="B413">
        <v>3753</v>
      </c>
    </row>
    <row r="414" spans="1:2" x14ac:dyDescent="0.2">
      <c r="A414" s="2">
        <v>45100</v>
      </c>
      <c r="B414">
        <v>3753</v>
      </c>
    </row>
    <row r="415" spans="1:2" x14ac:dyDescent="0.2">
      <c r="A415" s="2">
        <v>45101</v>
      </c>
      <c r="B415">
        <v>3753</v>
      </c>
    </row>
    <row r="416" spans="1:2" x14ac:dyDescent="0.2">
      <c r="A416" s="2">
        <v>45102</v>
      </c>
      <c r="B416">
        <v>3753</v>
      </c>
    </row>
    <row r="417" spans="1:2" x14ac:dyDescent="0.2">
      <c r="A417" s="2">
        <v>45103</v>
      </c>
      <c r="B417">
        <v>3753</v>
      </c>
    </row>
    <row r="418" spans="1:2" x14ac:dyDescent="0.2">
      <c r="A418" s="2">
        <v>45104</v>
      </c>
      <c r="B418">
        <v>3753</v>
      </c>
    </row>
    <row r="419" spans="1:2" x14ac:dyDescent="0.2">
      <c r="A419" s="2">
        <v>45105</v>
      </c>
      <c r="B419">
        <v>3753</v>
      </c>
    </row>
    <row r="420" spans="1:2" x14ac:dyDescent="0.2">
      <c r="A420" s="2">
        <v>45106</v>
      </c>
      <c r="B420">
        <v>3753</v>
      </c>
    </row>
    <row r="421" spans="1:2" x14ac:dyDescent="0.2">
      <c r="A421" s="2">
        <v>45107</v>
      </c>
      <c r="B421">
        <v>3753</v>
      </c>
    </row>
    <row r="422" spans="1:2" x14ac:dyDescent="0.2">
      <c r="A422" s="2">
        <v>45108</v>
      </c>
      <c r="B422">
        <v>3753</v>
      </c>
    </row>
    <row r="423" spans="1:2" x14ac:dyDescent="0.2">
      <c r="A423" s="2">
        <v>45109</v>
      </c>
      <c r="B423">
        <v>3753</v>
      </c>
    </row>
    <row r="424" spans="1:2" x14ac:dyDescent="0.2">
      <c r="A424" s="2">
        <v>45110</v>
      </c>
      <c r="B424">
        <v>3753</v>
      </c>
    </row>
    <row r="425" spans="1:2" x14ac:dyDescent="0.2">
      <c r="A425" s="2">
        <v>45111</v>
      </c>
      <c r="B425">
        <v>3753</v>
      </c>
    </row>
    <row r="426" spans="1:2" x14ac:dyDescent="0.2">
      <c r="A426" s="2">
        <v>45112</v>
      </c>
      <c r="B426">
        <v>3753</v>
      </c>
    </row>
    <row r="427" spans="1:2" x14ac:dyDescent="0.2">
      <c r="A427" s="2">
        <v>45113</v>
      </c>
      <c r="B427">
        <v>3761</v>
      </c>
    </row>
    <row r="428" spans="1:2" x14ac:dyDescent="0.2">
      <c r="A428" s="2">
        <v>45114</v>
      </c>
      <c r="B428">
        <v>3761</v>
      </c>
    </row>
    <row r="429" spans="1:2" x14ac:dyDescent="0.2">
      <c r="A429" s="2">
        <v>45115</v>
      </c>
      <c r="B429">
        <v>3761</v>
      </c>
    </row>
    <row r="430" spans="1:2" x14ac:dyDescent="0.2">
      <c r="A430" s="2">
        <v>45116</v>
      </c>
      <c r="B430">
        <v>3761</v>
      </c>
    </row>
    <row r="431" spans="1:2" x14ac:dyDescent="0.2">
      <c r="A431" s="2">
        <v>45117</v>
      </c>
      <c r="B431">
        <v>3761</v>
      </c>
    </row>
    <row r="432" spans="1:2" x14ac:dyDescent="0.2">
      <c r="A432" s="2">
        <v>45118</v>
      </c>
      <c r="B432">
        <v>3761</v>
      </c>
    </row>
    <row r="433" spans="1:3" x14ac:dyDescent="0.2">
      <c r="A433" s="2">
        <v>45119</v>
      </c>
      <c r="B433">
        <v>3761</v>
      </c>
    </row>
    <row r="434" spans="1:3" x14ac:dyDescent="0.2">
      <c r="A434" s="2">
        <v>45120</v>
      </c>
      <c r="B434">
        <v>3761</v>
      </c>
    </row>
    <row r="435" spans="1:3" x14ac:dyDescent="0.2">
      <c r="A435" s="2">
        <v>45121</v>
      </c>
      <c r="B435">
        <v>3761</v>
      </c>
    </row>
    <row r="436" spans="1:3" x14ac:dyDescent="0.2">
      <c r="A436" s="2">
        <v>45122</v>
      </c>
      <c r="B436">
        <v>3761</v>
      </c>
    </row>
    <row r="437" spans="1:3" x14ac:dyDescent="0.2">
      <c r="A437" s="2">
        <v>45123</v>
      </c>
      <c r="B437">
        <v>3761</v>
      </c>
    </row>
    <row r="438" spans="1:3" x14ac:dyDescent="0.2">
      <c r="A438" s="2">
        <v>45124</v>
      </c>
      <c r="B438">
        <v>3761</v>
      </c>
      <c r="C438">
        <v>3761</v>
      </c>
    </row>
    <row r="439" spans="1:3" x14ac:dyDescent="0.2">
      <c r="A439" s="2">
        <v>45125</v>
      </c>
      <c r="C439">
        <f xml:space="preserve"> _xlfn.FORECAST.LINEAR(A439, B2:B438, A2:A438)</f>
        <v>4627.2117124682409</v>
      </c>
    </row>
    <row r="440" spans="1:3" x14ac:dyDescent="0.2">
      <c r="A440" s="2">
        <v>45126</v>
      </c>
      <c r="C440">
        <f t="shared" ref="C440:C500" si="0" xml:space="preserve"> _xlfn.FORECAST.LINEAR(A440, B3:B439, A3:A439)</f>
        <v>4626.7516403796617</v>
      </c>
    </row>
    <row r="441" spans="1:3" x14ac:dyDescent="0.2">
      <c r="A441" s="2">
        <v>45127</v>
      </c>
      <c r="C441">
        <f t="shared" si="0"/>
        <v>4626.0722290822887</v>
      </c>
    </row>
    <row r="442" spans="1:3" x14ac:dyDescent="0.2">
      <c r="A442" s="2">
        <v>45128</v>
      </c>
      <c r="C442">
        <f t="shared" si="0"/>
        <v>4625.1693031848408</v>
      </c>
    </row>
    <row r="443" spans="1:3" x14ac:dyDescent="0.2">
      <c r="A443" s="2">
        <v>45129</v>
      </c>
      <c r="C443">
        <f t="shared" si="0"/>
        <v>4624.0386133904685</v>
      </c>
    </row>
    <row r="444" spans="1:3" x14ac:dyDescent="0.2">
      <c r="A444" s="2">
        <v>45130</v>
      </c>
      <c r="C444">
        <f t="shared" si="0"/>
        <v>4622.6758351060562</v>
      </c>
    </row>
    <row r="445" spans="1:3" x14ac:dyDescent="0.2">
      <c r="A445" s="2">
        <v>45131</v>
      </c>
      <c r="C445">
        <f t="shared" si="0"/>
        <v>4621.0765670245746</v>
      </c>
    </row>
    <row r="446" spans="1:3" x14ac:dyDescent="0.2">
      <c r="A446" s="2">
        <v>45132</v>
      </c>
      <c r="C446">
        <f t="shared" si="0"/>
        <v>4619.2363296769327</v>
      </c>
    </row>
    <row r="447" spans="1:3" x14ac:dyDescent="0.2">
      <c r="A447" s="2">
        <v>45133</v>
      </c>
      <c r="C447">
        <f t="shared" si="0"/>
        <v>4617.1604761607596</v>
      </c>
    </row>
    <row r="448" spans="1:3" x14ac:dyDescent="0.2">
      <c r="A448" s="2">
        <v>45134</v>
      </c>
      <c r="C448">
        <f t="shared" si="0"/>
        <v>4614.8347028335556</v>
      </c>
    </row>
    <row r="449" spans="1:3" x14ac:dyDescent="0.2">
      <c r="A449" s="2">
        <v>45135</v>
      </c>
      <c r="C449">
        <f t="shared" si="0"/>
        <v>4612.2744775686297</v>
      </c>
    </row>
    <row r="450" spans="1:3" x14ac:dyDescent="0.2">
      <c r="A450" s="2">
        <v>45136</v>
      </c>
      <c r="C450">
        <f t="shared" si="0"/>
        <v>4609.4553167930571</v>
      </c>
    </row>
    <row r="451" spans="1:3" x14ac:dyDescent="0.2">
      <c r="A451" s="2">
        <v>45137</v>
      </c>
      <c r="C451">
        <f t="shared" si="0"/>
        <v>4606.3826175923459</v>
      </c>
    </row>
    <row r="452" spans="1:3" x14ac:dyDescent="0.2">
      <c r="A452" s="2">
        <v>45138</v>
      </c>
      <c r="C452">
        <f t="shared" si="0"/>
        <v>4603.041392227693</v>
      </c>
    </row>
    <row r="453" spans="1:3" x14ac:dyDescent="0.2">
      <c r="A453" s="2">
        <v>45139</v>
      </c>
      <c r="C453">
        <f t="shared" si="0"/>
        <v>4599.4841438657604</v>
      </c>
    </row>
    <row r="454" spans="1:3" x14ac:dyDescent="0.2">
      <c r="A454" s="2">
        <v>45140</v>
      </c>
      <c r="C454">
        <f t="shared" si="0"/>
        <v>4595.6971313206013</v>
      </c>
    </row>
    <row r="455" spans="1:3" x14ac:dyDescent="0.2">
      <c r="A455" s="2">
        <v>45141</v>
      </c>
      <c r="C455">
        <f t="shared" si="0"/>
        <v>4591.6288145869621</v>
      </c>
    </row>
    <row r="456" spans="1:3" x14ac:dyDescent="0.2">
      <c r="A456" s="2">
        <v>45142</v>
      </c>
      <c r="C456">
        <f t="shared" si="0"/>
        <v>4587.4190503185382</v>
      </c>
    </row>
    <row r="457" spans="1:3" x14ac:dyDescent="0.2">
      <c r="A457" s="2">
        <v>45143</v>
      </c>
      <c r="C457">
        <f t="shared" si="0"/>
        <v>4583.0023060471576</v>
      </c>
    </row>
    <row r="458" spans="1:3" x14ac:dyDescent="0.2">
      <c r="A458" s="2">
        <v>45144</v>
      </c>
      <c r="C458">
        <f t="shared" si="0"/>
        <v>4578.2938354070357</v>
      </c>
    </row>
    <row r="459" spans="1:3" x14ac:dyDescent="0.2">
      <c r="A459" s="2">
        <v>45145</v>
      </c>
      <c r="C459">
        <f t="shared" si="0"/>
        <v>4573.3930866164446</v>
      </c>
    </row>
    <row r="460" spans="1:3" x14ac:dyDescent="0.2">
      <c r="A460" s="2">
        <v>45146</v>
      </c>
      <c r="C460">
        <f t="shared" si="0"/>
        <v>4568.281328884972</v>
      </c>
    </row>
    <row r="461" spans="1:3" x14ac:dyDescent="0.2">
      <c r="A461" s="2">
        <v>45147</v>
      </c>
      <c r="C461">
        <f t="shared" si="0"/>
        <v>4562.865994748252</v>
      </c>
    </row>
    <row r="462" spans="1:3" x14ac:dyDescent="0.2">
      <c r="A462" s="2">
        <v>45148</v>
      </c>
      <c r="C462">
        <f t="shared" si="0"/>
        <v>4557.1413846282521</v>
      </c>
    </row>
    <row r="463" spans="1:3" x14ac:dyDescent="0.2">
      <c r="A463" s="2">
        <v>45149</v>
      </c>
      <c r="C463">
        <f t="shared" si="0"/>
        <v>4551.5195590337971</v>
      </c>
    </row>
    <row r="464" spans="1:3" x14ac:dyDescent="0.2">
      <c r="A464" s="2">
        <v>45150</v>
      </c>
      <c r="C464">
        <f t="shared" si="0"/>
        <v>4545.6506931466865</v>
      </c>
    </row>
    <row r="465" spans="1:3" x14ac:dyDescent="0.2">
      <c r="A465" s="2">
        <v>45151</v>
      </c>
      <c r="C465">
        <f t="shared" si="0"/>
        <v>4539.5019648512534</v>
      </c>
    </row>
    <row r="466" spans="1:3" x14ac:dyDescent="0.2">
      <c r="A466" s="2">
        <v>45152</v>
      </c>
      <c r="C466">
        <f t="shared" si="0"/>
        <v>4533.0980407451862</v>
      </c>
    </row>
    <row r="467" spans="1:3" x14ac:dyDescent="0.2">
      <c r="A467" s="2">
        <v>45153</v>
      </c>
      <c r="C467">
        <f t="shared" si="0"/>
        <v>4526.4766300210904</v>
      </c>
    </row>
    <row r="468" spans="1:3" x14ac:dyDescent="0.2">
      <c r="A468" s="2">
        <v>45154</v>
      </c>
      <c r="C468">
        <f t="shared" si="0"/>
        <v>4519.5275097639824</v>
      </c>
    </row>
    <row r="469" spans="1:3" x14ac:dyDescent="0.2">
      <c r="A469" s="2">
        <v>45155</v>
      </c>
      <c r="C469">
        <f t="shared" si="0"/>
        <v>4512.2445201583323</v>
      </c>
    </row>
    <row r="470" spans="1:3" x14ac:dyDescent="0.2">
      <c r="A470" s="2">
        <v>45156</v>
      </c>
      <c r="C470">
        <f t="shared" si="0"/>
        <v>4505.0906091940415</v>
      </c>
    </row>
    <row r="471" spans="1:3" x14ac:dyDescent="0.2">
      <c r="A471" s="2">
        <v>45157</v>
      </c>
      <c r="C471">
        <f t="shared" si="0"/>
        <v>4497.6018468841794</v>
      </c>
    </row>
    <row r="472" spans="1:3" x14ac:dyDescent="0.2">
      <c r="A472" s="2">
        <v>45158</v>
      </c>
      <c r="C472">
        <f t="shared" si="0"/>
        <v>4489.8897951830004</v>
      </c>
    </row>
    <row r="473" spans="1:3" x14ac:dyDescent="0.2">
      <c r="A473" s="2">
        <v>45159</v>
      </c>
      <c r="C473">
        <f t="shared" si="0"/>
        <v>4481.8331007909146</v>
      </c>
    </row>
    <row r="474" spans="1:3" x14ac:dyDescent="0.2">
      <c r="A474" s="2">
        <v>45160</v>
      </c>
      <c r="C474">
        <f t="shared" si="0"/>
        <v>4473.7094530811301</v>
      </c>
    </row>
    <row r="475" spans="1:3" x14ac:dyDescent="0.2">
      <c r="A475" s="2">
        <v>45161</v>
      </c>
      <c r="C475">
        <f t="shared" si="0"/>
        <v>4465.2351369709941</v>
      </c>
    </row>
    <row r="476" spans="1:3" x14ac:dyDescent="0.2">
      <c r="A476" s="2">
        <v>45162</v>
      </c>
      <c r="C476">
        <f t="shared" si="0"/>
        <v>4456.4035447096394</v>
      </c>
    </row>
    <row r="477" spans="1:3" x14ac:dyDescent="0.2">
      <c r="A477" s="2">
        <v>45163</v>
      </c>
      <c r="C477">
        <f t="shared" si="0"/>
        <v>4447.8824964420928</v>
      </c>
    </row>
    <row r="478" spans="1:3" x14ac:dyDescent="0.2">
      <c r="A478" s="2">
        <v>45164</v>
      </c>
      <c r="C478">
        <f t="shared" si="0"/>
        <v>4439.0073689977871</v>
      </c>
    </row>
    <row r="479" spans="1:3" x14ac:dyDescent="0.2">
      <c r="A479" s="2">
        <v>45165</v>
      </c>
      <c r="C479">
        <f t="shared" si="0"/>
        <v>4430.1280106739141</v>
      </c>
    </row>
    <row r="480" spans="1:3" x14ac:dyDescent="0.2">
      <c r="A480" s="2">
        <v>45166</v>
      </c>
      <c r="C480">
        <f t="shared" si="0"/>
        <v>4420.8899408909201</v>
      </c>
    </row>
    <row r="481" spans="1:3" x14ac:dyDescent="0.2">
      <c r="A481" s="2">
        <v>45167</v>
      </c>
      <c r="C481">
        <f t="shared" si="0"/>
        <v>4411.6224273188564</v>
      </c>
    </row>
    <row r="482" spans="1:3" x14ac:dyDescent="0.2">
      <c r="A482" s="2">
        <v>45168</v>
      </c>
      <c r="C482">
        <f t="shared" si="0"/>
        <v>4401.9908663776587</v>
      </c>
    </row>
    <row r="483" spans="1:3" x14ac:dyDescent="0.2">
      <c r="A483" s="2">
        <v>45169</v>
      </c>
      <c r="C483">
        <f t="shared" si="0"/>
        <v>4391.9883629237302</v>
      </c>
    </row>
    <row r="484" spans="1:3" x14ac:dyDescent="0.2">
      <c r="A484" s="2">
        <v>45170</v>
      </c>
      <c r="C484">
        <f t="shared" si="0"/>
        <v>4383.1195966936066</v>
      </c>
    </row>
    <row r="485" spans="1:3" x14ac:dyDescent="0.2">
      <c r="A485" s="2">
        <v>45171</v>
      </c>
      <c r="C485">
        <f t="shared" si="0"/>
        <v>4373.9033388606331</v>
      </c>
    </row>
    <row r="486" spans="1:3" x14ac:dyDescent="0.2">
      <c r="A486" s="2">
        <v>45172</v>
      </c>
      <c r="C486">
        <f t="shared" si="0"/>
        <v>4364.3329660624149</v>
      </c>
    </row>
    <row r="487" spans="1:3" x14ac:dyDescent="0.2">
      <c r="A487" s="2">
        <v>45173</v>
      </c>
      <c r="C487">
        <f t="shared" si="0"/>
        <v>4355.2311757306743</v>
      </c>
    </row>
    <row r="488" spans="1:3" x14ac:dyDescent="0.2">
      <c r="A488" s="2">
        <v>45174</v>
      </c>
      <c r="C488">
        <f t="shared" si="0"/>
        <v>4345.7823039360228</v>
      </c>
    </row>
    <row r="489" spans="1:3" x14ac:dyDescent="0.2">
      <c r="A489" s="2">
        <v>45175</v>
      </c>
      <c r="C489">
        <f t="shared" si="0"/>
        <v>4335.9797124289616</v>
      </c>
    </row>
    <row r="490" spans="1:3" x14ac:dyDescent="0.2">
      <c r="A490" s="2">
        <v>45176</v>
      </c>
      <c r="C490">
        <f t="shared" si="0"/>
        <v>4325.8166363339114</v>
      </c>
    </row>
    <row r="491" spans="1:3" x14ac:dyDescent="0.2">
      <c r="A491" s="2">
        <v>45177</v>
      </c>
      <c r="C491">
        <f t="shared" si="0"/>
        <v>4315.2861815321958</v>
      </c>
    </row>
    <row r="492" spans="1:3" x14ac:dyDescent="0.2">
      <c r="A492" s="2">
        <v>45178</v>
      </c>
      <c r="C492">
        <f t="shared" si="0"/>
        <v>4305.6116037519823</v>
      </c>
    </row>
    <row r="493" spans="1:3" x14ac:dyDescent="0.2">
      <c r="A493" s="2">
        <v>45179</v>
      </c>
      <c r="C493">
        <f t="shared" si="0"/>
        <v>4295.5861422293237</v>
      </c>
    </row>
    <row r="494" spans="1:3" x14ac:dyDescent="0.2">
      <c r="A494" s="2">
        <v>45180</v>
      </c>
      <c r="C494">
        <f t="shared" si="0"/>
        <v>4286.4025835830544</v>
      </c>
    </row>
    <row r="495" spans="1:3" x14ac:dyDescent="0.2">
      <c r="A495" s="2">
        <v>45181</v>
      </c>
      <c r="C495">
        <f t="shared" si="0"/>
        <v>4276.8844580945442</v>
      </c>
    </row>
    <row r="496" spans="1:3" x14ac:dyDescent="0.2">
      <c r="A496" s="2">
        <v>45182</v>
      </c>
      <c r="C496">
        <f t="shared" si="0"/>
        <v>4267.0253033535264</v>
      </c>
    </row>
    <row r="497" spans="1:3" x14ac:dyDescent="0.2">
      <c r="A497" s="2">
        <v>45183</v>
      </c>
      <c r="C497">
        <f t="shared" si="0"/>
        <v>4256.8185318176693</v>
      </c>
    </row>
    <row r="498" spans="1:3" x14ac:dyDescent="0.2">
      <c r="A498" s="2">
        <v>45184</v>
      </c>
      <c r="C498">
        <f t="shared" si="0"/>
        <v>4246.2574281832785</v>
      </c>
    </row>
    <row r="499" spans="1:3" x14ac:dyDescent="0.2">
      <c r="A499" s="2">
        <v>45185</v>
      </c>
      <c r="C499">
        <f t="shared" si="0"/>
        <v>4235.335146694837</v>
      </c>
    </row>
    <row r="500" spans="1:3" x14ac:dyDescent="0.2">
      <c r="A500" s="2">
        <v>45186</v>
      </c>
      <c r="C500">
        <f t="shared" si="0"/>
        <v>4224.9677722219058</v>
      </c>
    </row>
    <row r="504" spans="1:3" x14ac:dyDescent="0.2">
      <c r="C504">
        <f xml:space="preserve"> MAX(C2:C500)</f>
        <v>4627.2117124682409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765D2-8EB1-E541-A75C-038AEF6CE2B6}">
  <dimension ref="A1:O438"/>
  <sheetViews>
    <sheetView topLeftCell="A67" workbookViewId="0">
      <selection activeCell="H1" sqref="H1"/>
    </sheetView>
  </sheetViews>
  <sheetFormatPr baseColWidth="10" defaultRowHeight="16" x14ac:dyDescent="0.2"/>
  <sheetData>
    <row r="1" spans="1:15" ht="17" x14ac:dyDescent="0.25">
      <c r="A1" s="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</row>
    <row r="2" spans="1:15" ht="17" x14ac:dyDescent="0.25">
      <c r="A2" s="1" t="s">
        <v>34</v>
      </c>
      <c r="B2" t="s">
        <v>35</v>
      </c>
      <c r="C2" s="2">
        <v>44688</v>
      </c>
      <c r="D2">
        <v>1</v>
      </c>
      <c r="E2">
        <v>0</v>
      </c>
      <c r="F2">
        <v>1</v>
      </c>
      <c r="G2">
        <v>0</v>
      </c>
      <c r="H2">
        <v>0.14000000000000001</v>
      </c>
      <c r="I2">
        <v>0</v>
      </c>
      <c r="J2">
        <v>1.4999999999999999E-2</v>
      </c>
      <c r="K2">
        <v>1.4999999999999999E-2</v>
      </c>
      <c r="L2">
        <v>2E-3</v>
      </c>
      <c r="M2">
        <v>0</v>
      </c>
      <c r="N2">
        <v>0</v>
      </c>
      <c r="O2">
        <v>0</v>
      </c>
    </row>
    <row r="3" spans="1:15" ht="17" x14ac:dyDescent="0.25">
      <c r="A3" s="1" t="s">
        <v>34</v>
      </c>
      <c r="B3" t="s">
        <v>35</v>
      </c>
      <c r="C3" s="2">
        <v>44689</v>
      </c>
      <c r="D3">
        <v>1</v>
      </c>
      <c r="E3">
        <v>0</v>
      </c>
      <c r="F3">
        <v>0</v>
      </c>
      <c r="G3">
        <v>0</v>
      </c>
      <c r="H3">
        <v>0.14000000000000001</v>
      </c>
      <c r="I3">
        <v>0</v>
      </c>
      <c r="J3">
        <v>0</v>
      </c>
      <c r="K3">
        <v>1.4999999999999999E-2</v>
      </c>
      <c r="L3">
        <v>2E-3</v>
      </c>
      <c r="M3">
        <v>0</v>
      </c>
      <c r="N3">
        <v>0</v>
      </c>
      <c r="O3">
        <v>0</v>
      </c>
    </row>
    <row r="4" spans="1:15" ht="17" x14ac:dyDescent="0.25">
      <c r="A4" s="1" t="s">
        <v>34</v>
      </c>
      <c r="B4" t="s">
        <v>35</v>
      </c>
      <c r="C4" s="2">
        <v>44690</v>
      </c>
      <c r="D4">
        <v>1</v>
      </c>
      <c r="E4">
        <v>0</v>
      </c>
      <c r="F4">
        <v>0</v>
      </c>
      <c r="G4">
        <v>0</v>
      </c>
      <c r="H4">
        <v>0.14000000000000001</v>
      </c>
      <c r="I4">
        <v>0</v>
      </c>
      <c r="J4">
        <v>0</v>
      </c>
      <c r="K4">
        <v>1.4999999999999999E-2</v>
      </c>
      <c r="L4">
        <v>2E-3</v>
      </c>
      <c r="M4">
        <v>0</v>
      </c>
      <c r="N4">
        <v>0</v>
      </c>
      <c r="O4">
        <v>0</v>
      </c>
    </row>
    <row r="5" spans="1:15" ht="17" x14ac:dyDescent="0.25">
      <c r="A5" s="1" t="s">
        <v>34</v>
      </c>
      <c r="B5" t="s">
        <v>35</v>
      </c>
      <c r="C5" s="2">
        <v>44691</v>
      </c>
      <c r="D5">
        <v>1</v>
      </c>
      <c r="E5">
        <v>0</v>
      </c>
      <c r="F5">
        <v>0</v>
      </c>
      <c r="G5">
        <v>0</v>
      </c>
      <c r="H5">
        <v>0.14000000000000001</v>
      </c>
      <c r="I5">
        <v>0</v>
      </c>
      <c r="J5">
        <v>0</v>
      </c>
      <c r="K5">
        <v>1.4999999999999999E-2</v>
      </c>
      <c r="L5">
        <v>2E-3</v>
      </c>
      <c r="M5">
        <v>0</v>
      </c>
      <c r="N5">
        <v>0</v>
      </c>
      <c r="O5">
        <v>0</v>
      </c>
    </row>
    <row r="6" spans="1:15" ht="17" x14ac:dyDescent="0.25">
      <c r="A6" s="1" t="s">
        <v>34</v>
      </c>
      <c r="B6" t="s">
        <v>35</v>
      </c>
      <c r="C6" s="2">
        <v>44692</v>
      </c>
      <c r="D6">
        <v>1</v>
      </c>
      <c r="E6">
        <v>0</v>
      </c>
      <c r="F6">
        <v>0</v>
      </c>
      <c r="G6">
        <v>0</v>
      </c>
      <c r="H6">
        <v>0.14000000000000001</v>
      </c>
      <c r="I6">
        <v>0</v>
      </c>
      <c r="J6">
        <v>0</v>
      </c>
      <c r="K6">
        <v>1.4999999999999999E-2</v>
      </c>
      <c r="L6">
        <v>2E-3</v>
      </c>
      <c r="M6">
        <v>0</v>
      </c>
      <c r="N6">
        <v>0</v>
      </c>
      <c r="O6">
        <v>0</v>
      </c>
    </row>
    <row r="7" spans="1:15" ht="17" x14ac:dyDescent="0.25">
      <c r="A7" s="1" t="s">
        <v>34</v>
      </c>
      <c r="B7" t="s">
        <v>35</v>
      </c>
      <c r="C7" s="2">
        <v>44693</v>
      </c>
      <c r="D7">
        <v>1</v>
      </c>
      <c r="E7">
        <v>0</v>
      </c>
      <c r="F7">
        <v>0</v>
      </c>
      <c r="G7">
        <v>0</v>
      </c>
      <c r="H7">
        <v>0.14000000000000001</v>
      </c>
      <c r="I7">
        <v>0</v>
      </c>
      <c r="J7">
        <v>0</v>
      </c>
      <c r="K7">
        <v>1.4999999999999999E-2</v>
      </c>
      <c r="L7">
        <v>2E-3</v>
      </c>
      <c r="M7">
        <v>0</v>
      </c>
      <c r="N7">
        <v>0</v>
      </c>
      <c r="O7">
        <v>0</v>
      </c>
    </row>
    <row r="8" spans="1:15" ht="17" x14ac:dyDescent="0.25">
      <c r="A8" s="1" t="s">
        <v>34</v>
      </c>
      <c r="B8" t="s">
        <v>35</v>
      </c>
      <c r="C8" s="2">
        <v>44694</v>
      </c>
      <c r="D8">
        <v>1</v>
      </c>
      <c r="E8">
        <v>0</v>
      </c>
      <c r="F8">
        <v>0</v>
      </c>
      <c r="G8">
        <v>0</v>
      </c>
      <c r="H8">
        <v>0.14000000000000001</v>
      </c>
      <c r="I8">
        <v>0</v>
      </c>
      <c r="J8">
        <v>0</v>
      </c>
      <c r="K8">
        <v>1.4999999999999999E-2</v>
      </c>
      <c r="L8">
        <v>2E-3</v>
      </c>
      <c r="M8">
        <v>0</v>
      </c>
      <c r="N8">
        <v>0</v>
      </c>
      <c r="O8">
        <v>0</v>
      </c>
    </row>
    <row r="9" spans="1:15" ht="17" x14ac:dyDescent="0.25">
      <c r="A9" s="1" t="s">
        <v>34</v>
      </c>
      <c r="B9" t="s">
        <v>35</v>
      </c>
      <c r="C9" s="2">
        <v>44695</v>
      </c>
      <c r="D9">
        <v>3</v>
      </c>
      <c r="E9">
        <v>0</v>
      </c>
      <c r="F9">
        <v>2</v>
      </c>
      <c r="G9">
        <v>0</v>
      </c>
      <c r="H9">
        <v>0.28999999999999998</v>
      </c>
      <c r="I9">
        <v>0</v>
      </c>
      <c r="J9">
        <v>0.03</v>
      </c>
      <c r="K9">
        <v>4.3999999999999997E-2</v>
      </c>
      <c r="L9">
        <v>4.0000000000000001E-3</v>
      </c>
      <c r="M9">
        <v>0</v>
      </c>
      <c r="N9">
        <v>0</v>
      </c>
      <c r="O9">
        <v>0</v>
      </c>
    </row>
    <row r="10" spans="1:15" ht="17" x14ac:dyDescent="0.25">
      <c r="A10" s="1" t="s">
        <v>34</v>
      </c>
      <c r="B10" t="s">
        <v>35</v>
      </c>
      <c r="C10" s="2">
        <v>44696</v>
      </c>
      <c r="D10">
        <v>3</v>
      </c>
      <c r="E10">
        <v>0</v>
      </c>
      <c r="F10">
        <v>0</v>
      </c>
      <c r="G10">
        <v>0</v>
      </c>
      <c r="H10">
        <v>0.28999999999999998</v>
      </c>
      <c r="I10">
        <v>0</v>
      </c>
      <c r="J10">
        <v>0</v>
      </c>
      <c r="K10">
        <v>4.3999999999999997E-2</v>
      </c>
      <c r="L10">
        <v>4.0000000000000001E-3</v>
      </c>
      <c r="M10">
        <v>0</v>
      </c>
      <c r="N10">
        <v>0</v>
      </c>
      <c r="O10">
        <v>0</v>
      </c>
    </row>
    <row r="11" spans="1:15" ht="17" x14ac:dyDescent="0.25">
      <c r="A11" s="1" t="s">
        <v>34</v>
      </c>
      <c r="B11" t="s">
        <v>35</v>
      </c>
      <c r="C11" s="2">
        <v>44697</v>
      </c>
      <c r="D11">
        <v>7</v>
      </c>
      <c r="E11">
        <v>0</v>
      </c>
      <c r="F11">
        <v>4</v>
      </c>
      <c r="G11">
        <v>0</v>
      </c>
      <c r="H11">
        <v>0.86</v>
      </c>
      <c r="I11">
        <v>0</v>
      </c>
      <c r="J11">
        <v>5.8999999999999997E-2</v>
      </c>
      <c r="K11">
        <v>0.104</v>
      </c>
      <c r="L11">
        <v>1.2999999999999999E-2</v>
      </c>
      <c r="M11">
        <v>0</v>
      </c>
      <c r="N11">
        <v>0</v>
      </c>
      <c r="O11">
        <v>0</v>
      </c>
    </row>
    <row r="12" spans="1:15" ht="17" x14ac:dyDescent="0.25">
      <c r="A12" s="1" t="s">
        <v>34</v>
      </c>
      <c r="B12" t="s">
        <v>35</v>
      </c>
      <c r="C12" s="2">
        <v>44698</v>
      </c>
      <c r="D12">
        <v>7</v>
      </c>
      <c r="E12">
        <v>0</v>
      </c>
      <c r="F12">
        <v>0</v>
      </c>
      <c r="G12">
        <v>0</v>
      </c>
      <c r="H12">
        <v>0.86</v>
      </c>
      <c r="I12">
        <v>0</v>
      </c>
      <c r="J12">
        <v>0</v>
      </c>
      <c r="K12">
        <v>0.104</v>
      </c>
      <c r="L12">
        <v>1.2999999999999999E-2</v>
      </c>
      <c r="M12">
        <v>0</v>
      </c>
      <c r="N12">
        <v>0</v>
      </c>
      <c r="O12">
        <v>0</v>
      </c>
    </row>
    <row r="13" spans="1:15" ht="17" x14ac:dyDescent="0.25">
      <c r="A13" s="1" t="s">
        <v>34</v>
      </c>
      <c r="B13" t="s">
        <v>35</v>
      </c>
      <c r="C13" s="2">
        <v>44699</v>
      </c>
      <c r="D13">
        <v>9</v>
      </c>
      <c r="E13">
        <v>0</v>
      </c>
      <c r="F13">
        <v>2</v>
      </c>
      <c r="G13">
        <v>0</v>
      </c>
      <c r="H13">
        <v>1.1399999999999999</v>
      </c>
      <c r="I13">
        <v>0</v>
      </c>
      <c r="J13">
        <v>0.03</v>
      </c>
      <c r="K13">
        <v>0.13300000000000001</v>
      </c>
      <c r="L13">
        <v>1.7000000000000001E-2</v>
      </c>
      <c r="M13">
        <v>0</v>
      </c>
      <c r="N13">
        <v>0</v>
      </c>
      <c r="O13">
        <v>0</v>
      </c>
    </row>
    <row r="14" spans="1:15" ht="17" x14ac:dyDescent="0.25">
      <c r="A14" s="1" t="s">
        <v>34</v>
      </c>
      <c r="B14" t="s">
        <v>35</v>
      </c>
      <c r="C14" s="2">
        <v>44700</v>
      </c>
      <c r="D14">
        <v>9</v>
      </c>
      <c r="E14">
        <v>0</v>
      </c>
      <c r="F14">
        <v>0</v>
      </c>
      <c r="G14">
        <v>0</v>
      </c>
      <c r="H14">
        <v>1.1399999999999999</v>
      </c>
      <c r="I14">
        <v>0</v>
      </c>
      <c r="J14">
        <v>0</v>
      </c>
      <c r="K14">
        <v>0.13300000000000001</v>
      </c>
      <c r="L14">
        <v>1.7000000000000001E-2</v>
      </c>
      <c r="M14">
        <v>0</v>
      </c>
      <c r="N14">
        <v>0</v>
      </c>
      <c r="O14">
        <v>0</v>
      </c>
    </row>
    <row r="15" spans="1:15" ht="17" x14ac:dyDescent="0.25">
      <c r="A15" s="1" t="s">
        <v>34</v>
      </c>
      <c r="B15" t="s">
        <v>35</v>
      </c>
      <c r="C15" s="2">
        <v>44701</v>
      </c>
      <c r="D15">
        <v>20</v>
      </c>
      <c r="E15">
        <v>0</v>
      </c>
      <c r="F15">
        <v>11</v>
      </c>
      <c r="G15">
        <v>0</v>
      </c>
      <c r="H15">
        <v>2.71</v>
      </c>
      <c r="I15">
        <v>0</v>
      </c>
      <c r="J15">
        <v>0.16300000000000001</v>
      </c>
      <c r="K15">
        <v>0.29599999999999999</v>
      </c>
      <c r="L15">
        <v>0.04</v>
      </c>
      <c r="M15">
        <v>0</v>
      </c>
      <c r="N15">
        <v>0</v>
      </c>
      <c r="O15">
        <v>0</v>
      </c>
    </row>
    <row r="16" spans="1:15" ht="17" x14ac:dyDescent="0.25">
      <c r="A16" s="1" t="s">
        <v>34</v>
      </c>
      <c r="B16" t="s">
        <v>35</v>
      </c>
      <c r="C16" s="2">
        <v>44702</v>
      </c>
      <c r="D16">
        <v>29</v>
      </c>
      <c r="E16">
        <v>0</v>
      </c>
      <c r="F16">
        <v>9</v>
      </c>
      <c r="G16">
        <v>0</v>
      </c>
      <c r="H16">
        <v>3.71</v>
      </c>
      <c r="I16">
        <v>0</v>
      </c>
      <c r="J16">
        <v>0.13300000000000001</v>
      </c>
      <c r="K16">
        <v>0.43</v>
      </c>
      <c r="L16">
        <v>5.5E-2</v>
      </c>
      <c r="M16">
        <v>0</v>
      </c>
      <c r="N16">
        <v>0</v>
      </c>
      <c r="O16">
        <v>0</v>
      </c>
    </row>
    <row r="17" spans="1:15" ht="17" x14ac:dyDescent="0.25">
      <c r="A17" s="1" t="s">
        <v>34</v>
      </c>
      <c r="B17" t="s">
        <v>35</v>
      </c>
      <c r="C17" s="2">
        <v>44703</v>
      </c>
      <c r="D17">
        <v>29</v>
      </c>
      <c r="E17">
        <v>0</v>
      </c>
      <c r="F17">
        <v>0</v>
      </c>
      <c r="G17">
        <v>0</v>
      </c>
      <c r="H17">
        <v>3.71</v>
      </c>
      <c r="I17">
        <v>0</v>
      </c>
      <c r="J17">
        <v>0</v>
      </c>
      <c r="K17">
        <v>0.43</v>
      </c>
      <c r="L17">
        <v>5.5E-2</v>
      </c>
      <c r="M17">
        <v>0</v>
      </c>
      <c r="N17">
        <v>0</v>
      </c>
      <c r="O17">
        <v>0</v>
      </c>
    </row>
    <row r="18" spans="1:15" ht="17" x14ac:dyDescent="0.25">
      <c r="A18" s="1" t="s">
        <v>34</v>
      </c>
      <c r="B18" t="s">
        <v>35</v>
      </c>
      <c r="C18" s="2">
        <v>44704</v>
      </c>
      <c r="D18">
        <v>56</v>
      </c>
      <c r="E18">
        <v>0</v>
      </c>
      <c r="F18">
        <v>27</v>
      </c>
      <c r="G18">
        <v>0</v>
      </c>
      <c r="H18">
        <v>7</v>
      </c>
      <c r="I18">
        <v>0</v>
      </c>
      <c r="J18">
        <v>0.4</v>
      </c>
      <c r="K18">
        <v>0.83</v>
      </c>
      <c r="L18">
        <v>0.104</v>
      </c>
      <c r="M18">
        <v>0</v>
      </c>
      <c r="N18">
        <v>0</v>
      </c>
      <c r="O18">
        <v>0</v>
      </c>
    </row>
    <row r="19" spans="1:15" ht="17" x14ac:dyDescent="0.25">
      <c r="A19" s="1" t="s">
        <v>34</v>
      </c>
      <c r="B19" t="s">
        <v>35</v>
      </c>
      <c r="C19" s="2">
        <v>44705</v>
      </c>
      <c r="D19">
        <v>71</v>
      </c>
      <c r="E19">
        <v>0</v>
      </c>
      <c r="F19">
        <v>15</v>
      </c>
      <c r="G19">
        <v>0</v>
      </c>
      <c r="H19">
        <v>9.14</v>
      </c>
      <c r="I19">
        <v>0</v>
      </c>
      <c r="J19">
        <v>0.222</v>
      </c>
      <c r="K19">
        <v>1.052</v>
      </c>
      <c r="L19">
        <v>0.13500000000000001</v>
      </c>
      <c r="M19">
        <v>0</v>
      </c>
      <c r="N19">
        <v>0</v>
      </c>
      <c r="O19">
        <v>0</v>
      </c>
    </row>
    <row r="20" spans="1:15" ht="17" x14ac:dyDescent="0.25">
      <c r="A20" s="1" t="s">
        <v>34</v>
      </c>
      <c r="B20" t="s">
        <v>35</v>
      </c>
      <c r="C20" s="2">
        <v>44706</v>
      </c>
      <c r="D20">
        <v>71</v>
      </c>
      <c r="E20">
        <v>0</v>
      </c>
      <c r="F20">
        <v>0</v>
      </c>
      <c r="G20">
        <v>0</v>
      </c>
      <c r="H20">
        <v>8.86</v>
      </c>
      <c r="I20">
        <v>0</v>
      </c>
      <c r="J20">
        <v>0</v>
      </c>
      <c r="K20">
        <v>1.052</v>
      </c>
      <c r="L20">
        <v>0.13100000000000001</v>
      </c>
      <c r="M20">
        <v>0</v>
      </c>
      <c r="N20">
        <v>0</v>
      </c>
      <c r="O20">
        <v>0</v>
      </c>
    </row>
    <row r="21" spans="1:15" ht="17" x14ac:dyDescent="0.25">
      <c r="A21" s="1" t="s">
        <v>34</v>
      </c>
      <c r="B21" t="s">
        <v>35</v>
      </c>
      <c r="C21" s="2">
        <v>44707</v>
      </c>
      <c r="D21">
        <v>90</v>
      </c>
      <c r="E21">
        <v>0</v>
      </c>
      <c r="F21">
        <v>19</v>
      </c>
      <c r="G21">
        <v>0</v>
      </c>
      <c r="H21">
        <v>11.57</v>
      </c>
      <c r="I21">
        <v>0</v>
      </c>
      <c r="J21">
        <v>0.28100000000000003</v>
      </c>
      <c r="K21">
        <v>1.333</v>
      </c>
      <c r="L21">
        <v>0.17100000000000001</v>
      </c>
      <c r="M21">
        <v>0</v>
      </c>
      <c r="N21">
        <v>0</v>
      </c>
      <c r="O21">
        <v>0</v>
      </c>
    </row>
    <row r="22" spans="1:15" ht="17" x14ac:dyDescent="0.25">
      <c r="A22" s="1" t="s">
        <v>34</v>
      </c>
      <c r="B22" t="s">
        <v>35</v>
      </c>
      <c r="C22" s="2">
        <v>44708</v>
      </c>
      <c r="D22">
        <v>106</v>
      </c>
      <c r="E22">
        <v>0</v>
      </c>
      <c r="F22">
        <v>16</v>
      </c>
      <c r="G22">
        <v>0</v>
      </c>
      <c r="H22">
        <v>12.29</v>
      </c>
      <c r="I22">
        <v>0</v>
      </c>
      <c r="J22">
        <v>0.23699999999999999</v>
      </c>
      <c r="K22">
        <v>1.57</v>
      </c>
      <c r="L22">
        <v>0.182</v>
      </c>
      <c r="M22">
        <v>0</v>
      </c>
      <c r="N22">
        <v>0</v>
      </c>
      <c r="O22">
        <v>0</v>
      </c>
    </row>
    <row r="23" spans="1:15" ht="17" x14ac:dyDescent="0.25">
      <c r="A23" s="1" t="s">
        <v>34</v>
      </c>
      <c r="B23" t="s">
        <v>35</v>
      </c>
      <c r="C23" s="2">
        <v>44709</v>
      </c>
      <c r="D23">
        <v>106</v>
      </c>
      <c r="E23">
        <v>0</v>
      </c>
      <c r="F23">
        <v>0</v>
      </c>
      <c r="G23">
        <v>0</v>
      </c>
      <c r="H23">
        <v>11</v>
      </c>
      <c r="I23">
        <v>0</v>
      </c>
      <c r="J23">
        <v>0</v>
      </c>
      <c r="K23">
        <v>1.57</v>
      </c>
      <c r="L23">
        <v>0.16300000000000001</v>
      </c>
      <c r="M23">
        <v>0</v>
      </c>
      <c r="N23">
        <v>0</v>
      </c>
      <c r="O23">
        <v>0</v>
      </c>
    </row>
    <row r="24" spans="1:15" ht="17" x14ac:dyDescent="0.25">
      <c r="A24" s="1" t="s">
        <v>34</v>
      </c>
      <c r="B24" t="s">
        <v>35</v>
      </c>
      <c r="C24" s="2">
        <v>44710</v>
      </c>
      <c r="D24">
        <v>106</v>
      </c>
      <c r="E24">
        <v>0</v>
      </c>
      <c r="F24">
        <v>0</v>
      </c>
      <c r="G24">
        <v>0</v>
      </c>
      <c r="H24">
        <v>11</v>
      </c>
      <c r="I24">
        <v>0</v>
      </c>
      <c r="J24">
        <v>0</v>
      </c>
      <c r="K24">
        <v>1.57</v>
      </c>
      <c r="L24">
        <v>0.16300000000000001</v>
      </c>
      <c r="M24">
        <v>0</v>
      </c>
      <c r="N24">
        <v>0</v>
      </c>
      <c r="O24">
        <v>0</v>
      </c>
    </row>
    <row r="25" spans="1:15" ht="17" x14ac:dyDescent="0.25">
      <c r="A25" s="1" t="s">
        <v>34</v>
      </c>
      <c r="B25" t="s">
        <v>35</v>
      </c>
      <c r="C25" s="2">
        <v>44711</v>
      </c>
      <c r="D25">
        <v>179</v>
      </c>
      <c r="E25">
        <v>0</v>
      </c>
      <c r="F25">
        <v>73</v>
      </c>
      <c r="G25">
        <v>0</v>
      </c>
      <c r="H25">
        <v>17.57</v>
      </c>
      <c r="I25">
        <v>0</v>
      </c>
      <c r="J25">
        <v>1.081</v>
      </c>
      <c r="K25">
        <v>2.6520000000000001</v>
      </c>
      <c r="L25">
        <v>0.26</v>
      </c>
      <c r="M25">
        <v>0</v>
      </c>
      <c r="N25">
        <v>0</v>
      </c>
      <c r="O25">
        <v>0</v>
      </c>
    </row>
    <row r="26" spans="1:15" ht="17" x14ac:dyDescent="0.25">
      <c r="A26" s="1" t="s">
        <v>34</v>
      </c>
      <c r="B26" t="s">
        <v>35</v>
      </c>
      <c r="C26" s="2">
        <v>44712</v>
      </c>
      <c r="D26">
        <v>190</v>
      </c>
      <c r="E26">
        <v>0</v>
      </c>
      <c r="F26">
        <v>11</v>
      </c>
      <c r="G26">
        <v>0</v>
      </c>
      <c r="H26">
        <v>17</v>
      </c>
      <c r="I26">
        <v>0</v>
      </c>
      <c r="J26">
        <v>0.16300000000000001</v>
      </c>
      <c r="K26">
        <v>2.8140000000000001</v>
      </c>
      <c r="L26">
        <v>0.252</v>
      </c>
      <c r="M26">
        <v>0</v>
      </c>
      <c r="N26">
        <v>0</v>
      </c>
      <c r="O26">
        <v>0</v>
      </c>
    </row>
    <row r="27" spans="1:15" ht="17" x14ac:dyDescent="0.25">
      <c r="A27" s="1" t="s">
        <v>34</v>
      </c>
      <c r="B27" t="s">
        <v>35</v>
      </c>
      <c r="C27" s="2">
        <v>44713</v>
      </c>
      <c r="D27">
        <v>196</v>
      </c>
      <c r="E27">
        <v>0</v>
      </c>
      <c r="F27">
        <v>6</v>
      </c>
      <c r="G27">
        <v>0</v>
      </c>
      <c r="H27">
        <v>17.86</v>
      </c>
      <c r="I27">
        <v>0</v>
      </c>
      <c r="J27">
        <v>8.8999999999999996E-2</v>
      </c>
      <c r="K27">
        <v>2.903</v>
      </c>
      <c r="L27">
        <v>0.26500000000000001</v>
      </c>
      <c r="M27">
        <v>0</v>
      </c>
      <c r="N27">
        <v>0</v>
      </c>
      <c r="O27">
        <v>0</v>
      </c>
    </row>
    <row r="28" spans="1:15" ht="17" x14ac:dyDescent="0.25">
      <c r="A28" s="1" t="s">
        <v>34</v>
      </c>
      <c r="B28" t="s">
        <v>35</v>
      </c>
      <c r="C28" s="2">
        <v>44714</v>
      </c>
      <c r="D28">
        <v>207</v>
      </c>
      <c r="E28">
        <v>0</v>
      </c>
      <c r="F28">
        <v>11</v>
      </c>
      <c r="G28">
        <v>0</v>
      </c>
      <c r="H28">
        <v>16.71</v>
      </c>
      <c r="I28">
        <v>0</v>
      </c>
      <c r="J28">
        <v>0.16300000000000001</v>
      </c>
      <c r="K28">
        <v>3.0659999999999998</v>
      </c>
      <c r="L28">
        <v>0.248</v>
      </c>
      <c r="M28">
        <v>0</v>
      </c>
      <c r="N28">
        <v>0</v>
      </c>
      <c r="O28">
        <v>0</v>
      </c>
    </row>
    <row r="29" spans="1:15" ht="17" x14ac:dyDescent="0.25">
      <c r="A29" s="1" t="s">
        <v>34</v>
      </c>
      <c r="B29" t="s">
        <v>35</v>
      </c>
      <c r="C29" s="2">
        <v>44715</v>
      </c>
      <c r="D29">
        <v>225</v>
      </c>
      <c r="E29">
        <v>0</v>
      </c>
      <c r="F29">
        <v>18</v>
      </c>
      <c r="G29">
        <v>0</v>
      </c>
      <c r="H29">
        <v>17</v>
      </c>
      <c r="I29">
        <v>0</v>
      </c>
      <c r="J29">
        <v>0.26700000000000002</v>
      </c>
      <c r="K29">
        <v>3.3330000000000002</v>
      </c>
      <c r="L29">
        <v>0.252</v>
      </c>
      <c r="M29">
        <v>0</v>
      </c>
      <c r="N29">
        <v>0</v>
      </c>
      <c r="O29">
        <v>0</v>
      </c>
    </row>
    <row r="30" spans="1:15" ht="17" x14ac:dyDescent="0.25">
      <c r="A30" s="1" t="s">
        <v>34</v>
      </c>
      <c r="B30" t="s">
        <v>35</v>
      </c>
      <c r="C30" s="2">
        <v>44716</v>
      </c>
      <c r="D30">
        <v>225</v>
      </c>
      <c r="E30">
        <v>0</v>
      </c>
      <c r="F30">
        <v>0</v>
      </c>
      <c r="G30">
        <v>0</v>
      </c>
      <c r="H30">
        <v>17</v>
      </c>
      <c r="I30">
        <v>0</v>
      </c>
      <c r="J30">
        <v>0</v>
      </c>
      <c r="K30">
        <v>3.3330000000000002</v>
      </c>
      <c r="L30">
        <v>0.252</v>
      </c>
      <c r="M30">
        <v>0</v>
      </c>
      <c r="N30">
        <v>0</v>
      </c>
      <c r="O30">
        <v>0</v>
      </c>
    </row>
    <row r="31" spans="1:15" ht="17" x14ac:dyDescent="0.25">
      <c r="A31" s="1" t="s">
        <v>34</v>
      </c>
      <c r="B31" t="s">
        <v>35</v>
      </c>
      <c r="C31" s="2">
        <v>44717</v>
      </c>
      <c r="D31">
        <v>225</v>
      </c>
      <c r="E31">
        <v>0</v>
      </c>
      <c r="F31">
        <v>0</v>
      </c>
      <c r="G31">
        <v>0</v>
      </c>
      <c r="H31">
        <v>17</v>
      </c>
      <c r="I31">
        <v>0</v>
      </c>
      <c r="J31">
        <v>0</v>
      </c>
      <c r="K31">
        <v>3.3330000000000002</v>
      </c>
      <c r="L31">
        <v>0.252</v>
      </c>
      <c r="M31">
        <v>0</v>
      </c>
      <c r="N31">
        <v>0</v>
      </c>
      <c r="O31">
        <v>0</v>
      </c>
    </row>
    <row r="32" spans="1:15" ht="17" x14ac:dyDescent="0.25">
      <c r="A32" s="1" t="s">
        <v>34</v>
      </c>
      <c r="B32" t="s">
        <v>35</v>
      </c>
      <c r="C32" s="2">
        <v>44718</v>
      </c>
      <c r="D32">
        <v>302</v>
      </c>
      <c r="E32">
        <v>0</v>
      </c>
      <c r="F32">
        <v>77</v>
      </c>
      <c r="G32">
        <v>0</v>
      </c>
      <c r="H32">
        <v>17.57</v>
      </c>
      <c r="I32">
        <v>0</v>
      </c>
      <c r="J32">
        <v>1.141</v>
      </c>
      <c r="K32">
        <v>4.4729999999999999</v>
      </c>
      <c r="L32">
        <v>0.26</v>
      </c>
      <c r="M32">
        <v>0</v>
      </c>
      <c r="N32">
        <v>0</v>
      </c>
      <c r="O32">
        <v>0</v>
      </c>
    </row>
    <row r="33" spans="1:15" ht="17" x14ac:dyDescent="0.25">
      <c r="A33" s="1" t="s">
        <v>34</v>
      </c>
      <c r="B33" t="s">
        <v>35</v>
      </c>
      <c r="C33" s="2">
        <v>44719</v>
      </c>
      <c r="D33">
        <v>302</v>
      </c>
      <c r="E33">
        <v>0</v>
      </c>
      <c r="F33">
        <v>0</v>
      </c>
      <c r="G33">
        <v>0</v>
      </c>
      <c r="H33">
        <v>16</v>
      </c>
      <c r="I33">
        <v>0</v>
      </c>
      <c r="J33">
        <v>0</v>
      </c>
      <c r="K33">
        <v>4.4729999999999999</v>
      </c>
      <c r="L33">
        <v>0.23699999999999999</v>
      </c>
      <c r="M33">
        <v>0</v>
      </c>
      <c r="N33">
        <v>0</v>
      </c>
      <c r="O33">
        <v>0</v>
      </c>
    </row>
    <row r="34" spans="1:15" ht="17" x14ac:dyDescent="0.25">
      <c r="A34" s="1" t="s">
        <v>34</v>
      </c>
      <c r="B34" t="s">
        <v>35</v>
      </c>
      <c r="C34" s="2">
        <v>44720</v>
      </c>
      <c r="D34">
        <v>321</v>
      </c>
      <c r="E34">
        <v>0</v>
      </c>
      <c r="F34">
        <v>19</v>
      </c>
      <c r="G34">
        <v>0</v>
      </c>
      <c r="H34">
        <v>17.86</v>
      </c>
      <c r="I34">
        <v>0</v>
      </c>
      <c r="J34">
        <v>0.28100000000000003</v>
      </c>
      <c r="K34">
        <v>4.7549999999999999</v>
      </c>
      <c r="L34">
        <v>0.26500000000000001</v>
      </c>
      <c r="M34">
        <v>0</v>
      </c>
      <c r="N34">
        <v>0</v>
      </c>
      <c r="O34">
        <v>0</v>
      </c>
    </row>
    <row r="35" spans="1:15" ht="17" x14ac:dyDescent="0.25">
      <c r="A35" s="1" t="s">
        <v>34</v>
      </c>
      <c r="B35" t="s">
        <v>35</v>
      </c>
      <c r="C35" s="2">
        <v>44721</v>
      </c>
      <c r="D35">
        <v>321</v>
      </c>
      <c r="E35">
        <v>0</v>
      </c>
      <c r="F35">
        <v>0</v>
      </c>
      <c r="G35">
        <v>0</v>
      </c>
      <c r="H35">
        <v>16.29</v>
      </c>
      <c r="I35">
        <v>0</v>
      </c>
      <c r="J35">
        <v>0</v>
      </c>
      <c r="K35">
        <v>4.7549999999999999</v>
      </c>
      <c r="L35">
        <v>0.24099999999999999</v>
      </c>
      <c r="M35">
        <v>0</v>
      </c>
      <c r="N35">
        <v>0</v>
      </c>
      <c r="O35">
        <v>0</v>
      </c>
    </row>
    <row r="36" spans="1:15" ht="17" x14ac:dyDescent="0.25">
      <c r="A36" s="1" t="s">
        <v>34</v>
      </c>
      <c r="B36" t="s">
        <v>35</v>
      </c>
      <c r="C36" s="2">
        <v>44722</v>
      </c>
      <c r="D36">
        <v>366</v>
      </c>
      <c r="E36">
        <v>0</v>
      </c>
      <c r="F36">
        <v>45</v>
      </c>
      <c r="G36">
        <v>0</v>
      </c>
      <c r="H36">
        <v>20.14</v>
      </c>
      <c r="I36">
        <v>0</v>
      </c>
      <c r="J36">
        <v>0.66700000000000004</v>
      </c>
      <c r="K36">
        <v>5.4219999999999997</v>
      </c>
      <c r="L36">
        <v>0.29799999999999999</v>
      </c>
      <c r="M36">
        <v>0</v>
      </c>
      <c r="N36">
        <v>0</v>
      </c>
      <c r="O36">
        <v>0</v>
      </c>
    </row>
    <row r="37" spans="1:15" ht="17" x14ac:dyDescent="0.25">
      <c r="A37" s="1" t="s">
        <v>34</v>
      </c>
      <c r="B37" t="s">
        <v>35</v>
      </c>
      <c r="C37" s="2">
        <v>44723</v>
      </c>
      <c r="D37">
        <v>366</v>
      </c>
      <c r="E37">
        <v>0</v>
      </c>
      <c r="F37">
        <v>0</v>
      </c>
      <c r="G37">
        <v>0</v>
      </c>
      <c r="H37">
        <v>20.14</v>
      </c>
      <c r="I37">
        <v>0</v>
      </c>
      <c r="J37">
        <v>0</v>
      </c>
      <c r="K37">
        <v>5.4219999999999997</v>
      </c>
      <c r="L37">
        <v>0.29799999999999999</v>
      </c>
      <c r="M37">
        <v>0</v>
      </c>
      <c r="N37">
        <v>0</v>
      </c>
      <c r="O37">
        <v>0</v>
      </c>
    </row>
    <row r="38" spans="1:15" ht="17" x14ac:dyDescent="0.25">
      <c r="A38" s="1" t="s">
        <v>34</v>
      </c>
      <c r="B38" t="s">
        <v>35</v>
      </c>
      <c r="C38" s="2">
        <v>44724</v>
      </c>
      <c r="D38">
        <v>366</v>
      </c>
      <c r="E38">
        <v>0</v>
      </c>
      <c r="F38">
        <v>0</v>
      </c>
      <c r="G38">
        <v>0</v>
      </c>
      <c r="H38">
        <v>20.14</v>
      </c>
      <c r="I38">
        <v>0</v>
      </c>
      <c r="J38">
        <v>0</v>
      </c>
      <c r="K38">
        <v>5.4219999999999997</v>
      </c>
      <c r="L38">
        <v>0.29799999999999999</v>
      </c>
      <c r="M38">
        <v>0</v>
      </c>
      <c r="N38">
        <v>0</v>
      </c>
      <c r="O38">
        <v>0</v>
      </c>
    </row>
    <row r="39" spans="1:15" ht="17" x14ac:dyDescent="0.25">
      <c r="A39" s="1" t="s">
        <v>34</v>
      </c>
      <c r="B39" t="s">
        <v>35</v>
      </c>
      <c r="C39" s="2">
        <v>44725</v>
      </c>
      <c r="D39">
        <v>470</v>
      </c>
      <c r="E39">
        <v>0</v>
      </c>
      <c r="F39">
        <v>104</v>
      </c>
      <c r="G39">
        <v>0</v>
      </c>
      <c r="H39">
        <v>24</v>
      </c>
      <c r="I39">
        <v>0</v>
      </c>
      <c r="J39">
        <v>1.5409999999999999</v>
      </c>
      <c r="K39">
        <v>6.9619999999999997</v>
      </c>
      <c r="L39">
        <v>0.35599999999999998</v>
      </c>
      <c r="M39">
        <v>0</v>
      </c>
      <c r="N39">
        <v>0</v>
      </c>
      <c r="O39">
        <v>0</v>
      </c>
    </row>
    <row r="40" spans="1:15" ht="17" x14ac:dyDescent="0.25">
      <c r="A40" s="1" t="s">
        <v>34</v>
      </c>
      <c r="B40" t="s">
        <v>35</v>
      </c>
      <c r="C40" s="2">
        <v>44726</v>
      </c>
      <c r="D40">
        <v>470</v>
      </c>
      <c r="E40">
        <v>0</v>
      </c>
      <c r="F40">
        <v>0</v>
      </c>
      <c r="G40">
        <v>0</v>
      </c>
      <c r="H40">
        <v>24</v>
      </c>
      <c r="I40">
        <v>0</v>
      </c>
      <c r="J40">
        <v>0</v>
      </c>
      <c r="K40">
        <v>6.9619999999999997</v>
      </c>
      <c r="L40">
        <v>0.35599999999999998</v>
      </c>
      <c r="M40">
        <v>0</v>
      </c>
      <c r="N40">
        <v>0</v>
      </c>
      <c r="O40">
        <v>0</v>
      </c>
    </row>
    <row r="41" spans="1:15" ht="17" x14ac:dyDescent="0.25">
      <c r="A41" s="1" t="s">
        <v>34</v>
      </c>
      <c r="B41" t="s">
        <v>35</v>
      </c>
      <c r="C41" s="2">
        <v>44727</v>
      </c>
      <c r="D41">
        <v>524</v>
      </c>
      <c r="E41">
        <v>0</v>
      </c>
      <c r="F41">
        <v>54</v>
      </c>
      <c r="G41">
        <v>0</v>
      </c>
      <c r="H41">
        <v>29</v>
      </c>
      <c r="I41">
        <v>0</v>
      </c>
      <c r="J41">
        <v>0.8</v>
      </c>
      <c r="K41">
        <v>7.7619999999999996</v>
      </c>
      <c r="L41">
        <v>0.43</v>
      </c>
      <c r="M41">
        <v>0</v>
      </c>
      <c r="N41">
        <v>0</v>
      </c>
      <c r="O41">
        <v>0</v>
      </c>
    </row>
    <row r="42" spans="1:15" ht="17" x14ac:dyDescent="0.25">
      <c r="A42" s="1" t="s">
        <v>34</v>
      </c>
      <c r="B42" t="s">
        <v>35</v>
      </c>
      <c r="C42" s="2">
        <v>44728</v>
      </c>
      <c r="D42">
        <v>524</v>
      </c>
      <c r="E42">
        <v>0</v>
      </c>
      <c r="F42">
        <v>0</v>
      </c>
      <c r="G42">
        <v>0</v>
      </c>
      <c r="H42">
        <v>29</v>
      </c>
      <c r="I42">
        <v>0</v>
      </c>
      <c r="J42">
        <v>0</v>
      </c>
      <c r="K42">
        <v>7.7619999999999996</v>
      </c>
      <c r="L42">
        <v>0.43</v>
      </c>
      <c r="M42">
        <v>0</v>
      </c>
      <c r="N42">
        <v>0</v>
      </c>
      <c r="O42">
        <v>0</v>
      </c>
    </row>
    <row r="43" spans="1:15" ht="17" x14ac:dyDescent="0.25">
      <c r="A43" s="1" t="s">
        <v>34</v>
      </c>
      <c r="B43" t="s">
        <v>35</v>
      </c>
      <c r="C43" s="2">
        <v>44729</v>
      </c>
      <c r="D43">
        <v>574</v>
      </c>
      <c r="E43">
        <v>0</v>
      </c>
      <c r="F43">
        <v>50</v>
      </c>
      <c r="G43">
        <v>0</v>
      </c>
      <c r="H43">
        <v>29.71</v>
      </c>
      <c r="I43">
        <v>0</v>
      </c>
      <c r="J43">
        <v>0.74099999999999999</v>
      </c>
      <c r="K43">
        <v>8.5030000000000001</v>
      </c>
      <c r="L43">
        <v>0.44</v>
      </c>
      <c r="M43">
        <v>0</v>
      </c>
      <c r="N43">
        <v>0</v>
      </c>
      <c r="O43">
        <v>0</v>
      </c>
    </row>
    <row r="44" spans="1:15" ht="17" x14ac:dyDescent="0.25">
      <c r="A44" s="1" t="s">
        <v>34</v>
      </c>
      <c r="B44" t="s">
        <v>35</v>
      </c>
      <c r="C44" s="2">
        <v>44730</v>
      </c>
      <c r="D44">
        <v>574</v>
      </c>
      <c r="E44">
        <v>0</v>
      </c>
      <c r="F44">
        <v>0</v>
      </c>
      <c r="G44">
        <v>0</v>
      </c>
      <c r="H44">
        <v>29.71</v>
      </c>
      <c r="I44">
        <v>0</v>
      </c>
      <c r="J44">
        <v>0</v>
      </c>
      <c r="K44">
        <v>8.5030000000000001</v>
      </c>
      <c r="L44">
        <v>0.44</v>
      </c>
      <c r="M44">
        <v>0</v>
      </c>
      <c r="N44">
        <v>0</v>
      </c>
      <c r="O44">
        <v>0</v>
      </c>
    </row>
    <row r="45" spans="1:15" ht="17" x14ac:dyDescent="0.25">
      <c r="A45" s="1" t="s">
        <v>34</v>
      </c>
      <c r="B45" t="s">
        <v>35</v>
      </c>
      <c r="C45" s="2">
        <v>44731</v>
      </c>
      <c r="D45">
        <v>574</v>
      </c>
      <c r="E45">
        <v>0</v>
      </c>
      <c r="F45">
        <v>0</v>
      </c>
      <c r="G45">
        <v>0</v>
      </c>
      <c r="H45">
        <v>29.71</v>
      </c>
      <c r="I45">
        <v>0</v>
      </c>
      <c r="J45">
        <v>0</v>
      </c>
      <c r="K45">
        <v>8.5030000000000001</v>
      </c>
      <c r="L45">
        <v>0.44</v>
      </c>
      <c r="M45">
        <v>0</v>
      </c>
      <c r="N45">
        <v>0</v>
      </c>
      <c r="O45">
        <v>0</v>
      </c>
    </row>
    <row r="46" spans="1:15" ht="17" x14ac:dyDescent="0.25">
      <c r="A46" s="1" t="s">
        <v>34</v>
      </c>
      <c r="B46" t="s">
        <v>35</v>
      </c>
      <c r="C46" s="2">
        <v>44732</v>
      </c>
      <c r="D46">
        <v>793</v>
      </c>
      <c r="E46">
        <v>0</v>
      </c>
      <c r="F46">
        <v>219</v>
      </c>
      <c r="G46">
        <v>0</v>
      </c>
      <c r="H46">
        <v>46.14</v>
      </c>
      <c r="I46">
        <v>0</v>
      </c>
      <c r="J46">
        <v>3.2440000000000002</v>
      </c>
      <c r="K46">
        <v>11.747</v>
      </c>
      <c r="L46">
        <v>0.68300000000000005</v>
      </c>
      <c r="M46">
        <v>0</v>
      </c>
      <c r="N46">
        <v>0</v>
      </c>
      <c r="O46">
        <v>0</v>
      </c>
    </row>
    <row r="47" spans="1:15" ht="17" x14ac:dyDescent="0.25">
      <c r="A47" s="1" t="s">
        <v>34</v>
      </c>
      <c r="B47" t="s">
        <v>35</v>
      </c>
      <c r="C47" s="2">
        <v>44733</v>
      </c>
      <c r="D47">
        <v>793</v>
      </c>
      <c r="E47">
        <v>0</v>
      </c>
      <c r="F47">
        <v>0</v>
      </c>
      <c r="G47">
        <v>0</v>
      </c>
      <c r="H47">
        <v>46.14</v>
      </c>
      <c r="I47">
        <v>0</v>
      </c>
      <c r="J47">
        <v>0</v>
      </c>
      <c r="K47">
        <v>11.747</v>
      </c>
      <c r="L47">
        <v>0.68300000000000005</v>
      </c>
      <c r="M47">
        <v>0</v>
      </c>
      <c r="N47">
        <v>0</v>
      </c>
      <c r="O47">
        <v>0</v>
      </c>
    </row>
    <row r="48" spans="1:15" ht="17" x14ac:dyDescent="0.25">
      <c r="A48" s="1" t="s">
        <v>34</v>
      </c>
      <c r="B48" t="s">
        <v>35</v>
      </c>
      <c r="C48" s="2">
        <v>44734</v>
      </c>
      <c r="D48">
        <v>793</v>
      </c>
      <c r="E48">
        <v>0</v>
      </c>
      <c r="F48">
        <v>0</v>
      </c>
      <c r="G48">
        <v>0</v>
      </c>
      <c r="H48">
        <v>38.43</v>
      </c>
      <c r="I48">
        <v>0</v>
      </c>
      <c r="J48">
        <v>0</v>
      </c>
      <c r="K48">
        <v>11.747</v>
      </c>
      <c r="L48">
        <v>0.56899999999999995</v>
      </c>
      <c r="M48">
        <v>0</v>
      </c>
      <c r="N48">
        <v>0</v>
      </c>
      <c r="O48">
        <v>0</v>
      </c>
    </row>
    <row r="49" spans="1:15" ht="17" x14ac:dyDescent="0.25">
      <c r="A49" s="1" t="s">
        <v>34</v>
      </c>
      <c r="B49" t="s">
        <v>35</v>
      </c>
      <c r="C49" s="2">
        <v>44735</v>
      </c>
      <c r="D49">
        <v>910</v>
      </c>
      <c r="E49">
        <v>0</v>
      </c>
      <c r="F49">
        <v>117</v>
      </c>
      <c r="G49">
        <v>0</v>
      </c>
      <c r="H49">
        <v>55.14</v>
      </c>
      <c r="I49">
        <v>0</v>
      </c>
      <c r="J49">
        <v>1.7330000000000001</v>
      </c>
      <c r="K49">
        <v>13.48</v>
      </c>
      <c r="L49">
        <v>0.81699999999999995</v>
      </c>
      <c r="M49">
        <v>0</v>
      </c>
      <c r="N49">
        <v>0</v>
      </c>
      <c r="O49">
        <v>0</v>
      </c>
    </row>
    <row r="50" spans="1:15" ht="17" x14ac:dyDescent="0.25">
      <c r="A50" s="1" t="s">
        <v>34</v>
      </c>
      <c r="B50" t="s">
        <v>35</v>
      </c>
      <c r="C50" s="2">
        <v>44736</v>
      </c>
      <c r="D50">
        <v>910</v>
      </c>
      <c r="E50">
        <v>0</v>
      </c>
      <c r="F50">
        <v>0</v>
      </c>
      <c r="G50">
        <v>0</v>
      </c>
      <c r="H50">
        <v>48</v>
      </c>
      <c r="I50">
        <v>0</v>
      </c>
      <c r="J50">
        <v>0</v>
      </c>
      <c r="K50">
        <v>13.48</v>
      </c>
      <c r="L50">
        <v>0.71099999999999997</v>
      </c>
      <c r="M50">
        <v>0</v>
      </c>
      <c r="N50">
        <v>0</v>
      </c>
      <c r="O50">
        <v>0</v>
      </c>
    </row>
    <row r="51" spans="1:15" ht="17" x14ac:dyDescent="0.25">
      <c r="A51" s="1" t="s">
        <v>34</v>
      </c>
      <c r="B51" t="s">
        <v>35</v>
      </c>
      <c r="C51" s="2">
        <v>44737</v>
      </c>
      <c r="D51">
        <v>910</v>
      </c>
      <c r="E51">
        <v>0</v>
      </c>
      <c r="F51">
        <v>0</v>
      </c>
      <c r="G51">
        <v>0</v>
      </c>
      <c r="H51">
        <v>48</v>
      </c>
      <c r="I51">
        <v>0</v>
      </c>
      <c r="J51">
        <v>0</v>
      </c>
      <c r="K51">
        <v>13.48</v>
      </c>
      <c r="L51">
        <v>0.71099999999999997</v>
      </c>
      <c r="M51">
        <v>0</v>
      </c>
      <c r="N51">
        <v>0</v>
      </c>
      <c r="O51">
        <v>0</v>
      </c>
    </row>
    <row r="52" spans="1:15" ht="17" x14ac:dyDescent="0.25">
      <c r="A52" s="1" t="s">
        <v>34</v>
      </c>
      <c r="B52" t="s">
        <v>35</v>
      </c>
      <c r="C52" s="2">
        <v>44738</v>
      </c>
      <c r="D52">
        <v>910</v>
      </c>
      <c r="E52">
        <v>0</v>
      </c>
      <c r="F52">
        <v>0</v>
      </c>
      <c r="G52">
        <v>0</v>
      </c>
      <c r="H52">
        <v>48</v>
      </c>
      <c r="I52">
        <v>0</v>
      </c>
      <c r="J52">
        <v>0</v>
      </c>
      <c r="K52">
        <v>13.48</v>
      </c>
      <c r="L52">
        <v>0.71099999999999997</v>
      </c>
      <c r="M52">
        <v>0</v>
      </c>
      <c r="N52">
        <v>0</v>
      </c>
      <c r="O52">
        <v>0</v>
      </c>
    </row>
    <row r="53" spans="1:15" ht="17" x14ac:dyDescent="0.25">
      <c r="A53" s="1" t="s">
        <v>34</v>
      </c>
      <c r="B53" t="s">
        <v>35</v>
      </c>
      <c r="C53" s="2">
        <v>44739</v>
      </c>
      <c r="D53">
        <v>910</v>
      </c>
      <c r="E53">
        <v>0</v>
      </c>
      <c r="F53">
        <v>0</v>
      </c>
      <c r="G53">
        <v>0</v>
      </c>
      <c r="H53">
        <v>16.71</v>
      </c>
      <c r="I53">
        <v>0</v>
      </c>
      <c r="J53">
        <v>0</v>
      </c>
      <c r="K53">
        <v>13.48</v>
      </c>
      <c r="L53">
        <v>0.248</v>
      </c>
      <c r="M53">
        <v>0</v>
      </c>
      <c r="N53">
        <v>0</v>
      </c>
      <c r="O53">
        <v>0</v>
      </c>
    </row>
    <row r="54" spans="1:15" ht="17" x14ac:dyDescent="0.25">
      <c r="A54" s="1" t="s">
        <v>34</v>
      </c>
      <c r="B54" t="s">
        <v>35</v>
      </c>
      <c r="C54" s="2">
        <v>44740</v>
      </c>
      <c r="D54">
        <v>1076</v>
      </c>
      <c r="E54">
        <v>0</v>
      </c>
      <c r="F54">
        <v>166</v>
      </c>
      <c r="G54">
        <v>0</v>
      </c>
      <c r="H54">
        <v>40.43</v>
      </c>
      <c r="I54">
        <v>0</v>
      </c>
      <c r="J54">
        <v>2.4590000000000001</v>
      </c>
      <c r="K54">
        <v>15.939</v>
      </c>
      <c r="L54">
        <v>0.59899999999999998</v>
      </c>
      <c r="M54">
        <v>0</v>
      </c>
      <c r="N54">
        <v>0</v>
      </c>
      <c r="O54">
        <v>0</v>
      </c>
    </row>
    <row r="55" spans="1:15" ht="17" x14ac:dyDescent="0.25">
      <c r="A55" s="1" t="s">
        <v>34</v>
      </c>
      <c r="B55" t="s">
        <v>35</v>
      </c>
      <c r="C55" s="2">
        <v>44741</v>
      </c>
      <c r="D55">
        <v>1076</v>
      </c>
      <c r="E55">
        <v>0</v>
      </c>
      <c r="F55">
        <v>0</v>
      </c>
      <c r="G55">
        <v>0</v>
      </c>
      <c r="H55">
        <v>40.43</v>
      </c>
      <c r="I55">
        <v>0</v>
      </c>
      <c r="J55">
        <v>0</v>
      </c>
      <c r="K55">
        <v>15.939</v>
      </c>
      <c r="L55">
        <v>0.59899999999999998</v>
      </c>
      <c r="M55">
        <v>0</v>
      </c>
      <c r="N55">
        <v>0</v>
      </c>
      <c r="O55">
        <v>0</v>
      </c>
    </row>
    <row r="56" spans="1:15" ht="17" x14ac:dyDescent="0.25">
      <c r="A56" s="1" t="s">
        <v>34</v>
      </c>
      <c r="B56" t="s">
        <v>35</v>
      </c>
      <c r="C56" s="2">
        <v>44742</v>
      </c>
      <c r="D56">
        <v>1235</v>
      </c>
      <c r="E56">
        <v>0</v>
      </c>
      <c r="F56">
        <v>159</v>
      </c>
      <c r="G56">
        <v>0</v>
      </c>
      <c r="H56">
        <v>46.43</v>
      </c>
      <c r="I56">
        <v>0</v>
      </c>
      <c r="J56">
        <v>2.355</v>
      </c>
      <c r="K56">
        <v>18.294</v>
      </c>
      <c r="L56">
        <v>0.68799999999999994</v>
      </c>
      <c r="M56">
        <v>0</v>
      </c>
      <c r="N56">
        <v>0</v>
      </c>
      <c r="O56">
        <v>0</v>
      </c>
    </row>
    <row r="57" spans="1:15" ht="17" x14ac:dyDescent="0.25">
      <c r="A57" s="1" t="s">
        <v>34</v>
      </c>
      <c r="B57" t="s">
        <v>35</v>
      </c>
      <c r="C57" s="2">
        <v>44743</v>
      </c>
      <c r="D57">
        <v>1235</v>
      </c>
      <c r="E57">
        <v>0</v>
      </c>
      <c r="F57">
        <v>0</v>
      </c>
      <c r="G57">
        <v>0</v>
      </c>
      <c r="H57">
        <v>46.43</v>
      </c>
      <c r="I57">
        <v>0</v>
      </c>
      <c r="J57">
        <v>0</v>
      </c>
      <c r="K57">
        <v>18.294</v>
      </c>
      <c r="L57">
        <v>0.68799999999999994</v>
      </c>
      <c r="M57">
        <v>0</v>
      </c>
      <c r="N57">
        <v>0</v>
      </c>
      <c r="O57">
        <v>0</v>
      </c>
    </row>
    <row r="58" spans="1:15" ht="17" x14ac:dyDescent="0.25">
      <c r="A58" s="1" t="s">
        <v>34</v>
      </c>
      <c r="B58" t="s">
        <v>35</v>
      </c>
      <c r="C58" s="2">
        <v>44744</v>
      </c>
      <c r="D58">
        <v>1235</v>
      </c>
      <c r="E58">
        <v>0</v>
      </c>
      <c r="F58">
        <v>0</v>
      </c>
      <c r="G58">
        <v>0</v>
      </c>
      <c r="H58">
        <v>46.43</v>
      </c>
      <c r="I58">
        <v>0</v>
      </c>
      <c r="J58">
        <v>0</v>
      </c>
      <c r="K58">
        <v>18.294</v>
      </c>
      <c r="L58">
        <v>0.68799999999999994</v>
      </c>
      <c r="M58">
        <v>0</v>
      </c>
      <c r="N58">
        <v>0</v>
      </c>
      <c r="O58">
        <v>0</v>
      </c>
    </row>
    <row r="59" spans="1:15" ht="17" x14ac:dyDescent="0.25">
      <c r="A59" s="1" t="s">
        <v>34</v>
      </c>
      <c r="B59" t="s">
        <v>35</v>
      </c>
      <c r="C59" s="2">
        <v>44745</v>
      </c>
      <c r="D59">
        <v>1235</v>
      </c>
      <c r="E59">
        <v>0</v>
      </c>
      <c r="F59">
        <v>0</v>
      </c>
      <c r="G59">
        <v>0</v>
      </c>
      <c r="H59">
        <v>46.43</v>
      </c>
      <c r="I59">
        <v>0</v>
      </c>
      <c r="J59">
        <v>0</v>
      </c>
      <c r="K59">
        <v>18.294</v>
      </c>
      <c r="L59">
        <v>0.68799999999999994</v>
      </c>
      <c r="M59">
        <v>0</v>
      </c>
      <c r="N59">
        <v>0</v>
      </c>
      <c r="O59">
        <v>0</v>
      </c>
    </row>
    <row r="60" spans="1:15" ht="17" x14ac:dyDescent="0.25">
      <c r="A60" s="1" t="s">
        <v>34</v>
      </c>
      <c r="B60" t="s">
        <v>35</v>
      </c>
      <c r="C60" s="2">
        <v>44746</v>
      </c>
      <c r="D60">
        <v>1235</v>
      </c>
      <c r="E60">
        <v>0</v>
      </c>
      <c r="F60">
        <v>0</v>
      </c>
      <c r="G60">
        <v>0</v>
      </c>
      <c r="H60">
        <v>46.43</v>
      </c>
      <c r="I60">
        <v>0</v>
      </c>
      <c r="J60">
        <v>0</v>
      </c>
      <c r="K60">
        <v>18.294</v>
      </c>
      <c r="L60">
        <v>0.68799999999999994</v>
      </c>
      <c r="M60">
        <v>0</v>
      </c>
      <c r="N60">
        <v>0</v>
      </c>
      <c r="O60">
        <v>0</v>
      </c>
    </row>
    <row r="61" spans="1:15" ht="17" x14ac:dyDescent="0.25">
      <c r="A61" s="1" t="s">
        <v>34</v>
      </c>
      <c r="B61" t="s">
        <v>35</v>
      </c>
      <c r="C61" s="2">
        <v>44747</v>
      </c>
      <c r="D61">
        <v>1235</v>
      </c>
      <c r="E61">
        <v>0</v>
      </c>
      <c r="F61">
        <v>0</v>
      </c>
      <c r="G61">
        <v>0</v>
      </c>
      <c r="H61">
        <v>22.71</v>
      </c>
      <c r="I61">
        <v>0</v>
      </c>
      <c r="J61">
        <v>0</v>
      </c>
      <c r="K61">
        <v>18.294</v>
      </c>
      <c r="L61">
        <v>0.33600000000000002</v>
      </c>
      <c r="M61">
        <v>0</v>
      </c>
      <c r="N61">
        <v>0</v>
      </c>
      <c r="O61">
        <v>0</v>
      </c>
    </row>
    <row r="62" spans="1:15" ht="17" x14ac:dyDescent="0.25">
      <c r="A62" s="1" t="s">
        <v>34</v>
      </c>
      <c r="B62" t="s">
        <v>35</v>
      </c>
      <c r="C62" s="2">
        <v>44748</v>
      </c>
      <c r="D62">
        <v>1351</v>
      </c>
      <c r="E62">
        <v>0</v>
      </c>
      <c r="F62">
        <v>116</v>
      </c>
      <c r="G62">
        <v>0</v>
      </c>
      <c r="H62">
        <v>39.29</v>
      </c>
      <c r="I62">
        <v>0</v>
      </c>
      <c r="J62">
        <v>1.718</v>
      </c>
      <c r="K62">
        <v>20.012</v>
      </c>
      <c r="L62">
        <v>0.58199999999999996</v>
      </c>
      <c r="M62">
        <v>0</v>
      </c>
      <c r="N62">
        <v>0</v>
      </c>
      <c r="O62">
        <v>0</v>
      </c>
    </row>
    <row r="63" spans="1:15" ht="17" x14ac:dyDescent="0.25">
      <c r="A63" s="1" t="s">
        <v>34</v>
      </c>
      <c r="B63" t="s">
        <v>35</v>
      </c>
      <c r="C63" s="2">
        <v>44749</v>
      </c>
      <c r="D63">
        <v>1351</v>
      </c>
      <c r="E63">
        <v>0</v>
      </c>
      <c r="F63">
        <v>0</v>
      </c>
      <c r="G63">
        <v>0</v>
      </c>
      <c r="H63">
        <v>16.57</v>
      </c>
      <c r="I63">
        <v>0</v>
      </c>
      <c r="J63">
        <v>0</v>
      </c>
      <c r="K63">
        <v>20.012</v>
      </c>
      <c r="L63">
        <v>0.245</v>
      </c>
      <c r="M63">
        <v>0</v>
      </c>
      <c r="N63">
        <v>0</v>
      </c>
      <c r="O63">
        <v>0</v>
      </c>
    </row>
    <row r="64" spans="1:15" ht="17" x14ac:dyDescent="0.25">
      <c r="A64" s="1" t="s">
        <v>34</v>
      </c>
      <c r="B64" t="s">
        <v>35</v>
      </c>
      <c r="C64" s="2">
        <v>44750</v>
      </c>
      <c r="D64">
        <v>1351</v>
      </c>
      <c r="E64">
        <v>0</v>
      </c>
      <c r="F64">
        <v>0</v>
      </c>
      <c r="G64">
        <v>0</v>
      </c>
      <c r="H64">
        <v>16.57</v>
      </c>
      <c r="I64">
        <v>0</v>
      </c>
      <c r="J64">
        <v>0</v>
      </c>
      <c r="K64">
        <v>20.012</v>
      </c>
      <c r="L64">
        <v>0.245</v>
      </c>
      <c r="M64">
        <v>0</v>
      </c>
      <c r="N64">
        <v>0</v>
      </c>
      <c r="O64">
        <v>0</v>
      </c>
    </row>
    <row r="65" spans="1:15" ht="17" x14ac:dyDescent="0.25">
      <c r="A65" s="1" t="s">
        <v>34</v>
      </c>
      <c r="B65" t="s">
        <v>35</v>
      </c>
      <c r="C65" s="2">
        <v>44751</v>
      </c>
      <c r="D65">
        <v>1351</v>
      </c>
      <c r="E65">
        <v>0</v>
      </c>
      <c r="F65">
        <v>0</v>
      </c>
      <c r="G65">
        <v>0</v>
      </c>
      <c r="H65">
        <v>16.57</v>
      </c>
      <c r="I65">
        <v>0</v>
      </c>
      <c r="J65">
        <v>0</v>
      </c>
      <c r="K65">
        <v>20.012</v>
      </c>
      <c r="L65">
        <v>0.245</v>
      </c>
      <c r="M65">
        <v>0</v>
      </c>
      <c r="N65">
        <v>0</v>
      </c>
      <c r="O65">
        <v>0</v>
      </c>
    </row>
    <row r="66" spans="1:15" ht="17" x14ac:dyDescent="0.25">
      <c r="A66" s="1" t="s">
        <v>34</v>
      </c>
      <c r="B66" t="s">
        <v>35</v>
      </c>
      <c r="C66" s="2">
        <v>44752</v>
      </c>
      <c r="D66">
        <v>1552</v>
      </c>
      <c r="E66">
        <v>0</v>
      </c>
      <c r="F66">
        <v>201</v>
      </c>
      <c r="G66">
        <v>0</v>
      </c>
      <c r="H66">
        <v>45.29</v>
      </c>
      <c r="I66">
        <v>0</v>
      </c>
      <c r="J66">
        <v>2.9769999999999999</v>
      </c>
      <c r="K66">
        <v>22.99</v>
      </c>
      <c r="L66">
        <v>0.67100000000000004</v>
      </c>
      <c r="M66">
        <v>0</v>
      </c>
      <c r="N66">
        <v>0</v>
      </c>
      <c r="O66">
        <v>0</v>
      </c>
    </row>
    <row r="67" spans="1:15" ht="17" x14ac:dyDescent="0.25">
      <c r="A67" s="1" t="s">
        <v>34</v>
      </c>
      <c r="B67" t="s">
        <v>35</v>
      </c>
      <c r="C67" s="2">
        <v>44753</v>
      </c>
      <c r="D67">
        <v>1552</v>
      </c>
      <c r="E67">
        <v>0</v>
      </c>
      <c r="F67">
        <v>0</v>
      </c>
      <c r="G67">
        <v>0</v>
      </c>
      <c r="H67">
        <v>45.29</v>
      </c>
      <c r="I67">
        <v>0</v>
      </c>
      <c r="J67">
        <v>0</v>
      </c>
      <c r="K67">
        <v>22.99</v>
      </c>
      <c r="L67">
        <v>0.67100000000000004</v>
      </c>
      <c r="M67">
        <v>0</v>
      </c>
      <c r="N67">
        <v>0</v>
      </c>
      <c r="O67">
        <v>0</v>
      </c>
    </row>
    <row r="68" spans="1:15" ht="17" x14ac:dyDescent="0.25">
      <c r="A68" s="1" t="s">
        <v>34</v>
      </c>
      <c r="B68" t="s">
        <v>35</v>
      </c>
      <c r="C68" s="2">
        <v>44754</v>
      </c>
      <c r="D68">
        <v>1735</v>
      </c>
      <c r="E68">
        <v>0</v>
      </c>
      <c r="F68">
        <v>183</v>
      </c>
      <c r="G68">
        <v>0</v>
      </c>
      <c r="H68">
        <v>71.430000000000007</v>
      </c>
      <c r="I68">
        <v>0</v>
      </c>
      <c r="J68">
        <v>2.7109999999999999</v>
      </c>
      <c r="K68">
        <v>25.7</v>
      </c>
      <c r="L68">
        <v>1.0580000000000001</v>
      </c>
      <c r="M68">
        <v>0</v>
      </c>
      <c r="N68">
        <v>0</v>
      </c>
      <c r="O68">
        <v>0</v>
      </c>
    </row>
    <row r="69" spans="1:15" ht="17" x14ac:dyDescent="0.25">
      <c r="A69" s="1" t="s">
        <v>34</v>
      </c>
      <c r="B69" t="s">
        <v>35</v>
      </c>
      <c r="C69" s="2">
        <v>44755</v>
      </c>
      <c r="D69">
        <v>1735</v>
      </c>
      <c r="E69">
        <v>0</v>
      </c>
      <c r="F69">
        <v>0</v>
      </c>
      <c r="G69">
        <v>0</v>
      </c>
      <c r="H69">
        <v>54.86</v>
      </c>
      <c r="I69">
        <v>0</v>
      </c>
      <c r="J69">
        <v>0</v>
      </c>
      <c r="K69">
        <v>25.7</v>
      </c>
      <c r="L69">
        <v>0.81299999999999994</v>
      </c>
      <c r="M69">
        <v>0</v>
      </c>
      <c r="N69">
        <v>0</v>
      </c>
      <c r="O69">
        <v>0</v>
      </c>
    </row>
    <row r="70" spans="1:15" ht="17" x14ac:dyDescent="0.25">
      <c r="A70" s="1" t="s">
        <v>34</v>
      </c>
      <c r="B70" t="s">
        <v>35</v>
      </c>
      <c r="C70" s="2">
        <v>44756</v>
      </c>
      <c r="D70">
        <v>1735</v>
      </c>
      <c r="E70">
        <v>0</v>
      </c>
      <c r="F70">
        <v>0</v>
      </c>
      <c r="G70">
        <v>0</v>
      </c>
      <c r="H70">
        <v>54.86</v>
      </c>
      <c r="I70">
        <v>0</v>
      </c>
      <c r="J70">
        <v>0</v>
      </c>
      <c r="K70">
        <v>25.7</v>
      </c>
      <c r="L70">
        <v>0.81299999999999994</v>
      </c>
      <c r="M70">
        <v>0</v>
      </c>
      <c r="N70">
        <v>0</v>
      </c>
      <c r="O70">
        <v>0</v>
      </c>
    </row>
    <row r="71" spans="1:15" ht="17" x14ac:dyDescent="0.25">
      <c r="A71" s="1" t="s">
        <v>34</v>
      </c>
      <c r="B71" t="s">
        <v>35</v>
      </c>
      <c r="C71" s="2">
        <v>44757</v>
      </c>
      <c r="D71">
        <v>1735</v>
      </c>
      <c r="E71">
        <v>0</v>
      </c>
      <c r="F71">
        <v>0</v>
      </c>
      <c r="G71">
        <v>0</v>
      </c>
      <c r="H71">
        <v>54.86</v>
      </c>
      <c r="I71">
        <v>0</v>
      </c>
      <c r="J71">
        <v>0</v>
      </c>
      <c r="K71">
        <v>25.7</v>
      </c>
      <c r="L71">
        <v>0.81299999999999994</v>
      </c>
      <c r="M71">
        <v>0</v>
      </c>
      <c r="N71">
        <v>0</v>
      </c>
      <c r="O71">
        <v>0</v>
      </c>
    </row>
    <row r="72" spans="1:15" ht="17" x14ac:dyDescent="0.25">
      <c r="A72" s="1" t="s">
        <v>34</v>
      </c>
      <c r="B72" t="s">
        <v>35</v>
      </c>
      <c r="C72" s="2">
        <v>44758</v>
      </c>
      <c r="D72">
        <v>1735</v>
      </c>
      <c r="E72">
        <v>0</v>
      </c>
      <c r="F72">
        <v>0</v>
      </c>
      <c r="G72">
        <v>0</v>
      </c>
      <c r="H72">
        <v>54.86</v>
      </c>
      <c r="I72">
        <v>0</v>
      </c>
      <c r="J72">
        <v>0</v>
      </c>
      <c r="K72">
        <v>25.7</v>
      </c>
      <c r="L72">
        <v>0.81299999999999994</v>
      </c>
      <c r="M72">
        <v>0</v>
      </c>
      <c r="N72">
        <v>0</v>
      </c>
      <c r="O72">
        <v>0</v>
      </c>
    </row>
    <row r="73" spans="1:15" ht="17" x14ac:dyDescent="0.25">
      <c r="A73" s="1" t="s">
        <v>34</v>
      </c>
      <c r="B73" t="s">
        <v>35</v>
      </c>
      <c r="C73" s="2">
        <v>44759</v>
      </c>
      <c r="D73">
        <v>1735</v>
      </c>
      <c r="E73">
        <v>0</v>
      </c>
      <c r="F73">
        <v>0</v>
      </c>
      <c r="G73">
        <v>0</v>
      </c>
      <c r="H73">
        <v>26.14</v>
      </c>
      <c r="I73">
        <v>0</v>
      </c>
      <c r="J73">
        <v>0</v>
      </c>
      <c r="K73">
        <v>25.7</v>
      </c>
      <c r="L73">
        <v>0.38700000000000001</v>
      </c>
      <c r="M73">
        <v>0</v>
      </c>
      <c r="N73">
        <v>0</v>
      </c>
      <c r="O73">
        <v>0</v>
      </c>
    </row>
    <row r="74" spans="1:15" ht="17" x14ac:dyDescent="0.25">
      <c r="A74" s="1" t="s">
        <v>34</v>
      </c>
      <c r="B74" t="s">
        <v>35</v>
      </c>
      <c r="C74" s="2">
        <v>44760</v>
      </c>
      <c r="D74">
        <v>1856</v>
      </c>
      <c r="E74">
        <v>0</v>
      </c>
      <c r="F74">
        <v>121</v>
      </c>
      <c r="G74">
        <v>0</v>
      </c>
      <c r="H74">
        <v>43.43</v>
      </c>
      <c r="I74">
        <v>0</v>
      </c>
      <c r="J74">
        <v>1.792</v>
      </c>
      <c r="K74">
        <v>27.492999999999999</v>
      </c>
      <c r="L74">
        <v>0.64300000000000002</v>
      </c>
      <c r="M74">
        <v>0</v>
      </c>
      <c r="N74">
        <v>0</v>
      </c>
      <c r="O74">
        <v>0</v>
      </c>
    </row>
    <row r="75" spans="1:15" ht="17" x14ac:dyDescent="0.25">
      <c r="A75" s="1" t="s">
        <v>34</v>
      </c>
      <c r="B75" t="s">
        <v>35</v>
      </c>
      <c r="C75" s="2">
        <v>44761</v>
      </c>
      <c r="D75">
        <v>2115</v>
      </c>
      <c r="E75">
        <v>0</v>
      </c>
      <c r="F75">
        <v>259</v>
      </c>
      <c r="G75">
        <v>0</v>
      </c>
      <c r="H75">
        <v>54.29</v>
      </c>
      <c r="I75">
        <v>0</v>
      </c>
      <c r="J75">
        <v>3.8370000000000002</v>
      </c>
      <c r="K75">
        <v>31.329000000000001</v>
      </c>
      <c r="L75">
        <v>0.80400000000000005</v>
      </c>
      <c r="M75">
        <v>0</v>
      </c>
      <c r="N75">
        <v>0</v>
      </c>
      <c r="O75">
        <v>0</v>
      </c>
    </row>
    <row r="76" spans="1:15" ht="17" x14ac:dyDescent="0.25">
      <c r="A76" s="1" t="s">
        <v>34</v>
      </c>
      <c r="B76" t="s">
        <v>35</v>
      </c>
      <c r="C76" s="2">
        <v>44762</v>
      </c>
      <c r="D76">
        <v>2137</v>
      </c>
      <c r="E76">
        <v>0</v>
      </c>
      <c r="F76">
        <v>22</v>
      </c>
      <c r="G76">
        <v>0</v>
      </c>
      <c r="H76">
        <v>57.43</v>
      </c>
      <c r="I76">
        <v>0</v>
      </c>
      <c r="J76">
        <v>0.32600000000000001</v>
      </c>
      <c r="K76">
        <v>31.655000000000001</v>
      </c>
      <c r="L76">
        <v>0.85099999999999998</v>
      </c>
      <c r="M76">
        <v>0</v>
      </c>
      <c r="N76">
        <v>0</v>
      </c>
      <c r="O76">
        <v>0</v>
      </c>
    </row>
    <row r="77" spans="1:15" ht="17" x14ac:dyDescent="0.25">
      <c r="A77" s="1" t="s">
        <v>34</v>
      </c>
      <c r="B77" t="s">
        <v>35</v>
      </c>
      <c r="C77" s="2">
        <v>44763</v>
      </c>
      <c r="D77">
        <v>2137</v>
      </c>
      <c r="E77">
        <v>0</v>
      </c>
      <c r="F77">
        <v>0</v>
      </c>
      <c r="G77">
        <v>0</v>
      </c>
      <c r="H77">
        <v>57.43</v>
      </c>
      <c r="I77">
        <v>0</v>
      </c>
      <c r="J77">
        <v>0</v>
      </c>
      <c r="K77">
        <v>31.655000000000001</v>
      </c>
      <c r="L77">
        <v>0.85099999999999998</v>
      </c>
      <c r="M77">
        <v>0</v>
      </c>
      <c r="N77">
        <v>0</v>
      </c>
      <c r="O77">
        <v>0</v>
      </c>
    </row>
    <row r="78" spans="1:15" ht="17" x14ac:dyDescent="0.25">
      <c r="A78" s="1" t="s">
        <v>34</v>
      </c>
      <c r="B78" t="s">
        <v>35</v>
      </c>
      <c r="C78" s="2">
        <v>44764</v>
      </c>
      <c r="D78">
        <v>2137</v>
      </c>
      <c r="E78">
        <v>0</v>
      </c>
      <c r="F78">
        <v>0</v>
      </c>
      <c r="G78">
        <v>0</v>
      </c>
      <c r="H78">
        <v>57.43</v>
      </c>
      <c r="I78">
        <v>0</v>
      </c>
      <c r="J78">
        <v>0</v>
      </c>
      <c r="K78">
        <v>31.655000000000001</v>
      </c>
      <c r="L78">
        <v>0.85099999999999998</v>
      </c>
      <c r="M78">
        <v>0</v>
      </c>
      <c r="N78">
        <v>0</v>
      </c>
      <c r="O78">
        <v>0</v>
      </c>
    </row>
    <row r="79" spans="1:15" ht="17" x14ac:dyDescent="0.25">
      <c r="A79" s="1" t="s">
        <v>34</v>
      </c>
      <c r="B79" t="s">
        <v>35</v>
      </c>
      <c r="C79" s="2">
        <v>44765</v>
      </c>
      <c r="D79">
        <v>2137</v>
      </c>
      <c r="E79">
        <v>0</v>
      </c>
      <c r="F79">
        <v>0</v>
      </c>
      <c r="G79">
        <v>0</v>
      </c>
      <c r="H79">
        <v>57.43</v>
      </c>
      <c r="I79">
        <v>0</v>
      </c>
      <c r="J79">
        <v>0</v>
      </c>
      <c r="K79">
        <v>31.655000000000001</v>
      </c>
      <c r="L79">
        <v>0.85099999999999998</v>
      </c>
      <c r="M79">
        <v>0</v>
      </c>
      <c r="N79">
        <v>0</v>
      </c>
      <c r="O79">
        <v>0</v>
      </c>
    </row>
    <row r="80" spans="1:15" ht="17" x14ac:dyDescent="0.25">
      <c r="A80" s="1" t="s">
        <v>34</v>
      </c>
      <c r="B80" t="s">
        <v>35</v>
      </c>
      <c r="C80" s="2">
        <v>44766</v>
      </c>
      <c r="D80">
        <v>2137</v>
      </c>
      <c r="E80">
        <v>0</v>
      </c>
      <c r="F80">
        <v>0</v>
      </c>
      <c r="G80">
        <v>0</v>
      </c>
      <c r="H80">
        <v>57.43</v>
      </c>
      <c r="I80">
        <v>0</v>
      </c>
      <c r="J80">
        <v>0</v>
      </c>
      <c r="K80">
        <v>31.655000000000001</v>
      </c>
      <c r="L80">
        <v>0.85099999999999998</v>
      </c>
      <c r="M80">
        <v>0</v>
      </c>
      <c r="N80">
        <v>0</v>
      </c>
      <c r="O80">
        <v>0</v>
      </c>
    </row>
    <row r="81" spans="1:15" ht="17" x14ac:dyDescent="0.25">
      <c r="A81" s="1" t="s">
        <v>34</v>
      </c>
      <c r="B81" t="s">
        <v>35</v>
      </c>
      <c r="C81" s="2">
        <v>44767</v>
      </c>
      <c r="D81">
        <v>2208</v>
      </c>
      <c r="E81">
        <v>0</v>
      </c>
      <c r="F81">
        <v>71</v>
      </c>
      <c r="G81">
        <v>0</v>
      </c>
      <c r="H81">
        <v>50.29</v>
      </c>
      <c r="I81">
        <v>0</v>
      </c>
      <c r="J81">
        <v>1.052</v>
      </c>
      <c r="K81">
        <v>32.707000000000001</v>
      </c>
      <c r="L81">
        <v>0.745</v>
      </c>
      <c r="M81">
        <v>0</v>
      </c>
      <c r="N81">
        <v>0</v>
      </c>
      <c r="O81">
        <v>0</v>
      </c>
    </row>
    <row r="82" spans="1:15" ht="17" x14ac:dyDescent="0.25">
      <c r="A82" s="1" t="s">
        <v>34</v>
      </c>
      <c r="B82" t="s">
        <v>35</v>
      </c>
      <c r="C82" s="2">
        <v>44768</v>
      </c>
      <c r="D82">
        <v>2208</v>
      </c>
      <c r="E82">
        <v>0</v>
      </c>
      <c r="F82">
        <v>0</v>
      </c>
      <c r="G82">
        <v>0</v>
      </c>
      <c r="H82">
        <v>13.29</v>
      </c>
      <c r="I82">
        <v>0</v>
      </c>
      <c r="J82">
        <v>0</v>
      </c>
      <c r="K82">
        <v>32.707000000000001</v>
      </c>
      <c r="L82">
        <v>0.19700000000000001</v>
      </c>
      <c r="M82">
        <v>0</v>
      </c>
      <c r="N82">
        <v>0</v>
      </c>
      <c r="O82">
        <v>0</v>
      </c>
    </row>
    <row r="83" spans="1:15" ht="17" x14ac:dyDescent="0.25">
      <c r="A83" s="1" t="s">
        <v>34</v>
      </c>
      <c r="B83" t="s">
        <v>35</v>
      </c>
      <c r="C83" s="2">
        <v>44769</v>
      </c>
      <c r="D83">
        <v>2432</v>
      </c>
      <c r="E83">
        <v>0</v>
      </c>
      <c r="F83">
        <v>224</v>
      </c>
      <c r="G83">
        <v>0</v>
      </c>
      <c r="H83">
        <v>42.14</v>
      </c>
      <c r="I83">
        <v>0</v>
      </c>
      <c r="J83">
        <v>3.3180000000000001</v>
      </c>
      <c r="K83">
        <v>36.024999999999999</v>
      </c>
      <c r="L83">
        <v>0.624</v>
      </c>
      <c r="M83">
        <v>0</v>
      </c>
      <c r="N83">
        <v>0</v>
      </c>
      <c r="O83">
        <v>0</v>
      </c>
    </row>
    <row r="84" spans="1:15" ht="17" x14ac:dyDescent="0.25">
      <c r="A84" s="1" t="s">
        <v>34</v>
      </c>
      <c r="B84" t="s">
        <v>35</v>
      </c>
      <c r="C84" s="2">
        <v>44770</v>
      </c>
      <c r="D84">
        <v>2432</v>
      </c>
      <c r="E84">
        <v>0</v>
      </c>
      <c r="F84">
        <v>0</v>
      </c>
      <c r="G84">
        <v>0</v>
      </c>
      <c r="H84">
        <v>42.14</v>
      </c>
      <c r="I84">
        <v>0</v>
      </c>
      <c r="J84">
        <v>0</v>
      </c>
      <c r="K84">
        <v>36.024999999999999</v>
      </c>
      <c r="L84">
        <v>0.624</v>
      </c>
      <c r="M84">
        <v>0</v>
      </c>
      <c r="N84">
        <v>0</v>
      </c>
      <c r="O84">
        <v>0</v>
      </c>
    </row>
    <row r="85" spans="1:15" ht="17" x14ac:dyDescent="0.25">
      <c r="A85" s="1" t="s">
        <v>34</v>
      </c>
      <c r="B85" t="s">
        <v>35</v>
      </c>
      <c r="C85" s="2">
        <v>44771</v>
      </c>
      <c r="D85">
        <v>2432</v>
      </c>
      <c r="E85">
        <v>0</v>
      </c>
      <c r="F85">
        <v>0</v>
      </c>
      <c r="G85">
        <v>0</v>
      </c>
      <c r="H85">
        <v>42.14</v>
      </c>
      <c r="I85">
        <v>0</v>
      </c>
      <c r="J85">
        <v>0</v>
      </c>
      <c r="K85">
        <v>36.024999999999999</v>
      </c>
      <c r="L85">
        <v>0.624</v>
      </c>
      <c r="M85">
        <v>0</v>
      </c>
      <c r="N85">
        <v>0</v>
      </c>
      <c r="O85">
        <v>0</v>
      </c>
    </row>
    <row r="86" spans="1:15" ht="17" x14ac:dyDescent="0.25">
      <c r="A86" s="1" t="s">
        <v>34</v>
      </c>
      <c r="B86" t="s">
        <v>35</v>
      </c>
      <c r="C86" s="2">
        <v>44772</v>
      </c>
      <c r="D86">
        <v>2432</v>
      </c>
      <c r="E86">
        <v>0</v>
      </c>
      <c r="F86">
        <v>0</v>
      </c>
      <c r="G86">
        <v>0</v>
      </c>
      <c r="H86">
        <v>42.14</v>
      </c>
      <c r="I86">
        <v>0</v>
      </c>
      <c r="J86">
        <v>0</v>
      </c>
      <c r="K86">
        <v>36.024999999999999</v>
      </c>
      <c r="L86">
        <v>0.624</v>
      </c>
      <c r="M86">
        <v>0</v>
      </c>
      <c r="N86">
        <v>0</v>
      </c>
      <c r="O86">
        <v>0</v>
      </c>
    </row>
    <row r="87" spans="1:15" ht="17" x14ac:dyDescent="0.25">
      <c r="A87" s="1" t="s">
        <v>34</v>
      </c>
      <c r="B87" t="s">
        <v>35</v>
      </c>
      <c r="C87" s="2">
        <v>44773</v>
      </c>
      <c r="D87">
        <v>2432</v>
      </c>
      <c r="E87">
        <v>0</v>
      </c>
      <c r="F87">
        <v>0</v>
      </c>
      <c r="G87">
        <v>0</v>
      </c>
      <c r="H87">
        <v>42.14</v>
      </c>
      <c r="I87">
        <v>0</v>
      </c>
      <c r="J87">
        <v>0</v>
      </c>
      <c r="K87">
        <v>36.024999999999999</v>
      </c>
      <c r="L87">
        <v>0.624</v>
      </c>
      <c r="M87">
        <v>0</v>
      </c>
      <c r="N87">
        <v>0</v>
      </c>
      <c r="O87">
        <v>0</v>
      </c>
    </row>
    <row r="88" spans="1:15" ht="17" x14ac:dyDescent="0.25">
      <c r="A88" s="1" t="s">
        <v>34</v>
      </c>
      <c r="B88" t="s">
        <v>35</v>
      </c>
      <c r="C88" s="2">
        <v>44774</v>
      </c>
      <c r="D88">
        <v>2546</v>
      </c>
      <c r="E88">
        <v>0</v>
      </c>
      <c r="F88">
        <v>114</v>
      </c>
      <c r="G88">
        <v>0</v>
      </c>
      <c r="H88">
        <v>48.29</v>
      </c>
      <c r="I88">
        <v>0</v>
      </c>
      <c r="J88">
        <v>1.6890000000000001</v>
      </c>
      <c r="K88">
        <v>37.713999999999999</v>
      </c>
      <c r="L88">
        <v>0.71499999999999997</v>
      </c>
      <c r="M88">
        <v>0</v>
      </c>
      <c r="N88">
        <v>0</v>
      </c>
      <c r="O88">
        <v>0</v>
      </c>
    </row>
    <row r="89" spans="1:15" ht="17" x14ac:dyDescent="0.25">
      <c r="A89" s="1" t="s">
        <v>34</v>
      </c>
      <c r="B89" t="s">
        <v>35</v>
      </c>
      <c r="C89" s="2">
        <v>44775</v>
      </c>
      <c r="D89">
        <v>2759</v>
      </c>
      <c r="E89">
        <v>0</v>
      </c>
      <c r="F89">
        <v>213</v>
      </c>
      <c r="G89">
        <v>0</v>
      </c>
      <c r="H89">
        <v>78.709999999999994</v>
      </c>
      <c r="I89">
        <v>0</v>
      </c>
      <c r="J89">
        <v>3.1549999999999998</v>
      </c>
      <c r="K89">
        <v>40.869</v>
      </c>
      <c r="L89">
        <v>1.1659999999999999</v>
      </c>
      <c r="M89">
        <v>0</v>
      </c>
      <c r="N89">
        <v>0</v>
      </c>
      <c r="O89">
        <v>0</v>
      </c>
    </row>
    <row r="90" spans="1:15" ht="17" x14ac:dyDescent="0.25">
      <c r="A90" s="1" t="s">
        <v>34</v>
      </c>
      <c r="B90" t="s">
        <v>35</v>
      </c>
      <c r="C90" s="2">
        <v>44776</v>
      </c>
      <c r="D90">
        <v>2759</v>
      </c>
      <c r="E90">
        <v>0</v>
      </c>
      <c r="F90">
        <v>0</v>
      </c>
      <c r="G90">
        <v>0</v>
      </c>
      <c r="H90">
        <v>46.71</v>
      </c>
      <c r="I90">
        <v>0</v>
      </c>
      <c r="J90">
        <v>0</v>
      </c>
      <c r="K90">
        <v>40.869</v>
      </c>
      <c r="L90">
        <v>0.69199999999999995</v>
      </c>
      <c r="M90">
        <v>0</v>
      </c>
      <c r="N90">
        <v>0</v>
      </c>
      <c r="O90">
        <v>0</v>
      </c>
    </row>
    <row r="91" spans="1:15" ht="17" x14ac:dyDescent="0.25">
      <c r="A91" s="1" t="s">
        <v>34</v>
      </c>
      <c r="B91" t="s">
        <v>35</v>
      </c>
      <c r="C91" s="2">
        <v>44777</v>
      </c>
      <c r="D91">
        <v>2759</v>
      </c>
      <c r="E91">
        <v>0</v>
      </c>
      <c r="F91">
        <v>0</v>
      </c>
      <c r="G91">
        <v>0</v>
      </c>
      <c r="H91">
        <v>46.71</v>
      </c>
      <c r="I91">
        <v>0</v>
      </c>
      <c r="J91">
        <v>0</v>
      </c>
      <c r="K91">
        <v>40.869</v>
      </c>
      <c r="L91">
        <v>0.69199999999999995</v>
      </c>
      <c r="M91">
        <v>0</v>
      </c>
      <c r="N91">
        <v>0</v>
      </c>
      <c r="O91">
        <v>0</v>
      </c>
    </row>
    <row r="92" spans="1:15" ht="17" x14ac:dyDescent="0.25">
      <c r="A92" s="1" t="s">
        <v>34</v>
      </c>
      <c r="B92" t="s">
        <v>35</v>
      </c>
      <c r="C92" s="2">
        <v>44778</v>
      </c>
      <c r="D92">
        <v>2759</v>
      </c>
      <c r="E92">
        <v>0</v>
      </c>
      <c r="F92">
        <v>0</v>
      </c>
      <c r="G92">
        <v>0</v>
      </c>
      <c r="H92">
        <v>46.71</v>
      </c>
      <c r="I92">
        <v>0</v>
      </c>
      <c r="J92">
        <v>0</v>
      </c>
      <c r="K92">
        <v>40.869</v>
      </c>
      <c r="L92">
        <v>0.69199999999999995</v>
      </c>
      <c r="M92">
        <v>0</v>
      </c>
      <c r="N92">
        <v>0</v>
      </c>
      <c r="O92">
        <v>0</v>
      </c>
    </row>
    <row r="93" spans="1:15" ht="17" x14ac:dyDescent="0.25">
      <c r="A93" s="1" t="s">
        <v>34</v>
      </c>
      <c r="B93" t="s">
        <v>35</v>
      </c>
      <c r="C93" s="2">
        <v>44779</v>
      </c>
      <c r="D93">
        <v>2759</v>
      </c>
      <c r="E93">
        <v>0</v>
      </c>
      <c r="F93">
        <v>0</v>
      </c>
      <c r="G93">
        <v>0</v>
      </c>
      <c r="H93">
        <v>46.71</v>
      </c>
      <c r="I93">
        <v>0</v>
      </c>
      <c r="J93">
        <v>0</v>
      </c>
      <c r="K93">
        <v>40.869</v>
      </c>
      <c r="L93">
        <v>0.69199999999999995</v>
      </c>
      <c r="M93">
        <v>0</v>
      </c>
      <c r="N93">
        <v>0</v>
      </c>
      <c r="O93">
        <v>0</v>
      </c>
    </row>
    <row r="94" spans="1:15" ht="17" x14ac:dyDescent="0.25">
      <c r="A94" s="1" t="s">
        <v>34</v>
      </c>
      <c r="B94" t="s">
        <v>35</v>
      </c>
      <c r="C94" s="2">
        <v>44780</v>
      </c>
      <c r="D94">
        <v>2759</v>
      </c>
      <c r="E94">
        <v>0</v>
      </c>
      <c r="F94">
        <v>0</v>
      </c>
      <c r="G94">
        <v>0</v>
      </c>
      <c r="H94">
        <v>46.71</v>
      </c>
      <c r="I94">
        <v>0</v>
      </c>
      <c r="J94">
        <v>0</v>
      </c>
      <c r="K94">
        <v>40.869</v>
      </c>
      <c r="L94">
        <v>0.69199999999999995</v>
      </c>
      <c r="M94">
        <v>0</v>
      </c>
      <c r="N94">
        <v>0</v>
      </c>
      <c r="O94">
        <v>0</v>
      </c>
    </row>
    <row r="95" spans="1:15" ht="17" x14ac:dyDescent="0.25">
      <c r="A95" s="1" t="s">
        <v>34</v>
      </c>
      <c r="B95" t="s">
        <v>35</v>
      </c>
      <c r="C95" s="2">
        <v>44781</v>
      </c>
      <c r="D95">
        <v>2859</v>
      </c>
      <c r="E95">
        <v>0</v>
      </c>
      <c r="F95">
        <v>100</v>
      </c>
      <c r="G95">
        <v>0</v>
      </c>
      <c r="H95">
        <v>44.71</v>
      </c>
      <c r="I95">
        <v>0</v>
      </c>
      <c r="J95">
        <v>1.4810000000000001</v>
      </c>
      <c r="K95">
        <v>42.35</v>
      </c>
      <c r="L95">
        <v>0.66200000000000003</v>
      </c>
      <c r="M95">
        <v>0</v>
      </c>
      <c r="N95">
        <v>0</v>
      </c>
      <c r="O95">
        <v>0</v>
      </c>
    </row>
    <row r="96" spans="1:15" ht="17" x14ac:dyDescent="0.25">
      <c r="A96" s="1" t="s">
        <v>34</v>
      </c>
      <c r="B96" t="s">
        <v>35</v>
      </c>
      <c r="C96" s="2">
        <v>44782</v>
      </c>
      <c r="D96">
        <v>2973</v>
      </c>
      <c r="E96">
        <v>0</v>
      </c>
      <c r="F96">
        <v>114</v>
      </c>
      <c r="G96">
        <v>0</v>
      </c>
      <c r="H96">
        <v>30.57</v>
      </c>
      <c r="I96">
        <v>0</v>
      </c>
      <c r="J96">
        <v>1.6890000000000001</v>
      </c>
      <c r="K96">
        <v>44.039000000000001</v>
      </c>
      <c r="L96">
        <v>0.45300000000000001</v>
      </c>
      <c r="M96">
        <v>0</v>
      </c>
      <c r="N96">
        <v>0</v>
      </c>
      <c r="O96">
        <v>0</v>
      </c>
    </row>
    <row r="97" spans="1:15" ht="17" x14ac:dyDescent="0.25">
      <c r="A97" s="1" t="s">
        <v>34</v>
      </c>
      <c r="B97" t="s">
        <v>35</v>
      </c>
      <c r="C97" s="2">
        <v>44783</v>
      </c>
      <c r="D97">
        <v>3017</v>
      </c>
      <c r="E97">
        <v>0</v>
      </c>
      <c r="F97">
        <v>44</v>
      </c>
      <c r="G97">
        <v>0</v>
      </c>
      <c r="H97">
        <v>36.86</v>
      </c>
      <c r="I97">
        <v>0</v>
      </c>
      <c r="J97">
        <v>0.65200000000000002</v>
      </c>
      <c r="K97">
        <v>44.69</v>
      </c>
      <c r="L97">
        <v>0.54600000000000004</v>
      </c>
      <c r="M97">
        <v>0</v>
      </c>
      <c r="N97">
        <v>0</v>
      </c>
      <c r="O97">
        <v>0</v>
      </c>
    </row>
    <row r="98" spans="1:15" ht="17" x14ac:dyDescent="0.25">
      <c r="A98" s="1" t="s">
        <v>34</v>
      </c>
      <c r="B98" t="s">
        <v>35</v>
      </c>
      <c r="C98" s="2">
        <v>44784</v>
      </c>
      <c r="D98">
        <v>3017</v>
      </c>
      <c r="E98">
        <v>0</v>
      </c>
      <c r="F98">
        <v>0</v>
      </c>
      <c r="G98">
        <v>0</v>
      </c>
      <c r="H98">
        <v>36.86</v>
      </c>
      <c r="I98">
        <v>0</v>
      </c>
      <c r="J98">
        <v>0</v>
      </c>
      <c r="K98">
        <v>44.69</v>
      </c>
      <c r="L98">
        <v>0.54600000000000004</v>
      </c>
      <c r="M98">
        <v>0</v>
      </c>
      <c r="N98">
        <v>0</v>
      </c>
      <c r="O98">
        <v>0</v>
      </c>
    </row>
    <row r="99" spans="1:15" ht="17" x14ac:dyDescent="0.25">
      <c r="A99" s="1" t="s">
        <v>34</v>
      </c>
      <c r="B99" t="s">
        <v>35</v>
      </c>
      <c r="C99" s="2">
        <v>44785</v>
      </c>
      <c r="D99">
        <v>3017</v>
      </c>
      <c r="E99">
        <v>0</v>
      </c>
      <c r="F99">
        <v>0</v>
      </c>
      <c r="G99">
        <v>0</v>
      </c>
      <c r="H99">
        <v>36.86</v>
      </c>
      <c r="I99">
        <v>0</v>
      </c>
      <c r="J99">
        <v>0</v>
      </c>
      <c r="K99">
        <v>44.69</v>
      </c>
      <c r="L99">
        <v>0.54600000000000004</v>
      </c>
      <c r="M99">
        <v>0</v>
      </c>
      <c r="N99">
        <v>0</v>
      </c>
      <c r="O99">
        <v>0</v>
      </c>
    </row>
    <row r="100" spans="1:15" ht="17" x14ac:dyDescent="0.25">
      <c r="A100" s="1" t="s">
        <v>34</v>
      </c>
      <c r="B100" t="s">
        <v>35</v>
      </c>
      <c r="C100" s="2">
        <v>44786</v>
      </c>
      <c r="D100">
        <v>3017</v>
      </c>
      <c r="E100">
        <v>0</v>
      </c>
      <c r="F100">
        <v>0</v>
      </c>
      <c r="G100">
        <v>0</v>
      </c>
      <c r="H100">
        <v>36.86</v>
      </c>
      <c r="I100">
        <v>0</v>
      </c>
      <c r="J100">
        <v>0</v>
      </c>
      <c r="K100">
        <v>44.69</v>
      </c>
      <c r="L100">
        <v>0.54600000000000004</v>
      </c>
      <c r="M100">
        <v>0</v>
      </c>
      <c r="N100">
        <v>0</v>
      </c>
      <c r="O100">
        <v>0</v>
      </c>
    </row>
    <row r="101" spans="1:15" ht="17" x14ac:dyDescent="0.25">
      <c r="A101" s="1" t="s">
        <v>34</v>
      </c>
      <c r="B101" t="s">
        <v>35</v>
      </c>
      <c r="C101" s="2">
        <v>44787</v>
      </c>
      <c r="D101">
        <v>3037</v>
      </c>
      <c r="E101">
        <v>0</v>
      </c>
      <c r="F101">
        <v>20</v>
      </c>
      <c r="G101">
        <v>0</v>
      </c>
      <c r="H101">
        <v>39.71</v>
      </c>
      <c r="I101">
        <v>0</v>
      </c>
      <c r="J101">
        <v>0.29599999999999999</v>
      </c>
      <c r="K101">
        <v>44.987000000000002</v>
      </c>
      <c r="L101">
        <v>0.58799999999999997</v>
      </c>
      <c r="M101">
        <v>0</v>
      </c>
      <c r="N101">
        <v>0</v>
      </c>
      <c r="O101">
        <v>0</v>
      </c>
    </row>
    <row r="102" spans="1:15" ht="17" x14ac:dyDescent="0.25">
      <c r="A102" s="1" t="s">
        <v>34</v>
      </c>
      <c r="B102" t="s">
        <v>35</v>
      </c>
      <c r="C102" s="2">
        <v>44788</v>
      </c>
      <c r="D102">
        <v>3037</v>
      </c>
      <c r="E102">
        <v>0</v>
      </c>
      <c r="F102">
        <v>0</v>
      </c>
      <c r="G102">
        <v>0</v>
      </c>
      <c r="H102">
        <v>25.43</v>
      </c>
      <c r="I102">
        <v>0</v>
      </c>
      <c r="J102">
        <v>0</v>
      </c>
      <c r="K102">
        <v>44.987000000000002</v>
      </c>
      <c r="L102">
        <v>0.377</v>
      </c>
      <c r="M102">
        <v>0</v>
      </c>
      <c r="N102">
        <v>0</v>
      </c>
      <c r="O102">
        <v>0</v>
      </c>
    </row>
    <row r="103" spans="1:15" ht="17" x14ac:dyDescent="0.25">
      <c r="A103" s="1" t="s">
        <v>34</v>
      </c>
      <c r="B103" t="s">
        <v>35</v>
      </c>
      <c r="C103" s="2">
        <v>44789</v>
      </c>
      <c r="D103">
        <v>3055</v>
      </c>
      <c r="E103">
        <v>0</v>
      </c>
      <c r="F103">
        <v>18</v>
      </c>
      <c r="G103">
        <v>0</v>
      </c>
      <c r="H103">
        <v>11.71</v>
      </c>
      <c r="I103">
        <v>0</v>
      </c>
      <c r="J103">
        <v>0.26700000000000002</v>
      </c>
      <c r="K103">
        <v>45.253</v>
      </c>
      <c r="L103">
        <v>0.17299999999999999</v>
      </c>
      <c r="M103">
        <v>0</v>
      </c>
      <c r="N103">
        <v>0</v>
      </c>
      <c r="O103">
        <v>0</v>
      </c>
    </row>
    <row r="104" spans="1:15" ht="17" x14ac:dyDescent="0.25">
      <c r="A104" s="1" t="s">
        <v>34</v>
      </c>
      <c r="B104" t="s">
        <v>35</v>
      </c>
      <c r="C104" s="2">
        <v>44790</v>
      </c>
      <c r="D104">
        <v>3055</v>
      </c>
      <c r="E104">
        <v>0</v>
      </c>
      <c r="F104">
        <v>0</v>
      </c>
      <c r="G104">
        <v>0</v>
      </c>
      <c r="H104">
        <v>5.43</v>
      </c>
      <c r="I104">
        <v>0</v>
      </c>
      <c r="J104">
        <v>0</v>
      </c>
      <c r="K104">
        <v>45.253</v>
      </c>
      <c r="L104">
        <v>0.08</v>
      </c>
      <c r="M104">
        <v>0</v>
      </c>
      <c r="N104">
        <v>0</v>
      </c>
      <c r="O104">
        <v>0</v>
      </c>
    </row>
    <row r="105" spans="1:15" ht="17" x14ac:dyDescent="0.25">
      <c r="A105" s="1" t="s">
        <v>34</v>
      </c>
      <c r="B105" t="s">
        <v>35</v>
      </c>
      <c r="C105" s="2">
        <v>44791</v>
      </c>
      <c r="D105">
        <v>3195</v>
      </c>
      <c r="E105">
        <v>0</v>
      </c>
      <c r="F105">
        <v>140</v>
      </c>
      <c r="G105">
        <v>0</v>
      </c>
      <c r="H105">
        <v>25.43</v>
      </c>
      <c r="I105">
        <v>0</v>
      </c>
      <c r="J105">
        <v>2.0739999999999998</v>
      </c>
      <c r="K105">
        <v>47.326999999999998</v>
      </c>
      <c r="L105">
        <v>0.377</v>
      </c>
      <c r="M105">
        <v>0</v>
      </c>
      <c r="N105">
        <v>0</v>
      </c>
      <c r="O105">
        <v>0</v>
      </c>
    </row>
    <row r="106" spans="1:15" ht="17" x14ac:dyDescent="0.25">
      <c r="A106" s="1" t="s">
        <v>34</v>
      </c>
      <c r="B106" t="s">
        <v>35</v>
      </c>
      <c r="C106" s="2">
        <v>44792</v>
      </c>
      <c r="D106">
        <v>3195</v>
      </c>
      <c r="E106">
        <v>0</v>
      </c>
      <c r="F106">
        <v>0</v>
      </c>
      <c r="G106">
        <v>0</v>
      </c>
      <c r="H106">
        <v>25.43</v>
      </c>
      <c r="I106">
        <v>0</v>
      </c>
      <c r="J106">
        <v>0</v>
      </c>
      <c r="K106">
        <v>47.326999999999998</v>
      </c>
      <c r="L106">
        <v>0.377</v>
      </c>
      <c r="M106">
        <v>0</v>
      </c>
      <c r="N106">
        <v>0</v>
      </c>
      <c r="O106">
        <v>0</v>
      </c>
    </row>
    <row r="107" spans="1:15" ht="17" x14ac:dyDescent="0.25">
      <c r="A107" s="1" t="s">
        <v>34</v>
      </c>
      <c r="B107" t="s">
        <v>35</v>
      </c>
      <c r="C107" s="2">
        <v>44793</v>
      </c>
      <c r="D107">
        <v>3195</v>
      </c>
      <c r="E107">
        <v>0</v>
      </c>
      <c r="F107">
        <v>0</v>
      </c>
      <c r="G107">
        <v>0</v>
      </c>
      <c r="H107">
        <v>25.43</v>
      </c>
      <c r="I107">
        <v>0</v>
      </c>
      <c r="J107">
        <v>0</v>
      </c>
      <c r="K107">
        <v>47.326999999999998</v>
      </c>
      <c r="L107">
        <v>0.377</v>
      </c>
      <c r="M107">
        <v>0</v>
      </c>
      <c r="N107">
        <v>0</v>
      </c>
      <c r="O107">
        <v>0</v>
      </c>
    </row>
    <row r="108" spans="1:15" ht="17" x14ac:dyDescent="0.25">
      <c r="A108" s="1" t="s">
        <v>34</v>
      </c>
      <c r="B108" t="s">
        <v>35</v>
      </c>
      <c r="C108" s="2">
        <v>44794</v>
      </c>
      <c r="D108">
        <v>3195</v>
      </c>
      <c r="E108">
        <v>0</v>
      </c>
      <c r="F108">
        <v>0</v>
      </c>
      <c r="G108">
        <v>0</v>
      </c>
      <c r="H108">
        <v>22.57</v>
      </c>
      <c r="I108">
        <v>0</v>
      </c>
      <c r="J108">
        <v>0</v>
      </c>
      <c r="K108">
        <v>47.326999999999998</v>
      </c>
      <c r="L108">
        <v>0.33400000000000002</v>
      </c>
      <c r="M108">
        <v>0</v>
      </c>
      <c r="N108">
        <v>0</v>
      </c>
      <c r="O108">
        <v>0</v>
      </c>
    </row>
    <row r="109" spans="1:15" ht="17" x14ac:dyDescent="0.25">
      <c r="A109" s="1" t="s">
        <v>34</v>
      </c>
      <c r="B109" t="s">
        <v>35</v>
      </c>
      <c r="C109" s="2">
        <v>44795</v>
      </c>
      <c r="D109">
        <v>3225</v>
      </c>
      <c r="E109">
        <v>0</v>
      </c>
      <c r="F109">
        <v>30</v>
      </c>
      <c r="G109">
        <v>0</v>
      </c>
      <c r="H109">
        <v>26.86</v>
      </c>
      <c r="I109">
        <v>0</v>
      </c>
      <c r="J109">
        <v>0.44400000000000001</v>
      </c>
      <c r="K109">
        <v>47.771000000000001</v>
      </c>
      <c r="L109">
        <v>0.39800000000000002</v>
      </c>
      <c r="M109">
        <v>0</v>
      </c>
      <c r="N109">
        <v>0</v>
      </c>
      <c r="O109">
        <v>0</v>
      </c>
    </row>
    <row r="110" spans="1:15" ht="17" x14ac:dyDescent="0.25">
      <c r="A110" s="1" t="s">
        <v>34</v>
      </c>
      <c r="B110" t="s">
        <v>35</v>
      </c>
      <c r="C110" s="2">
        <v>44796</v>
      </c>
      <c r="D110">
        <v>3340</v>
      </c>
      <c r="E110">
        <v>0</v>
      </c>
      <c r="F110">
        <v>115</v>
      </c>
      <c r="G110">
        <v>0</v>
      </c>
      <c r="H110">
        <v>40.71</v>
      </c>
      <c r="I110">
        <v>0</v>
      </c>
      <c r="J110">
        <v>1.7030000000000001</v>
      </c>
      <c r="K110">
        <v>49.475000000000001</v>
      </c>
      <c r="L110">
        <v>0.60299999999999998</v>
      </c>
      <c r="M110">
        <v>0</v>
      </c>
      <c r="N110">
        <v>0</v>
      </c>
      <c r="O110">
        <v>0</v>
      </c>
    </row>
    <row r="111" spans="1:15" ht="17" x14ac:dyDescent="0.25">
      <c r="A111" s="1" t="s">
        <v>34</v>
      </c>
      <c r="B111" t="s">
        <v>35</v>
      </c>
      <c r="C111" s="2">
        <v>44797</v>
      </c>
      <c r="D111">
        <v>3340</v>
      </c>
      <c r="E111">
        <v>0</v>
      </c>
      <c r="F111">
        <v>0</v>
      </c>
      <c r="G111">
        <v>0</v>
      </c>
      <c r="H111">
        <v>40.71</v>
      </c>
      <c r="I111">
        <v>0</v>
      </c>
      <c r="J111">
        <v>0</v>
      </c>
      <c r="K111">
        <v>49.475000000000001</v>
      </c>
      <c r="L111">
        <v>0.60299999999999998</v>
      </c>
      <c r="M111">
        <v>0</v>
      </c>
      <c r="N111">
        <v>0</v>
      </c>
      <c r="O111">
        <v>0</v>
      </c>
    </row>
    <row r="112" spans="1:15" ht="17" x14ac:dyDescent="0.25">
      <c r="A112" s="1" t="s">
        <v>34</v>
      </c>
      <c r="B112" t="s">
        <v>35</v>
      </c>
      <c r="C112" s="2">
        <v>44798</v>
      </c>
      <c r="D112">
        <v>3340</v>
      </c>
      <c r="E112">
        <v>0</v>
      </c>
      <c r="F112">
        <v>0</v>
      </c>
      <c r="G112">
        <v>0</v>
      </c>
      <c r="H112">
        <v>20.71</v>
      </c>
      <c r="I112">
        <v>0</v>
      </c>
      <c r="J112">
        <v>0</v>
      </c>
      <c r="K112">
        <v>49.475000000000001</v>
      </c>
      <c r="L112">
        <v>0.307</v>
      </c>
      <c r="M112">
        <v>0</v>
      </c>
      <c r="N112">
        <v>0</v>
      </c>
      <c r="O112">
        <v>0</v>
      </c>
    </row>
    <row r="113" spans="1:15" ht="17" x14ac:dyDescent="0.25">
      <c r="A113" s="1" t="s">
        <v>34</v>
      </c>
      <c r="B113" t="s">
        <v>35</v>
      </c>
      <c r="C113" s="2">
        <v>44799</v>
      </c>
      <c r="D113">
        <v>3340</v>
      </c>
      <c r="E113">
        <v>0</v>
      </c>
      <c r="F113">
        <v>0</v>
      </c>
      <c r="G113">
        <v>0</v>
      </c>
      <c r="H113">
        <v>20.71</v>
      </c>
      <c r="I113">
        <v>0</v>
      </c>
      <c r="J113">
        <v>0</v>
      </c>
      <c r="K113">
        <v>49.475000000000001</v>
      </c>
      <c r="L113">
        <v>0.307</v>
      </c>
      <c r="M113">
        <v>0</v>
      </c>
      <c r="N113">
        <v>0</v>
      </c>
      <c r="O113">
        <v>0</v>
      </c>
    </row>
    <row r="114" spans="1:15" ht="17" x14ac:dyDescent="0.25">
      <c r="A114" s="1" t="s">
        <v>34</v>
      </c>
      <c r="B114" t="s">
        <v>35</v>
      </c>
      <c r="C114" s="2">
        <v>44800</v>
      </c>
      <c r="D114">
        <v>3340</v>
      </c>
      <c r="E114">
        <v>0</v>
      </c>
      <c r="F114">
        <v>0</v>
      </c>
      <c r="G114">
        <v>0</v>
      </c>
      <c r="H114">
        <v>20.71</v>
      </c>
      <c r="I114">
        <v>0</v>
      </c>
      <c r="J114">
        <v>0</v>
      </c>
      <c r="K114">
        <v>49.475000000000001</v>
      </c>
      <c r="L114">
        <v>0.307</v>
      </c>
      <c r="M114">
        <v>0</v>
      </c>
      <c r="N114">
        <v>0</v>
      </c>
      <c r="O114">
        <v>0</v>
      </c>
    </row>
    <row r="115" spans="1:15" ht="17" x14ac:dyDescent="0.25">
      <c r="A115" s="1" t="s">
        <v>34</v>
      </c>
      <c r="B115" t="s">
        <v>35</v>
      </c>
      <c r="C115" s="2">
        <v>44801</v>
      </c>
      <c r="D115">
        <v>3340</v>
      </c>
      <c r="E115">
        <v>0</v>
      </c>
      <c r="F115">
        <v>0</v>
      </c>
      <c r="G115">
        <v>0</v>
      </c>
      <c r="H115">
        <v>20.71</v>
      </c>
      <c r="I115">
        <v>0</v>
      </c>
      <c r="J115">
        <v>0</v>
      </c>
      <c r="K115">
        <v>49.475000000000001</v>
      </c>
      <c r="L115">
        <v>0.307</v>
      </c>
      <c r="M115">
        <v>0</v>
      </c>
      <c r="N115">
        <v>0</v>
      </c>
      <c r="O115">
        <v>0</v>
      </c>
    </row>
    <row r="116" spans="1:15" ht="17" x14ac:dyDescent="0.25">
      <c r="A116" s="1" t="s">
        <v>34</v>
      </c>
      <c r="B116" t="s">
        <v>35</v>
      </c>
      <c r="C116" s="2">
        <v>44802</v>
      </c>
      <c r="D116">
        <v>3340</v>
      </c>
      <c r="E116">
        <v>0</v>
      </c>
      <c r="F116">
        <v>0</v>
      </c>
      <c r="G116">
        <v>0</v>
      </c>
      <c r="H116">
        <v>16.43</v>
      </c>
      <c r="I116">
        <v>0</v>
      </c>
      <c r="J116">
        <v>0</v>
      </c>
      <c r="K116">
        <v>49.475000000000001</v>
      </c>
      <c r="L116">
        <v>0.24299999999999999</v>
      </c>
      <c r="M116">
        <v>0</v>
      </c>
      <c r="N116">
        <v>0</v>
      </c>
      <c r="O116">
        <v>0</v>
      </c>
    </row>
    <row r="117" spans="1:15" ht="17" x14ac:dyDescent="0.25">
      <c r="A117" s="1" t="s">
        <v>34</v>
      </c>
      <c r="B117" t="s">
        <v>35</v>
      </c>
      <c r="C117" s="2">
        <v>44803</v>
      </c>
      <c r="D117">
        <v>3340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49.475000000000001</v>
      </c>
      <c r="L117">
        <v>0</v>
      </c>
      <c r="M117">
        <v>0</v>
      </c>
      <c r="N117">
        <v>0</v>
      </c>
      <c r="O117">
        <v>0</v>
      </c>
    </row>
    <row r="118" spans="1:15" ht="17" x14ac:dyDescent="0.25">
      <c r="A118" s="1" t="s">
        <v>34</v>
      </c>
      <c r="B118" t="s">
        <v>35</v>
      </c>
      <c r="C118" s="2">
        <v>44804</v>
      </c>
      <c r="D118">
        <v>3413</v>
      </c>
      <c r="E118">
        <v>0</v>
      </c>
      <c r="F118">
        <v>73</v>
      </c>
      <c r="G118">
        <v>0</v>
      </c>
      <c r="H118">
        <v>10.43</v>
      </c>
      <c r="I118">
        <v>0</v>
      </c>
      <c r="J118">
        <v>1.081</v>
      </c>
      <c r="K118">
        <v>50.555999999999997</v>
      </c>
      <c r="L118">
        <v>0.154</v>
      </c>
      <c r="M118">
        <v>0</v>
      </c>
      <c r="N118">
        <v>0</v>
      </c>
      <c r="O118">
        <v>0</v>
      </c>
    </row>
    <row r="119" spans="1:15" ht="17" x14ac:dyDescent="0.25">
      <c r="A119" s="1" t="s">
        <v>34</v>
      </c>
      <c r="B119" t="s">
        <v>35</v>
      </c>
      <c r="C119" s="2">
        <v>44805</v>
      </c>
      <c r="D119">
        <v>3413</v>
      </c>
      <c r="E119">
        <v>0</v>
      </c>
      <c r="F119">
        <v>0</v>
      </c>
      <c r="G119">
        <v>0</v>
      </c>
      <c r="H119">
        <v>10.43</v>
      </c>
      <c r="I119">
        <v>0</v>
      </c>
      <c r="J119">
        <v>0</v>
      </c>
      <c r="K119">
        <v>50.555999999999997</v>
      </c>
      <c r="L119">
        <v>0.154</v>
      </c>
      <c r="M119">
        <v>0</v>
      </c>
      <c r="N119">
        <v>0</v>
      </c>
      <c r="O119">
        <v>0</v>
      </c>
    </row>
    <row r="120" spans="1:15" ht="17" x14ac:dyDescent="0.25">
      <c r="A120" s="1" t="s">
        <v>34</v>
      </c>
      <c r="B120" t="s">
        <v>35</v>
      </c>
      <c r="C120" s="2">
        <v>44806</v>
      </c>
      <c r="D120">
        <v>3413</v>
      </c>
      <c r="E120">
        <v>0</v>
      </c>
      <c r="F120">
        <v>0</v>
      </c>
      <c r="G120">
        <v>0</v>
      </c>
      <c r="H120">
        <v>10.43</v>
      </c>
      <c r="I120">
        <v>0</v>
      </c>
      <c r="J120">
        <v>0</v>
      </c>
      <c r="K120">
        <v>50.555999999999997</v>
      </c>
      <c r="L120">
        <v>0.154</v>
      </c>
      <c r="M120">
        <v>0</v>
      </c>
      <c r="N120">
        <v>0</v>
      </c>
      <c r="O120">
        <v>0</v>
      </c>
    </row>
    <row r="121" spans="1:15" ht="17" x14ac:dyDescent="0.25">
      <c r="A121" s="1" t="s">
        <v>34</v>
      </c>
      <c r="B121" t="s">
        <v>35</v>
      </c>
      <c r="C121" s="2">
        <v>44807</v>
      </c>
      <c r="D121">
        <v>3413</v>
      </c>
      <c r="E121">
        <v>0</v>
      </c>
      <c r="F121">
        <v>0</v>
      </c>
      <c r="G121">
        <v>0</v>
      </c>
      <c r="H121">
        <v>10.43</v>
      </c>
      <c r="I121">
        <v>0</v>
      </c>
      <c r="J121">
        <v>0</v>
      </c>
      <c r="K121">
        <v>50.555999999999997</v>
      </c>
      <c r="L121">
        <v>0.154</v>
      </c>
      <c r="M121">
        <v>0</v>
      </c>
      <c r="N121">
        <v>0</v>
      </c>
      <c r="O121">
        <v>0</v>
      </c>
    </row>
    <row r="122" spans="1:15" ht="17" x14ac:dyDescent="0.25">
      <c r="A122" s="1" t="s">
        <v>34</v>
      </c>
      <c r="B122" t="s">
        <v>35</v>
      </c>
      <c r="C122" s="2">
        <v>44808</v>
      </c>
      <c r="D122">
        <v>3413</v>
      </c>
      <c r="E122">
        <v>0</v>
      </c>
      <c r="F122">
        <v>0</v>
      </c>
      <c r="G122">
        <v>0</v>
      </c>
      <c r="H122">
        <v>10.43</v>
      </c>
      <c r="I122">
        <v>0</v>
      </c>
      <c r="J122">
        <v>0</v>
      </c>
      <c r="K122">
        <v>50.555999999999997</v>
      </c>
      <c r="L122">
        <v>0.154</v>
      </c>
      <c r="M122">
        <v>0</v>
      </c>
      <c r="N122">
        <v>0</v>
      </c>
      <c r="O122">
        <v>0</v>
      </c>
    </row>
    <row r="123" spans="1:15" ht="17" x14ac:dyDescent="0.25">
      <c r="A123" s="1" t="s">
        <v>34</v>
      </c>
      <c r="B123" t="s">
        <v>35</v>
      </c>
      <c r="C123" s="2">
        <v>44809</v>
      </c>
      <c r="D123">
        <v>3413</v>
      </c>
      <c r="E123">
        <v>0</v>
      </c>
      <c r="F123">
        <v>0</v>
      </c>
      <c r="G123">
        <v>0</v>
      </c>
      <c r="H123">
        <v>10.43</v>
      </c>
      <c r="I123">
        <v>0</v>
      </c>
      <c r="J123">
        <v>0</v>
      </c>
      <c r="K123">
        <v>50.555999999999997</v>
      </c>
      <c r="L123">
        <v>0.154</v>
      </c>
      <c r="M123">
        <v>0</v>
      </c>
      <c r="N123">
        <v>0</v>
      </c>
      <c r="O123">
        <v>0</v>
      </c>
    </row>
    <row r="124" spans="1:15" ht="17" x14ac:dyDescent="0.25">
      <c r="A124" s="1" t="s">
        <v>34</v>
      </c>
      <c r="B124" t="s">
        <v>35</v>
      </c>
      <c r="C124" s="2">
        <v>44810</v>
      </c>
      <c r="D124">
        <v>3484</v>
      </c>
      <c r="E124">
        <v>0</v>
      </c>
      <c r="F124">
        <v>71</v>
      </c>
      <c r="G124">
        <v>0</v>
      </c>
      <c r="H124">
        <v>20.57</v>
      </c>
      <c r="I124">
        <v>0</v>
      </c>
      <c r="J124">
        <v>1.052</v>
      </c>
      <c r="K124">
        <v>51.607999999999997</v>
      </c>
      <c r="L124">
        <v>0.30499999999999999</v>
      </c>
      <c r="M124">
        <v>0</v>
      </c>
      <c r="N124">
        <v>0</v>
      </c>
      <c r="O124">
        <v>0</v>
      </c>
    </row>
    <row r="125" spans="1:15" ht="17" x14ac:dyDescent="0.25">
      <c r="A125" s="1" t="s">
        <v>34</v>
      </c>
      <c r="B125" t="s">
        <v>35</v>
      </c>
      <c r="C125" s="2">
        <v>44811</v>
      </c>
      <c r="D125">
        <v>3484</v>
      </c>
      <c r="E125">
        <v>0</v>
      </c>
      <c r="F125">
        <v>0</v>
      </c>
      <c r="G125">
        <v>0</v>
      </c>
      <c r="H125">
        <v>10.14</v>
      </c>
      <c r="I125">
        <v>0</v>
      </c>
      <c r="J125">
        <v>0</v>
      </c>
      <c r="K125">
        <v>51.607999999999997</v>
      </c>
      <c r="L125">
        <v>0.15</v>
      </c>
      <c r="M125">
        <v>0</v>
      </c>
      <c r="N125">
        <v>0</v>
      </c>
      <c r="O125">
        <v>0</v>
      </c>
    </row>
    <row r="126" spans="1:15" ht="17" x14ac:dyDescent="0.25">
      <c r="A126" s="1" t="s">
        <v>34</v>
      </c>
      <c r="B126" t="s">
        <v>35</v>
      </c>
      <c r="C126" s="2">
        <v>44812</v>
      </c>
      <c r="D126">
        <v>3484</v>
      </c>
      <c r="E126">
        <v>0</v>
      </c>
      <c r="F126">
        <v>0</v>
      </c>
      <c r="G126">
        <v>0</v>
      </c>
      <c r="H126">
        <v>10.14</v>
      </c>
      <c r="I126">
        <v>0</v>
      </c>
      <c r="J126">
        <v>0</v>
      </c>
      <c r="K126">
        <v>51.607999999999997</v>
      </c>
      <c r="L126">
        <v>0.15</v>
      </c>
      <c r="M126">
        <v>0</v>
      </c>
      <c r="N126">
        <v>0</v>
      </c>
      <c r="O126">
        <v>0</v>
      </c>
    </row>
    <row r="127" spans="1:15" ht="17" x14ac:dyDescent="0.25">
      <c r="A127" s="1" t="s">
        <v>34</v>
      </c>
      <c r="B127" t="s">
        <v>35</v>
      </c>
      <c r="C127" s="2">
        <v>44813</v>
      </c>
      <c r="D127">
        <v>3484</v>
      </c>
      <c r="E127">
        <v>0</v>
      </c>
      <c r="F127">
        <v>0</v>
      </c>
      <c r="G127">
        <v>0</v>
      </c>
      <c r="H127">
        <v>10.14</v>
      </c>
      <c r="I127">
        <v>0</v>
      </c>
      <c r="J127">
        <v>0</v>
      </c>
      <c r="K127">
        <v>51.607999999999997</v>
      </c>
      <c r="L127">
        <v>0.15</v>
      </c>
      <c r="M127">
        <v>0</v>
      </c>
      <c r="N127">
        <v>0</v>
      </c>
      <c r="O127">
        <v>0</v>
      </c>
    </row>
    <row r="128" spans="1:15" ht="17" x14ac:dyDescent="0.25">
      <c r="A128" s="1" t="s">
        <v>34</v>
      </c>
      <c r="B128" t="s">
        <v>35</v>
      </c>
      <c r="C128" s="2">
        <v>44814</v>
      </c>
      <c r="D128">
        <v>3484</v>
      </c>
      <c r="E128">
        <v>0</v>
      </c>
      <c r="F128">
        <v>0</v>
      </c>
      <c r="G128">
        <v>0</v>
      </c>
      <c r="H128">
        <v>10.14</v>
      </c>
      <c r="I128">
        <v>0</v>
      </c>
      <c r="J128">
        <v>0</v>
      </c>
      <c r="K128">
        <v>51.607999999999997</v>
      </c>
      <c r="L128">
        <v>0.15</v>
      </c>
      <c r="M128">
        <v>0</v>
      </c>
      <c r="N128">
        <v>0</v>
      </c>
      <c r="O128">
        <v>0</v>
      </c>
    </row>
    <row r="129" spans="1:15" ht="17" x14ac:dyDescent="0.25">
      <c r="A129" s="1" t="s">
        <v>34</v>
      </c>
      <c r="B129" t="s">
        <v>35</v>
      </c>
      <c r="C129" s="2">
        <v>44815</v>
      </c>
      <c r="D129">
        <v>3484</v>
      </c>
      <c r="E129">
        <v>0</v>
      </c>
      <c r="F129">
        <v>0</v>
      </c>
      <c r="G129">
        <v>0</v>
      </c>
      <c r="H129">
        <v>10.14</v>
      </c>
      <c r="I129">
        <v>0</v>
      </c>
      <c r="J129">
        <v>0</v>
      </c>
      <c r="K129">
        <v>51.607999999999997</v>
      </c>
      <c r="L129">
        <v>0.15</v>
      </c>
      <c r="M129">
        <v>0</v>
      </c>
      <c r="N129">
        <v>0</v>
      </c>
      <c r="O129">
        <v>0</v>
      </c>
    </row>
    <row r="130" spans="1:15" ht="17" x14ac:dyDescent="0.25">
      <c r="A130" s="1" t="s">
        <v>34</v>
      </c>
      <c r="B130" t="s">
        <v>35</v>
      </c>
      <c r="C130" s="2">
        <v>44816</v>
      </c>
      <c r="D130">
        <v>3484</v>
      </c>
      <c r="E130">
        <v>0</v>
      </c>
      <c r="F130">
        <v>0</v>
      </c>
      <c r="G130">
        <v>0</v>
      </c>
      <c r="H130">
        <v>10.14</v>
      </c>
      <c r="I130">
        <v>0</v>
      </c>
      <c r="J130">
        <v>0</v>
      </c>
      <c r="K130">
        <v>51.607999999999997</v>
      </c>
      <c r="L130">
        <v>0.15</v>
      </c>
      <c r="M130">
        <v>0</v>
      </c>
      <c r="N130">
        <v>0</v>
      </c>
      <c r="O130">
        <v>0</v>
      </c>
    </row>
    <row r="131" spans="1:15" ht="17" x14ac:dyDescent="0.25">
      <c r="A131" s="1" t="s">
        <v>34</v>
      </c>
      <c r="B131" t="s">
        <v>35</v>
      </c>
      <c r="C131" s="2">
        <v>44817</v>
      </c>
      <c r="D131">
        <v>3552</v>
      </c>
      <c r="E131">
        <v>0</v>
      </c>
      <c r="F131">
        <v>68</v>
      </c>
      <c r="G131">
        <v>0</v>
      </c>
      <c r="H131">
        <v>9.7100000000000009</v>
      </c>
      <c r="I131">
        <v>0</v>
      </c>
      <c r="J131">
        <v>1.0069999999999999</v>
      </c>
      <c r="K131">
        <v>52.615000000000002</v>
      </c>
      <c r="L131">
        <v>0.14399999999999999</v>
      </c>
      <c r="M131">
        <v>0</v>
      </c>
      <c r="N131">
        <v>0</v>
      </c>
      <c r="O131">
        <v>0</v>
      </c>
    </row>
    <row r="132" spans="1:15" ht="17" x14ac:dyDescent="0.25">
      <c r="A132" s="1" t="s">
        <v>34</v>
      </c>
      <c r="B132" t="s">
        <v>35</v>
      </c>
      <c r="C132" s="2">
        <v>44818</v>
      </c>
      <c r="D132">
        <v>3552</v>
      </c>
      <c r="E132">
        <v>0</v>
      </c>
      <c r="F132">
        <v>0</v>
      </c>
      <c r="G132">
        <v>0</v>
      </c>
      <c r="H132">
        <v>9.7100000000000009</v>
      </c>
      <c r="I132">
        <v>0</v>
      </c>
      <c r="J132">
        <v>0</v>
      </c>
      <c r="K132">
        <v>52.615000000000002</v>
      </c>
      <c r="L132">
        <v>0.14399999999999999</v>
      </c>
      <c r="M132">
        <v>0</v>
      </c>
      <c r="N132">
        <v>0</v>
      </c>
      <c r="O132">
        <v>0</v>
      </c>
    </row>
    <row r="133" spans="1:15" ht="17" x14ac:dyDescent="0.25">
      <c r="A133" s="1" t="s">
        <v>34</v>
      </c>
      <c r="B133" t="s">
        <v>35</v>
      </c>
      <c r="C133" s="2">
        <v>44819</v>
      </c>
      <c r="D133">
        <v>3552</v>
      </c>
      <c r="E133">
        <v>0</v>
      </c>
      <c r="F133">
        <v>0</v>
      </c>
      <c r="G133">
        <v>0</v>
      </c>
      <c r="H133">
        <v>9.7100000000000009</v>
      </c>
      <c r="I133">
        <v>0</v>
      </c>
      <c r="J133">
        <v>0</v>
      </c>
      <c r="K133">
        <v>52.615000000000002</v>
      </c>
      <c r="L133">
        <v>0.14399999999999999</v>
      </c>
      <c r="M133">
        <v>0</v>
      </c>
      <c r="N133">
        <v>0</v>
      </c>
      <c r="O133">
        <v>0</v>
      </c>
    </row>
    <row r="134" spans="1:15" ht="17" x14ac:dyDescent="0.25">
      <c r="A134" s="1" t="s">
        <v>34</v>
      </c>
      <c r="B134" t="s">
        <v>35</v>
      </c>
      <c r="C134" s="2">
        <v>44820</v>
      </c>
      <c r="D134">
        <v>3552</v>
      </c>
      <c r="E134">
        <v>0</v>
      </c>
      <c r="F134">
        <v>0</v>
      </c>
      <c r="G134">
        <v>0</v>
      </c>
      <c r="H134">
        <v>9.7100000000000009</v>
      </c>
      <c r="I134">
        <v>0</v>
      </c>
      <c r="J134">
        <v>0</v>
      </c>
      <c r="K134">
        <v>52.615000000000002</v>
      </c>
      <c r="L134">
        <v>0.14399999999999999</v>
      </c>
      <c r="M134">
        <v>0</v>
      </c>
      <c r="N134">
        <v>0</v>
      </c>
      <c r="O134">
        <v>0</v>
      </c>
    </row>
    <row r="135" spans="1:15" ht="17" x14ac:dyDescent="0.25">
      <c r="A135" s="1" t="s">
        <v>34</v>
      </c>
      <c r="B135" t="s">
        <v>35</v>
      </c>
      <c r="C135" s="2">
        <v>44821</v>
      </c>
      <c r="D135">
        <v>3552</v>
      </c>
      <c r="E135">
        <v>0</v>
      </c>
      <c r="F135">
        <v>0</v>
      </c>
      <c r="G135">
        <v>0</v>
      </c>
      <c r="H135">
        <v>9.7100000000000009</v>
      </c>
      <c r="I135">
        <v>0</v>
      </c>
      <c r="J135">
        <v>0</v>
      </c>
      <c r="K135">
        <v>52.615000000000002</v>
      </c>
      <c r="L135">
        <v>0.14399999999999999</v>
      </c>
      <c r="M135">
        <v>0</v>
      </c>
      <c r="N135">
        <v>0</v>
      </c>
      <c r="O135">
        <v>0</v>
      </c>
    </row>
    <row r="136" spans="1:15" ht="17" x14ac:dyDescent="0.25">
      <c r="A136" s="1" t="s">
        <v>34</v>
      </c>
      <c r="B136" t="s">
        <v>35</v>
      </c>
      <c r="C136" s="2">
        <v>44822</v>
      </c>
      <c r="D136">
        <v>3552</v>
      </c>
      <c r="E136">
        <v>0</v>
      </c>
      <c r="F136">
        <v>0</v>
      </c>
      <c r="G136">
        <v>0</v>
      </c>
      <c r="H136">
        <v>9.7100000000000009</v>
      </c>
      <c r="I136">
        <v>0</v>
      </c>
      <c r="J136">
        <v>0</v>
      </c>
      <c r="K136">
        <v>52.615000000000002</v>
      </c>
      <c r="L136">
        <v>0.14399999999999999</v>
      </c>
      <c r="M136">
        <v>0</v>
      </c>
      <c r="N136">
        <v>0</v>
      </c>
      <c r="O136">
        <v>0</v>
      </c>
    </row>
    <row r="137" spans="1:15" ht="17" x14ac:dyDescent="0.25">
      <c r="A137" s="1" t="s">
        <v>34</v>
      </c>
      <c r="B137" t="s">
        <v>35</v>
      </c>
      <c r="C137" s="2">
        <v>44823</v>
      </c>
      <c r="D137">
        <v>3552</v>
      </c>
      <c r="E137">
        <v>0</v>
      </c>
      <c r="F137">
        <v>0</v>
      </c>
      <c r="G137">
        <v>0</v>
      </c>
      <c r="H137">
        <v>9.7100000000000009</v>
      </c>
      <c r="I137">
        <v>0</v>
      </c>
      <c r="J137">
        <v>0</v>
      </c>
      <c r="K137">
        <v>52.615000000000002</v>
      </c>
      <c r="L137">
        <v>0.14399999999999999</v>
      </c>
      <c r="M137">
        <v>0</v>
      </c>
      <c r="N137">
        <v>0</v>
      </c>
      <c r="O137">
        <v>0</v>
      </c>
    </row>
    <row r="138" spans="1:15" ht="17" x14ac:dyDescent="0.25">
      <c r="A138" s="1" t="s">
        <v>34</v>
      </c>
      <c r="B138" t="s">
        <v>35</v>
      </c>
      <c r="C138" s="2">
        <v>44824</v>
      </c>
      <c r="D138">
        <v>3552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52.615000000000002</v>
      </c>
      <c r="L138">
        <v>0</v>
      </c>
      <c r="M138">
        <v>0</v>
      </c>
      <c r="N138">
        <v>0</v>
      </c>
      <c r="O138">
        <v>0</v>
      </c>
    </row>
    <row r="139" spans="1:15" ht="17" x14ac:dyDescent="0.25">
      <c r="A139" s="1" t="s">
        <v>34</v>
      </c>
      <c r="B139" t="s">
        <v>35</v>
      </c>
      <c r="C139" s="2">
        <v>44825</v>
      </c>
      <c r="D139">
        <v>3585</v>
      </c>
      <c r="E139">
        <v>0</v>
      </c>
      <c r="F139">
        <v>33</v>
      </c>
      <c r="G139">
        <v>0</v>
      </c>
      <c r="H139">
        <v>4.71</v>
      </c>
      <c r="I139">
        <v>0</v>
      </c>
      <c r="J139">
        <v>0.48899999999999999</v>
      </c>
      <c r="K139">
        <v>53.103999999999999</v>
      </c>
      <c r="L139">
        <v>7.0000000000000007E-2</v>
      </c>
      <c r="M139">
        <v>0</v>
      </c>
      <c r="N139">
        <v>0</v>
      </c>
      <c r="O139">
        <v>0</v>
      </c>
    </row>
    <row r="140" spans="1:15" ht="17" x14ac:dyDescent="0.25">
      <c r="A140" s="1" t="s">
        <v>34</v>
      </c>
      <c r="B140" t="s">
        <v>35</v>
      </c>
      <c r="C140" s="2">
        <v>44826</v>
      </c>
      <c r="D140">
        <v>3585</v>
      </c>
      <c r="E140">
        <v>0</v>
      </c>
      <c r="F140">
        <v>0</v>
      </c>
      <c r="G140">
        <v>0</v>
      </c>
      <c r="H140">
        <v>4.71</v>
      </c>
      <c r="I140">
        <v>0</v>
      </c>
      <c r="J140">
        <v>0</v>
      </c>
      <c r="K140">
        <v>53.103999999999999</v>
      </c>
      <c r="L140">
        <v>7.0000000000000007E-2</v>
      </c>
      <c r="M140">
        <v>0</v>
      </c>
      <c r="N140">
        <v>0</v>
      </c>
      <c r="O140">
        <v>0</v>
      </c>
    </row>
    <row r="141" spans="1:15" ht="17" x14ac:dyDescent="0.25">
      <c r="A141" s="1" t="s">
        <v>34</v>
      </c>
      <c r="B141" t="s">
        <v>35</v>
      </c>
      <c r="C141" s="2">
        <v>44827</v>
      </c>
      <c r="D141">
        <v>3585</v>
      </c>
      <c r="E141">
        <v>0</v>
      </c>
      <c r="F141">
        <v>0</v>
      </c>
      <c r="G141">
        <v>0</v>
      </c>
      <c r="H141">
        <v>4.71</v>
      </c>
      <c r="I141">
        <v>0</v>
      </c>
      <c r="J141">
        <v>0</v>
      </c>
      <c r="K141">
        <v>53.103999999999999</v>
      </c>
      <c r="L141">
        <v>7.0000000000000007E-2</v>
      </c>
      <c r="M141">
        <v>0</v>
      </c>
      <c r="N141">
        <v>0</v>
      </c>
      <c r="O141">
        <v>0</v>
      </c>
    </row>
    <row r="142" spans="1:15" ht="17" x14ac:dyDescent="0.25">
      <c r="A142" s="1" t="s">
        <v>34</v>
      </c>
      <c r="B142" t="s">
        <v>35</v>
      </c>
      <c r="C142" s="2">
        <v>44828</v>
      </c>
      <c r="D142">
        <v>3585</v>
      </c>
      <c r="E142">
        <v>0</v>
      </c>
      <c r="F142">
        <v>0</v>
      </c>
      <c r="G142">
        <v>0</v>
      </c>
      <c r="H142">
        <v>4.71</v>
      </c>
      <c r="I142">
        <v>0</v>
      </c>
      <c r="J142">
        <v>0</v>
      </c>
      <c r="K142">
        <v>53.103999999999999</v>
      </c>
      <c r="L142">
        <v>7.0000000000000007E-2</v>
      </c>
      <c r="M142">
        <v>0</v>
      </c>
      <c r="N142">
        <v>0</v>
      </c>
      <c r="O142">
        <v>0</v>
      </c>
    </row>
    <row r="143" spans="1:15" ht="17" x14ac:dyDescent="0.25">
      <c r="A143" s="1" t="s">
        <v>34</v>
      </c>
      <c r="B143" t="s">
        <v>35</v>
      </c>
      <c r="C143" s="2">
        <v>44829</v>
      </c>
      <c r="D143">
        <v>3585</v>
      </c>
      <c r="E143">
        <v>0</v>
      </c>
      <c r="F143">
        <v>0</v>
      </c>
      <c r="G143">
        <v>0</v>
      </c>
      <c r="H143">
        <v>4.71</v>
      </c>
      <c r="I143">
        <v>0</v>
      </c>
      <c r="J143">
        <v>0</v>
      </c>
      <c r="K143">
        <v>53.103999999999999</v>
      </c>
      <c r="L143">
        <v>7.0000000000000007E-2</v>
      </c>
      <c r="M143">
        <v>0</v>
      </c>
      <c r="N143">
        <v>0</v>
      </c>
      <c r="O143">
        <v>0</v>
      </c>
    </row>
    <row r="144" spans="1:15" ht="17" x14ac:dyDescent="0.25">
      <c r="A144" s="1" t="s">
        <v>34</v>
      </c>
      <c r="B144" t="s">
        <v>35</v>
      </c>
      <c r="C144" s="2">
        <v>44830</v>
      </c>
      <c r="D144">
        <v>3585</v>
      </c>
      <c r="E144">
        <v>0</v>
      </c>
      <c r="F144">
        <v>0</v>
      </c>
      <c r="G144">
        <v>0</v>
      </c>
      <c r="H144">
        <v>4.71</v>
      </c>
      <c r="I144">
        <v>0</v>
      </c>
      <c r="J144">
        <v>0</v>
      </c>
      <c r="K144">
        <v>53.103999999999999</v>
      </c>
      <c r="L144">
        <v>7.0000000000000007E-2</v>
      </c>
      <c r="M144">
        <v>0</v>
      </c>
      <c r="N144">
        <v>0</v>
      </c>
      <c r="O144">
        <v>0</v>
      </c>
    </row>
    <row r="145" spans="1:15" ht="17" x14ac:dyDescent="0.25">
      <c r="A145" s="1" t="s">
        <v>34</v>
      </c>
      <c r="B145" t="s">
        <v>35</v>
      </c>
      <c r="C145" s="2">
        <v>44831</v>
      </c>
      <c r="D145">
        <v>3635</v>
      </c>
      <c r="E145">
        <v>0</v>
      </c>
      <c r="F145">
        <v>50</v>
      </c>
      <c r="G145">
        <v>0</v>
      </c>
      <c r="H145">
        <v>11.86</v>
      </c>
      <c r="I145">
        <v>0</v>
      </c>
      <c r="J145">
        <v>0.74099999999999999</v>
      </c>
      <c r="K145">
        <v>53.844999999999999</v>
      </c>
      <c r="L145">
        <v>0.17599999999999999</v>
      </c>
      <c r="M145">
        <v>0</v>
      </c>
      <c r="N145">
        <v>0</v>
      </c>
      <c r="O145">
        <v>0</v>
      </c>
    </row>
    <row r="146" spans="1:15" ht="17" x14ac:dyDescent="0.25">
      <c r="A146" s="1" t="s">
        <v>34</v>
      </c>
      <c r="B146" t="s">
        <v>35</v>
      </c>
      <c r="C146" s="2">
        <v>44832</v>
      </c>
      <c r="D146">
        <v>3635</v>
      </c>
      <c r="E146">
        <v>0</v>
      </c>
      <c r="F146">
        <v>0</v>
      </c>
      <c r="G146">
        <v>0</v>
      </c>
      <c r="H146">
        <v>7.14</v>
      </c>
      <c r="I146">
        <v>0</v>
      </c>
      <c r="J146">
        <v>0</v>
      </c>
      <c r="K146">
        <v>53.844999999999999</v>
      </c>
      <c r="L146">
        <v>0.106</v>
      </c>
      <c r="M146">
        <v>0</v>
      </c>
      <c r="N146">
        <v>0</v>
      </c>
      <c r="O146">
        <v>0</v>
      </c>
    </row>
    <row r="147" spans="1:15" ht="17" x14ac:dyDescent="0.25">
      <c r="A147" s="1" t="s">
        <v>34</v>
      </c>
      <c r="B147" t="s">
        <v>35</v>
      </c>
      <c r="C147" s="2">
        <v>44833</v>
      </c>
      <c r="D147">
        <v>3635</v>
      </c>
      <c r="E147">
        <v>0</v>
      </c>
      <c r="F147">
        <v>0</v>
      </c>
      <c r="G147">
        <v>0</v>
      </c>
      <c r="H147">
        <v>7.14</v>
      </c>
      <c r="I147">
        <v>0</v>
      </c>
      <c r="J147">
        <v>0</v>
      </c>
      <c r="K147">
        <v>53.844999999999999</v>
      </c>
      <c r="L147">
        <v>0.106</v>
      </c>
      <c r="M147">
        <v>0</v>
      </c>
      <c r="N147">
        <v>0</v>
      </c>
      <c r="O147">
        <v>0</v>
      </c>
    </row>
    <row r="148" spans="1:15" ht="17" x14ac:dyDescent="0.25">
      <c r="A148" s="1" t="s">
        <v>34</v>
      </c>
      <c r="B148" t="s">
        <v>35</v>
      </c>
      <c r="C148" s="2">
        <v>44834</v>
      </c>
      <c r="D148">
        <v>3635</v>
      </c>
      <c r="E148">
        <v>0</v>
      </c>
      <c r="F148">
        <v>0</v>
      </c>
      <c r="G148">
        <v>0</v>
      </c>
      <c r="H148">
        <v>7.14</v>
      </c>
      <c r="I148">
        <v>0</v>
      </c>
      <c r="J148">
        <v>0</v>
      </c>
      <c r="K148">
        <v>53.844999999999999</v>
      </c>
      <c r="L148">
        <v>0.106</v>
      </c>
      <c r="M148">
        <v>0</v>
      </c>
      <c r="N148">
        <v>0</v>
      </c>
      <c r="O148">
        <v>0</v>
      </c>
    </row>
    <row r="149" spans="1:15" ht="17" x14ac:dyDescent="0.25">
      <c r="A149" s="1" t="s">
        <v>34</v>
      </c>
      <c r="B149" t="s">
        <v>35</v>
      </c>
      <c r="C149" s="2">
        <v>44835</v>
      </c>
      <c r="D149">
        <v>3635</v>
      </c>
      <c r="E149">
        <v>0</v>
      </c>
      <c r="F149">
        <v>0</v>
      </c>
      <c r="G149">
        <v>0</v>
      </c>
      <c r="H149">
        <v>7.14</v>
      </c>
      <c r="I149">
        <v>0</v>
      </c>
      <c r="J149">
        <v>0</v>
      </c>
      <c r="K149">
        <v>53.844999999999999</v>
      </c>
      <c r="L149">
        <v>0.106</v>
      </c>
      <c r="M149">
        <v>0</v>
      </c>
      <c r="N149">
        <v>0</v>
      </c>
      <c r="O149">
        <v>0</v>
      </c>
    </row>
    <row r="150" spans="1:15" ht="17" x14ac:dyDescent="0.25">
      <c r="A150" s="1" t="s">
        <v>34</v>
      </c>
      <c r="B150" t="s">
        <v>35</v>
      </c>
      <c r="C150" s="2">
        <v>44836</v>
      </c>
      <c r="D150">
        <v>3635</v>
      </c>
      <c r="E150">
        <v>0</v>
      </c>
      <c r="F150">
        <v>0</v>
      </c>
      <c r="G150">
        <v>0</v>
      </c>
      <c r="H150">
        <v>7.14</v>
      </c>
      <c r="I150">
        <v>0</v>
      </c>
      <c r="J150">
        <v>0</v>
      </c>
      <c r="K150">
        <v>53.844999999999999</v>
      </c>
      <c r="L150">
        <v>0.106</v>
      </c>
      <c r="M150">
        <v>0</v>
      </c>
      <c r="N150">
        <v>0</v>
      </c>
      <c r="O150">
        <v>0</v>
      </c>
    </row>
    <row r="151" spans="1:15" ht="17" x14ac:dyDescent="0.25">
      <c r="A151" s="1" t="s">
        <v>34</v>
      </c>
      <c r="B151" t="s">
        <v>35</v>
      </c>
      <c r="C151" s="2">
        <v>44837</v>
      </c>
      <c r="D151">
        <v>3635</v>
      </c>
      <c r="E151">
        <v>0</v>
      </c>
      <c r="F151">
        <v>0</v>
      </c>
      <c r="G151">
        <v>0</v>
      </c>
      <c r="H151">
        <v>7.14</v>
      </c>
      <c r="I151">
        <v>0</v>
      </c>
      <c r="J151">
        <v>0</v>
      </c>
      <c r="K151">
        <v>53.844999999999999</v>
      </c>
      <c r="L151">
        <v>0.106</v>
      </c>
      <c r="M151">
        <v>0</v>
      </c>
      <c r="N151">
        <v>0</v>
      </c>
      <c r="O151">
        <v>0</v>
      </c>
    </row>
    <row r="152" spans="1:15" ht="17" x14ac:dyDescent="0.25">
      <c r="A152" s="1" t="s">
        <v>34</v>
      </c>
      <c r="B152" t="s">
        <v>35</v>
      </c>
      <c r="C152" s="2">
        <v>44838</v>
      </c>
      <c r="D152">
        <v>3654</v>
      </c>
      <c r="E152">
        <v>0</v>
      </c>
      <c r="F152">
        <v>19</v>
      </c>
      <c r="G152">
        <v>0</v>
      </c>
      <c r="H152">
        <v>2.71</v>
      </c>
      <c r="I152">
        <v>0</v>
      </c>
      <c r="J152">
        <v>0.28100000000000003</v>
      </c>
      <c r="K152">
        <v>54.125999999999998</v>
      </c>
      <c r="L152">
        <v>0.04</v>
      </c>
      <c r="M152">
        <v>0</v>
      </c>
      <c r="N152">
        <v>0</v>
      </c>
      <c r="O152">
        <v>0</v>
      </c>
    </row>
    <row r="153" spans="1:15" ht="17" x14ac:dyDescent="0.25">
      <c r="A153" s="1" t="s">
        <v>34</v>
      </c>
      <c r="B153" t="s">
        <v>35</v>
      </c>
      <c r="C153" s="2">
        <v>44839</v>
      </c>
      <c r="D153">
        <v>3654</v>
      </c>
      <c r="E153">
        <v>0</v>
      </c>
      <c r="F153">
        <v>0</v>
      </c>
      <c r="G153">
        <v>0</v>
      </c>
      <c r="H153">
        <v>2.71</v>
      </c>
      <c r="I153">
        <v>0</v>
      </c>
      <c r="J153">
        <v>0</v>
      </c>
      <c r="K153">
        <v>54.125999999999998</v>
      </c>
      <c r="L153">
        <v>0.04</v>
      </c>
      <c r="M153">
        <v>0</v>
      </c>
      <c r="N153">
        <v>0</v>
      </c>
      <c r="O153">
        <v>0</v>
      </c>
    </row>
    <row r="154" spans="1:15" ht="17" x14ac:dyDescent="0.25">
      <c r="A154" s="1" t="s">
        <v>34</v>
      </c>
      <c r="B154" t="s">
        <v>35</v>
      </c>
      <c r="C154" s="2">
        <v>44840</v>
      </c>
      <c r="D154">
        <v>3654</v>
      </c>
      <c r="E154">
        <v>0</v>
      </c>
      <c r="F154">
        <v>0</v>
      </c>
      <c r="G154">
        <v>0</v>
      </c>
      <c r="H154">
        <v>2.71</v>
      </c>
      <c r="I154">
        <v>0</v>
      </c>
      <c r="J154">
        <v>0</v>
      </c>
      <c r="K154">
        <v>54.125999999999998</v>
      </c>
      <c r="L154">
        <v>0.04</v>
      </c>
      <c r="M154">
        <v>0</v>
      </c>
      <c r="N154">
        <v>0</v>
      </c>
      <c r="O154">
        <v>0</v>
      </c>
    </row>
    <row r="155" spans="1:15" ht="17" x14ac:dyDescent="0.25">
      <c r="A155" s="1" t="s">
        <v>34</v>
      </c>
      <c r="B155" t="s">
        <v>35</v>
      </c>
      <c r="C155" s="2">
        <v>44841</v>
      </c>
      <c r="D155">
        <v>3654</v>
      </c>
      <c r="E155">
        <v>0</v>
      </c>
      <c r="F155">
        <v>0</v>
      </c>
      <c r="G155">
        <v>0</v>
      </c>
      <c r="H155">
        <v>2.71</v>
      </c>
      <c r="I155">
        <v>0</v>
      </c>
      <c r="J155">
        <v>0</v>
      </c>
      <c r="K155">
        <v>54.125999999999998</v>
      </c>
      <c r="L155">
        <v>0.04</v>
      </c>
      <c r="M155">
        <v>0</v>
      </c>
      <c r="N155">
        <v>0</v>
      </c>
      <c r="O155">
        <v>0</v>
      </c>
    </row>
    <row r="156" spans="1:15" ht="17" x14ac:dyDescent="0.25">
      <c r="A156" s="1" t="s">
        <v>34</v>
      </c>
      <c r="B156" t="s">
        <v>35</v>
      </c>
      <c r="C156" s="2">
        <v>44842</v>
      </c>
      <c r="D156">
        <v>3654</v>
      </c>
      <c r="E156">
        <v>0</v>
      </c>
      <c r="F156">
        <v>0</v>
      </c>
      <c r="G156">
        <v>0</v>
      </c>
      <c r="H156">
        <v>2.71</v>
      </c>
      <c r="I156">
        <v>0</v>
      </c>
      <c r="J156">
        <v>0</v>
      </c>
      <c r="K156">
        <v>54.125999999999998</v>
      </c>
      <c r="L156">
        <v>0.04</v>
      </c>
      <c r="M156">
        <v>0</v>
      </c>
      <c r="N156">
        <v>0</v>
      </c>
      <c r="O156">
        <v>0</v>
      </c>
    </row>
    <row r="157" spans="1:15" ht="17" x14ac:dyDescent="0.25">
      <c r="A157" s="1" t="s">
        <v>34</v>
      </c>
      <c r="B157" t="s">
        <v>35</v>
      </c>
      <c r="C157" s="2">
        <v>44843</v>
      </c>
      <c r="D157">
        <v>3654</v>
      </c>
      <c r="E157">
        <v>0</v>
      </c>
      <c r="F157">
        <v>0</v>
      </c>
      <c r="G157">
        <v>0</v>
      </c>
      <c r="H157">
        <v>2.71</v>
      </c>
      <c r="I157">
        <v>0</v>
      </c>
      <c r="J157">
        <v>0</v>
      </c>
      <c r="K157">
        <v>54.125999999999998</v>
      </c>
      <c r="L157">
        <v>0.04</v>
      </c>
      <c r="M157">
        <v>0</v>
      </c>
      <c r="N157">
        <v>0</v>
      </c>
      <c r="O157">
        <v>0</v>
      </c>
    </row>
    <row r="158" spans="1:15" ht="17" x14ac:dyDescent="0.25">
      <c r="A158" s="1" t="s">
        <v>34</v>
      </c>
      <c r="B158" t="s">
        <v>35</v>
      </c>
      <c r="C158" s="2">
        <v>44844</v>
      </c>
      <c r="D158">
        <v>3654</v>
      </c>
      <c r="E158">
        <v>0</v>
      </c>
      <c r="F158">
        <v>0</v>
      </c>
      <c r="G158">
        <v>0</v>
      </c>
      <c r="H158">
        <v>2.71</v>
      </c>
      <c r="I158">
        <v>0</v>
      </c>
      <c r="J158">
        <v>0</v>
      </c>
      <c r="K158">
        <v>54.125999999999998</v>
      </c>
      <c r="L158">
        <v>0.04</v>
      </c>
      <c r="M158">
        <v>0</v>
      </c>
      <c r="N158">
        <v>0</v>
      </c>
      <c r="O158">
        <v>0</v>
      </c>
    </row>
    <row r="159" spans="1:15" ht="17" x14ac:dyDescent="0.25">
      <c r="A159" s="1" t="s">
        <v>34</v>
      </c>
      <c r="B159" t="s">
        <v>35</v>
      </c>
      <c r="C159" s="2">
        <v>44845</v>
      </c>
      <c r="D159">
        <v>3654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54.125999999999998</v>
      </c>
      <c r="L159">
        <v>0</v>
      </c>
      <c r="M159">
        <v>0</v>
      </c>
      <c r="N159">
        <v>0</v>
      </c>
      <c r="O159">
        <v>0</v>
      </c>
    </row>
    <row r="160" spans="1:15" ht="17" x14ac:dyDescent="0.25">
      <c r="A160" s="1" t="s">
        <v>34</v>
      </c>
      <c r="B160" t="s">
        <v>35</v>
      </c>
      <c r="C160" s="2">
        <v>44846</v>
      </c>
      <c r="D160">
        <v>3654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54.125999999999998</v>
      </c>
      <c r="L160">
        <v>0</v>
      </c>
      <c r="M160">
        <v>0</v>
      </c>
      <c r="N160">
        <v>0</v>
      </c>
      <c r="O160">
        <v>0</v>
      </c>
    </row>
    <row r="161" spans="1:15" ht="17" x14ac:dyDescent="0.25">
      <c r="A161" s="1" t="s">
        <v>34</v>
      </c>
      <c r="B161" t="s">
        <v>35</v>
      </c>
      <c r="C161" s="2">
        <v>44847</v>
      </c>
      <c r="D161">
        <v>3654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54.125999999999998</v>
      </c>
      <c r="L161">
        <v>0</v>
      </c>
      <c r="M161">
        <v>0</v>
      </c>
      <c r="N161">
        <v>0</v>
      </c>
      <c r="O161">
        <v>0</v>
      </c>
    </row>
    <row r="162" spans="1:15" ht="17" x14ac:dyDescent="0.25">
      <c r="A162" s="1" t="s">
        <v>34</v>
      </c>
      <c r="B162" t="s">
        <v>35</v>
      </c>
      <c r="C162" s="2">
        <v>44848</v>
      </c>
      <c r="D162">
        <v>3654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54.125999999999998</v>
      </c>
      <c r="L162">
        <v>0</v>
      </c>
      <c r="M162">
        <v>0</v>
      </c>
      <c r="N162">
        <v>0</v>
      </c>
      <c r="O162">
        <v>0</v>
      </c>
    </row>
    <row r="163" spans="1:15" ht="17" x14ac:dyDescent="0.25">
      <c r="A163" s="1" t="s">
        <v>34</v>
      </c>
      <c r="B163" t="s">
        <v>35</v>
      </c>
      <c r="C163" s="2">
        <v>44849</v>
      </c>
      <c r="D163">
        <v>3654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54.125999999999998</v>
      </c>
      <c r="L163">
        <v>0</v>
      </c>
      <c r="M163">
        <v>0</v>
      </c>
      <c r="N163">
        <v>0</v>
      </c>
      <c r="O163">
        <v>0</v>
      </c>
    </row>
    <row r="164" spans="1:15" ht="17" x14ac:dyDescent="0.25">
      <c r="A164" s="1" t="s">
        <v>34</v>
      </c>
      <c r="B164" t="s">
        <v>35</v>
      </c>
      <c r="C164" s="2">
        <v>44850</v>
      </c>
      <c r="D164">
        <v>3654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54.125999999999998</v>
      </c>
      <c r="L164">
        <v>0</v>
      </c>
      <c r="M164">
        <v>0</v>
      </c>
      <c r="N164">
        <v>0</v>
      </c>
      <c r="O164">
        <v>0</v>
      </c>
    </row>
    <row r="165" spans="1:15" ht="17" x14ac:dyDescent="0.25">
      <c r="A165" s="1" t="s">
        <v>34</v>
      </c>
      <c r="B165" t="s">
        <v>35</v>
      </c>
      <c r="C165" s="2">
        <v>44851</v>
      </c>
      <c r="D165">
        <v>3673</v>
      </c>
      <c r="E165">
        <v>0</v>
      </c>
      <c r="F165">
        <v>19</v>
      </c>
      <c r="G165">
        <v>0</v>
      </c>
      <c r="H165">
        <v>2.71</v>
      </c>
      <c r="I165">
        <v>0</v>
      </c>
      <c r="J165">
        <v>0.28100000000000003</v>
      </c>
      <c r="K165">
        <v>54.408000000000001</v>
      </c>
      <c r="L165">
        <v>0.04</v>
      </c>
      <c r="M165">
        <v>0</v>
      </c>
      <c r="N165">
        <v>0</v>
      </c>
      <c r="O165">
        <v>0</v>
      </c>
    </row>
    <row r="166" spans="1:15" ht="17" x14ac:dyDescent="0.25">
      <c r="A166" s="1" t="s">
        <v>34</v>
      </c>
      <c r="B166" t="s">
        <v>35</v>
      </c>
      <c r="C166" s="2">
        <v>44852</v>
      </c>
      <c r="D166">
        <v>3673</v>
      </c>
      <c r="E166">
        <v>0</v>
      </c>
      <c r="F166">
        <v>0</v>
      </c>
      <c r="G166">
        <v>0</v>
      </c>
      <c r="H166">
        <v>2.71</v>
      </c>
      <c r="I166">
        <v>0</v>
      </c>
      <c r="J166">
        <v>0</v>
      </c>
      <c r="K166">
        <v>54.408000000000001</v>
      </c>
      <c r="L166">
        <v>0.04</v>
      </c>
      <c r="M166">
        <v>0</v>
      </c>
      <c r="N166">
        <v>0</v>
      </c>
      <c r="O166">
        <v>0</v>
      </c>
    </row>
    <row r="167" spans="1:15" ht="17" x14ac:dyDescent="0.25">
      <c r="A167" s="1" t="s">
        <v>34</v>
      </c>
      <c r="B167" t="s">
        <v>35</v>
      </c>
      <c r="C167" s="2">
        <v>44853</v>
      </c>
      <c r="D167">
        <v>3686</v>
      </c>
      <c r="E167">
        <v>0</v>
      </c>
      <c r="F167">
        <v>13</v>
      </c>
      <c r="G167">
        <v>0</v>
      </c>
      <c r="H167">
        <v>4.57</v>
      </c>
      <c r="I167">
        <v>0</v>
      </c>
      <c r="J167">
        <v>0.193</v>
      </c>
      <c r="K167">
        <v>54.6</v>
      </c>
      <c r="L167">
        <v>6.8000000000000005E-2</v>
      </c>
      <c r="M167">
        <v>0</v>
      </c>
      <c r="N167">
        <v>0</v>
      </c>
      <c r="O167">
        <v>0</v>
      </c>
    </row>
    <row r="168" spans="1:15" ht="17" x14ac:dyDescent="0.25">
      <c r="A168" s="1" t="s">
        <v>34</v>
      </c>
      <c r="B168" t="s">
        <v>35</v>
      </c>
      <c r="C168" s="2">
        <v>44854</v>
      </c>
      <c r="D168">
        <v>3686</v>
      </c>
      <c r="E168">
        <v>0</v>
      </c>
      <c r="F168">
        <v>0</v>
      </c>
      <c r="G168">
        <v>0</v>
      </c>
      <c r="H168">
        <v>4.57</v>
      </c>
      <c r="I168">
        <v>0</v>
      </c>
      <c r="J168">
        <v>0</v>
      </c>
      <c r="K168">
        <v>54.6</v>
      </c>
      <c r="L168">
        <v>6.8000000000000005E-2</v>
      </c>
      <c r="M168">
        <v>0</v>
      </c>
      <c r="N168">
        <v>0</v>
      </c>
      <c r="O168">
        <v>0</v>
      </c>
    </row>
    <row r="169" spans="1:15" ht="17" x14ac:dyDescent="0.25">
      <c r="A169" s="1" t="s">
        <v>34</v>
      </c>
      <c r="B169" t="s">
        <v>35</v>
      </c>
      <c r="C169" s="2">
        <v>44855</v>
      </c>
      <c r="D169">
        <v>3686</v>
      </c>
      <c r="E169">
        <v>0</v>
      </c>
      <c r="F169">
        <v>0</v>
      </c>
      <c r="G169">
        <v>0</v>
      </c>
      <c r="H169">
        <v>4.57</v>
      </c>
      <c r="I169">
        <v>0</v>
      </c>
      <c r="J169">
        <v>0</v>
      </c>
      <c r="K169">
        <v>54.6</v>
      </c>
      <c r="L169">
        <v>6.8000000000000005E-2</v>
      </c>
      <c r="M169">
        <v>0</v>
      </c>
      <c r="N169">
        <v>0</v>
      </c>
      <c r="O169">
        <v>0</v>
      </c>
    </row>
    <row r="170" spans="1:15" ht="17" x14ac:dyDescent="0.25">
      <c r="A170" s="1" t="s">
        <v>34</v>
      </c>
      <c r="B170" t="s">
        <v>35</v>
      </c>
      <c r="C170" s="2">
        <v>44856</v>
      </c>
      <c r="D170">
        <v>3686</v>
      </c>
      <c r="E170">
        <v>0</v>
      </c>
      <c r="F170">
        <v>0</v>
      </c>
      <c r="G170">
        <v>0</v>
      </c>
      <c r="H170">
        <v>4.57</v>
      </c>
      <c r="I170">
        <v>0</v>
      </c>
      <c r="J170">
        <v>0</v>
      </c>
      <c r="K170">
        <v>54.6</v>
      </c>
      <c r="L170">
        <v>6.8000000000000005E-2</v>
      </c>
      <c r="M170">
        <v>0</v>
      </c>
      <c r="N170">
        <v>0</v>
      </c>
      <c r="O170">
        <v>0</v>
      </c>
    </row>
    <row r="171" spans="1:15" ht="17" x14ac:dyDescent="0.25">
      <c r="A171" s="1" t="s">
        <v>34</v>
      </c>
      <c r="B171" t="s">
        <v>35</v>
      </c>
      <c r="C171" s="2">
        <v>44857</v>
      </c>
      <c r="D171">
        <v>3686</v>
      </c>
      <c r="E171">
        <v>0</v>
      </c>
      <c r="F171">
        <v>0</v>
      </c>
      <c r="G171">
        <v>0</v>
      </c>
      <c r="H171">
        <v>4.57</v>
      </c>
      <c r="I171">
        <v>0</v>
      </c>
      <c r="J171">
        <v>0</v>
      </c>
      <c r="K171">
        <v>54.6</v>
      </c>
      <c r="L171">
        <v>6.8000000000000005E-2</v>
      </c>
      <c r="M171">
        <v>0</v>
      </c>
      <c r="N171">
        <v>0</v>
      </c>
      <c r="O171">
        <v>0</v>
      </c>
    </row>
    <row r="172" spans="1:15" ht="17" x14ac:dyDescent="0.25">
      <c r="A172" s="1" t="s">
        <v>34</v>
      </c>
      <c r="B172" t="s">
        <v>35</v>
      </c>
      <c r="C172" s="2">
        <v>44858</v>
      </c>
      <c r="D172">
        <v>3686</v>
      </c>
      <c r="E172">
        <v>0</v>
      </c>
      <c r="F172">
        <v>0</v>
      </c>
      <c r="G172">
        <v>0</v>
      </c>
      <c r="H172">
        <v>1.86</v>
      </c>
      <c r="I172">
        <v>0</v>
      </c>
      <c r="J172">
        <v>0</v>
      </c>
      <c r="K172">
        <v>54.6</v>
      </c>
      <c r="L172">
        <v>2.8000000000000001E-2</v>
      </c>
      <c r="M172">
        <v>0</v>
      </c>
      <c r="N172">
        <v>0</v>
      </c>
      <c r="O172">
        <v>0</v>
      </c>
    </row>
    <row r="173" spans="1:15" ht="17" x14ac:dyDescent="0.25">
      <c r="A173" s="1" t="s">
        <v>34</v>
      </c>
      <c r="B173" t="s">
        <v>35</v>
      </c>
      <c r="C173" s="2">
        <v>44859</v>
      </c>
      <c r="D173">
        <v>3698</v>
      </c>
      <c r="E173">
        <v>0</v>
      </c>
      <c r="F173">
        <v>12</v>
      </c>
      <c r="G173">
        <v>0</v>
      </c>
      <c r="H173">
        <v>3.57</v>
      </c>
      <c r="I173">
        <v>0</v>
      </c>
      <c r="J173">
        <v>0.17799999999999999</v>
      </c>
      <c r="K173">
        <v>54.777999999999999</v>
      </c>
      <c r="L173">
        <v>5.2999999999999999E-2</v>
      </c>
      <c r="M173">
        <v>0</v>
      </c>
      <c r="N173">
        <v>0</v>
      </c>
      <c r="O173">
        <v>0</v>
      </c>
    </row>
    <row r="174" spans="1:15" ht="17" x14ac:dyDescent="0.25">
      <c r="A174" s="1" t="s">
        <v>34</v>
      </c>
      <c r="B174" t="s">
        <v>35</v>
      </c>
      <c r="C174" s="2">
        <v>44860</v>
      </c>
      <c r="D174">
        <v>3698</v>
      </c>
      <c r="E174">
        <v>0</v>
      </c>
      <c r="F174">
        <v>0</v>
      </c>
      <c r="G174">
        <v>0</v>
      </c>
      <c r="H174">
        <v>1.71</v>
      </c>
      <c r="I174">
        <v>0</v>
      </c>
      <c r="J174">
        <v>0</v>
      </c>
      <c r="K174">
        <v>54.777999999999999</v>
      </c>
      <c r="L174">
        <v>2.5000000000000001E-2</v>
      </c>
      <c r="M174">
        <v>0</v>
      </c>
      <c r="N174">
        <v>0</v>
      </c>
      <c r="O174">
        <v>0</v>
      </c>
    </row>
    <row r="175" spans="1:15" ht="17" x14ac:dyDescent="0.25">
      <c r="A175" s="1" t="s">
        <v>34</v>
      </c>
      <c r="B175" t="s">
        <v>35</v>
      </c>
      <c r="C175" s="2">
        <v>44861</v>
      </c>
      <c r="D175">
        <v>3698</v>
      </c>
      <c r="E175">
        <v>0</v>
      </c>
      <c r="F175">
        <v>0</v>
      </c>
      <c r="G175">
        <v>0</v>
      </c>
      <c r="H175">
        <v>1.71</v>
      </c>
      <c r="I175">
        <v>0</v>
      </c>
      <c r="J175">
        <v>0</v>
      </c>
      <c r="K175">
        <v>54.777999999999999</v>
      </c>
      <c r="L175">
        <v>2.5000000000000001E-2</v>
      </c>
      <c r="M175">
        <v>0</v>
      </c>
      <c r="N175">
        <v>0</v>
      </c>
      <c r="O175">
        <v>0</v>
      </c>
    </row>
    <row r="176" spans="1:15" ht="17" x14ac:dyDescent="0.25">
      <c r="A176" s="1" t="s">
        <v>34</v>
      </c>
      <c r="B176" t="s">
        <v>35</v>
      </c>
      <c r="C176" s="2">
        <v>44862</v>
      </c>
      <c r="D176">
        <v>3698</v>
      </c>
      <c r="E176">
        <v>0</v>
      </c>
      <c r="F176">
        <v>0</v>
      </c>
      <c r="G176">
        <v>0</v>
      </c>
      <c r="H176">
        <v>1.71</v>
      </c>
      <c r="I176">
        <v>0</v>
      </c>
      <c r="J176">
        <v>0</v>
      </c>
      <c r="K176">
        <v>54.777999999999999</v>
      </c>
      <c r="L176">
        <v>2.5000000000000001E-2</v>
      </c>
      <c r="M176">
        <v>0</v>
      </c>
      <c r="N176">
        <v>0</v>
      </c>
      <c r="O176">
        <v>0</v>
      </c>
    </row>
    <row r="177" spans="1:15" ht="17" x14ac:dyDescent="0.25">
      <c r="A177" s="1" t="s">
        <v>34</v>
      </c>
      <c r="B177" t="s">
        <v>35</v>
      </c>
      <c r="C177" s="2">
        <v>44863</v>
      </c>
      <c r="D177">
        <v>3698</v>
      </c>
      <c r="E177">
        <v>0</v>
      </c>
      <c r="F177">
        <v>0</v>
      </c>
      <c r="G177">
        <v>0</v>
      </c>
      <c r="H177">
        <v>1.71</v>
      </c>
      <c r="I177">
        <v>0</v>
      </c>
      <c r="J177">
        <v>0</v>
      </c>
      <c r="K177">
        <v>54.777999999999999</v>
      </c>
      <c r="L177">
        <v>2.5000000000000001E-2</v>
      </c>
      <c r="M177">
        <v>0</v>
      </c>
      <c r="N177">
        <v>0</v>
      </c>
      <c r="O177">
        <v>0</v>
      </c>
    </row>
    <row r="178" spans="1:15" ht="17" x14ac:dyDescent="0.25">
      <c r="A178" s="1" t="s">
        <v>34</v>
      </c>
      <c r="B178" t="s">
        <v>35</v>
      </c>
      <c r="C178" s="2">
        <v>44864</v>
      </c>
      <c r="D178">
        <v>3698</v>
      </c>
      <c r="E178">
        <v>0</v>
      </c>
      <c r="F178">
        <v>0</v>
      </c>
      <c r="G178">
        <v>0</v>
      </c>
      <c r="H178">
        <v>1.71</v>
      </c>
      <c r="I178">
        <v>0</v>
      </c>
      <c r="J178">
        <v>0</v>
      </c>
      <c r="K178">
        <v>54.777999999999999</v>
      </c>
      <c r="L178">
        <v>2.5000000000000001E-2</v>
      </c>
      <c r="M178">
        <v>0</v>
      </c>
      <c r="N178">
        <v>0</v>
      </c>
      <c r="O178">
        <v>0</v>
      </c>
    </row>
    <row r="179" spans="1:15" ht="17" x14ac:dyDescent="0.25">
      <c r="A179" s="1" t="s">
        <v>34</v>
      </c>
      <c r="B179" t="s">
        <v>35</v>
      </c>
      <c r="C179" s="2">
        <v>44865</v>
      </c>
      <c r="D179">
        <v>3698</v>
      </c>
      <c r="E179">
        <v>0</v>
      </c>
      <c r="F179">
        <v>0</v>
      </c>
      <c r="G179">
        <v>0</v>
      </c>
      <c r="H179">
        <v>1.71</v>
      </c>
      <c r="I179">
        <v>0</v>
      </c>
      <c r="J179">
        <v>0</v>
      </c>
      <c r="K179">
        <v>54.777999999999999</v>
      </c>
      <c r="L179">
        <v>2.5000000000000001E-2</v>
      </c>
      <c r="M179">
        <v>0</v>
      </c>
      <c r="N179">
        <v>0</v>
      </c>
      <c r="O179">
        <v>0</v>
      </c>
    </row>
    <row r="180" spans="1:15" ht="17" x14ac:dyDescent="0.25">
      <c r="A180" s="1" t="s">
        <v>34</v>
      </c>
      <c r="B180" t="s">
        <v>35</v>
      </c>
      <c r="C180" s="2">
        <v>44866</v>
      </c>
      <c r="D180">
        <v>3701</v>
      </c>
      <c r="E180">
        <v>0</v>
      </c>
      <c r="F180">
        <v>3</v>
      </c>
      <c r="G180">
        <v>0</v>
      </c>
      <c r="H180">
        <v>0.43</v>
      </c>
      <c r="I180">
        <v>0</v>
      </c>
      <c r="J180">
        <v>4.3999999999999997E-2</v>
      </c>
      <c r="K180">
        <v>54.822000000000003</v>
      </c>
      <c r="L180">
        <v>6.0000000000000001E-3</v>
      </c>
      <c r="M180">
        <v>0</v>
      </c>
      <c r="N180">
        <v>0</v>
      </c>
      <c r="O180">
        <v>0</v>
      </c>
    </row>
    <row r="181" spans="1:15" ht="17" x14ac:dyDescent="0.25">
      <c r="A181" s="1" t="s">
        <v>34</v>
      </c>
      <c r="B181" t="s">
        <v>35</v>
      </c>
      <c r="C181" s="2">
        <v>44867</v>
      </c>
      <c r="D181">
        <v>3701</v>
      </c>
      <c r="E181">
        <v>0</v>
      </c>
      <c r="F181">
        <v>0</v>
      </c>
      <c r="G181">
        <v>0</v>
      </c>
      <c r="H181">
        <v>0.43</v>
      </c>
      <c r="I181">
        <v>0</v>
      </c>
      <c r="J181">
        <v>0</v>
      </c>
      <c r="K181">
        <v>54.822000000000003</v>
      </c>
      <c r="L181">
        <v>6.0000000000000001E-3</v>
      </c>
      <c r="M181">
        <v>0</v>
      </c>
      <c r="N181">
        <v>0</v>
      </c>
      <c r="O181">
        <v>0</v>
      </c>
    </row>
    <row r="182" spans="1:15" ht="17" x14ac:dyDescent="0.25">
      <c r="A182" s="1" t="s">
        <v>34</v>
      </c>
      <c r="B182" t="s">
        <v>35</v>
      </c>
      <c r="C182" s="2">
        <v>44868</v>
      </c>
      <c r="D182">
        <v>3701</v>
      </c>
      <c r="E182">
        <v>0</v>
      </c>
      <c r="F182">
        <v>0</v>
      </c>
      <c r="G182">
        <v>0</v>
      </c>
      <c r="H182">
        <v>0.43</v>
      </c>
      <c r="I182">
        <v>0</v>
      </c>
      <c r="J182">
        <v>0</v>
      </c>
      <c r="K182">
        <v>54.822000000000003</v>
      </c>
      <c r="L182">
        <v>6.0000000000000001E-3</v>
      </c>
      <c r="M182">
        <v>0</v>
      </c>
      <c r="N182">
        <v>0</v>
      </c>
      <c r="O182">
        <v>0</v>
      </c>
    </row>
    <row r="183" spans="1:15" ht="17" x14ac:dyDescent="0.25">
      <c r="A183" s="1" t="s">
        <v>34</v>
      </c>
      <c r="B183" t="s">
        <v>35</v>
      </c>
      <c r="C183" s="2">
        <v>44869</v>
      </c>
      <c r="D183">
        <v>3701</v>
      </c>
      <c r="E183">
        <v>0</v>
      </c>
      <c r="F183">
        <v>0</v>
      </c>
      <c r="G183">
        <v>0</v>
      </c>
      <c r="H183">
        <v>0.43</v>
      </c>
      <c r="I183">
        <v>0</v>
      </c>
      <c r="J183">
        <v>0</v>
      </c>
      <c r="K183">
        <v>54.822000000000003</v>
      </c>
      <c r="L183">
        <v>6.0000000000000001E-3</v>
      </c>
      <c r="M183">
        <v>0</v>
      </c>
      <c r="N183">
        <v>0</v>
      </c>
      <c r="O183">
        <v>0</v>
      </c>
    </row>
    <row r="184" spans="1:15" ht="17" x14ac:dyDescent="0.25">
      <c r="A184" s="1" t="s">
        <v>34</v>
      </c>
      <c r="B184" t="s">
        <v>35</v>
      </c>
      <c r="C184" s="2">
        <v>44870</v>
      </c>
      <c r="D184">
        <v>3701</v>
      </c>
      <c r="E184">
        <v>0</v>
      </c>
      <c r="F184">
        <v>0</v>
      </c>
      <c r="G184">
        <v>0</v>
      </c>
      <c r="H184">
        <v>0.43</v>
      </c>
      <c r="I184">
        <v>0</v>
      </c>
      <c r="J184">
        <v>0</v>
      </c>
      <c r="K184">
        <v>54.822000000000003</v>
      </c>
      <c r="L184">
        <v>6.0000000000000001E-3</v>
      </c>
      <c r="M184">
        <v>0</v>
      </c>
      <c r="N184">
        <v>0</v>
      </c>
      <c r="O184">
        <v>0</v>
      </c>
    </row>
    <row r="185" spans="1:15" ht="17" x14ac:dyDescent="0.25">
      <c r="A185" s="1" t="s">
        <v>34</v>
      </c>
      <c r="B185" t="s">
        <v>35</v>
      </c>
      <c r="C185" s="2">
        <v>44871</v>
      </c>
      <c r="D185">
        <v>3701</v>
      </c>
      <c r="E185">
        <v>0</v>
      </c>
      <c r="F185">
        <v>0</v>
      </c>
      <c r="G185">
        <v>0</v>
      </c>
      <c r="H185">
        <v>0.43</v>
      </c>
      <c r="I185">
        <v>0</v>
      </c>
      <c r="J185">
        <v>0</v>
      </c>
      <c r="K185">
        <v>54.822000000000003</v>
      </c>
      <c r="L185">
        <v>6.0000000000000001E-3</v>
      </c>
      <c r="M185">
        <v>0</v>
      </c>
      <c r="N185">
        <v>0</v>
      </c>
      <c r="O185">
        <v>0</v>
      </c>
    </row>
    <row r="186" spans="1:15" ht="17" x14ac:dyDescent="0.25">
      <c r="A186" s="1" t="s">
        <v>34</v>
      </c>
      <c r="B186" t="s">
        <v>35</v>
      </c>
      <c r="C186" s="2">
        <v>44872</v>
      </c>
      <c r="D186">
        <v>3701</v>
      </c>
      <c r="E186">
        <v>0</v>
      </c>
      <c r="F186">
        <v>0</v>
      </c>
      <c r="G186">
        <v>0</v>
      </c>
      <c r="H186">
        <v>0.43</v>
      </c>
      <c r="I186">
        <v>0</v>
      </c>
      <c r="J186">
        <v>0</v>
      </c>
      <c r="K186">
        <v>54.822000000000003</v>
      </c>
      <c r="L186">
        <v>6.0000000000000001E-3</v>
      </c>
      <c r="M186">
        <v>0</v>
      </c>
      <c r="N186">
        <v>0</v>
      </c>
      <c r="O186">
        <v>0</v>
      </c>
    </row>
    <row r="187" spans="1:15" ht="17" x14ac:dyDescent="0.25">
      <c r="A187" s="1" t="s">
        <v>34</v>
      </c>
      <c r="B187" t="s">
        <v>35</v>
      </c>
      <c r="C187" s="2">
        <v>44873</v>
      </c>
      <c r="D187">
        <v>3701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54.822000000000003</v>
      </c>
      <c r="L187">
        <v>0</v>
      </c>
      <c r="M187">
        <v>0</v>
      </c>
      <c r="N187">
        <v>0</v>
      </c>
      <c r="O187">
        <v>0</v>
      </c>
    </row>
    <row r="188" spans="1:15" ht="17" x14ac:dyDescent="0.25">
      <c r="A188" s="1" t="s">
        <v>34</v>
      </c>
      <c r="B188" t="s">
        <v>35</v>
      </c>
      <c r="C188" s="2">
        <v>44874</v>
      </c>
      <c r="D188">
        <v>3701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54.822000000000003</v>
      </c>
      <c r="L188">
        <v>0</v>
      </c>
      <c r="M188">
        <v>0</v>
      </c>
      <c r="N188">
        <v>0</v>
      </c>
      <c r="O188">
        <v>0</v>
      </c>
    </row>
    <row r="189" spans="1:15" ht="17" x14ac:dyDescent="0.25">
      <c r="A189" s="1" t="s">
        <v>34</v>
      </c>
      <c r="B189" t="s">
        <v>35</v>
      </c>
      <c r="C189" s="2">
        <v>44875</v>
      </c>
      <c r="D189">
        <v>3701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54.822000000000003</v>
      </c>
      <c r="L189">
        <v>0</v>
      </c>
      <c r="M189">
        <v>0</v>
      </c>
      <c r="N189">
        <v>0</v>
      </c>
      <c r="O189">
        <v>0</v>
      </c>
    </row>
    <row r="190" spans="1:15" ht="17" x14ac:dyDescent="0.25">
      <c r="A190" s="1" t="s">
        <v>34</v>
      </c>
      <c r="B190" t="s">
        <v>35</v>
      </c>
      <c r="C190" s="2">
        <v>44876</v>
      </c>
      <c r="D190">
        <v>3701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54.822000000000003</v>
      </c>
      <c r="L190">
        <v>0</v>
      </c>
      <c r="M190">
        <v>0</v>
      </c>
      <c r="N190">
        <v>0</v>
      </c>
      <c r="O190">
        <v>0</v>
      </c>
    </row>
    <row r="191" spans="1:15" ht="17" x14ac:dyDescent="0.25">
      <c r="A191" s="1" t="s">
        <v>34</v>
      </c>
      <c r="B191" t="s">
        <v>35</v>
      </c>
      <c r="C191" s="2">
        <v>44877</v>
      </c>
      <c r="D191">
        <v>3701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54.822000000000003</v>
      </c>
      <c r="L191">
        <v>0</v>
      </c>
      <c r="M191">
        <v>0</v>
      </c>
      <c r="N191">
        <v>0</v>
      </c>
      <c r="O191">
        <v>0</v>
      </c>
    </row>
    <row r="192" spans="1:15" ht="17" x14ac:dyDescent="0.25">
      <c r="A192" s="1" t="s">
        <v>34</v>
      </c>
      <c r="B192" t="s">
        <v>35</v>
      </c>
      <c r="C192" s="2">
        <v>44878</v>
      </c>
      <c r="D192">
        <v>3703</v>
      </c>
      <c r="E192">
        <v>0</v>
      </c>
      <c r="F192">
        <v>2</v>
      </c>
      <c r="G192">
        <v>0</v>
      </c>
      <c r="H192">
        <v>0.28999999999999998</v>
      </c>
      <c r="I192">
        <v>0</v>
      </c>
      <c r="J192">
        <v>0.03</v>
      </c>
      <c r="K192">
        <v>54.851999999999997</v>
      </c>
      <c r="L192">
        <v>4.0000000000000001E-3</v>
      </c>
      <c r="M192">
        <v>0</v>
      </c>
      <c r="N192">
        <v>0</v>
      </c>
      <c r="O192">
        <v>0</v>
      </c>
    </row>
    <row r="193" spans="1:15" ht="17" x14ac:dyDescent="0.25">
      <c r="A193" s="1" t="s">
        <v>34</v>
      </c>
      <c r="B193" t="s">
        <v>35</v>
      </c>
      <c r="C193" s="2">
        <v>44879</v>
      </c>
      <c r="D193">
        <v>3703</v>
      </c>
      <c r="E193">
        <v>0</v>
      </c>
      <c r="F193">
        <v>0</v>
      </c>
      <c r="G193">
        <v>0</v>
      </c>
      <c r="H193">
        <v>0.28999999999999998</v>
      </c>
      <c r="I193">
        <v>0</v>
      </c>
      <c r="J193">
        <v>0</v>
      </c>
      <c r="K193">
        <v>54.851999999999997</v>
      </c>
      <c r="L193">
        <v>4.0000000000000001E-3</v>
      </c>
      <c r="M193">
        <v>0</v>
      </c>
      <c r="N193">
        <v>0</v>
      </c>
      <c r="O193">
        <v>0</v>
      </c>
    </row>
    <row r="194" spans="1:15" ht="17" x14ac:dyDescent="0.25">
      <c r="A194" s="1" t="s">
        <v>34</v>
      </c>
      <c r="B194" t="s">
        <v>35</v>
      </c>
      <c r="C194" s="2">
        <v>44880</v>
      </c>
      <c r="D194">
        <v>3710</v>
      </c>
      <c r="E194">
        <v>0</v>
      </c>
      <c r="F194">
        <v>7</v>
      </c>
      <c r="G194">
        <v>0</v>
      </c>
      <c r="H194">
        <v>1.29</v>
      </c>
      <c r="I194">
        <v>0</v>
      </c>
      <c r="J194">
        <v>0.104</v>
      </c>
      <c r="K194">
        <v>54.956000000000003</v>
      </c>
      <c r="L194">
        <v>1.9E-2</v>
      </c>
      <c r="M194">
        <v>0</v>
      </c>
      <c r="N194">
        <v>0</v>
      </c>
      <c r="O194">
        <v>0</v>
      </c>
    </row>
    <row r="195" spans="1:15" ht="17" x14ac:dyDescent="0.25">
      <c r="A195" s="1" t="s">
        <v>34</v>
      </c>
      <c r="B195" t="s">
        <v>35</v>
      </c>
      <c r="C195" s="2">
        <v>44881</v>
      </c>
      <c r="D195">
        <v>3710</v>
      </c>
      <c r="E195">
        <v>0</v>
      </c>
      <c r="F195">
        <v>0</v>
      </c>
      <c r="G195">
        <v>0</v>
      </c>
      <c r="H195">
        <v>1.29</v>
      </c>
      <c r="I195">
        <v>0</v>
      </c>
      <c r="J195">
        <v>0</v>
      </c>
      <c r="K195">
        <v>54.956000000000003</v>
      </c>
      <c r="L195">
        <v>1.9E-2</v>
      </c>
      <c r="M195">
        <v>0</v>
      </c>
      <c r="N195">
        <v>0</v>
      </c>
      <c r="O195">
        <v>0</v>
      </c>
    </row>
    <row r="196" spans="1:15" ht="17" x14ac:dyDescent="0.25">
      <c r="A196" s="1" t="s">
        <v>34</v>
      </c>
      <c r="B196" t="s">
        <v>35</v>
      </c>
      <c r="C196" s="2">
        <v>44882</v>
      </c>
      <c r="D196">
        <v>3710</v>
      </c>
      <c r="E196">
        <v>0</v>
      </c>
      <c r="F196">
        <v>0</v>
      </c>
      <c r="G196">
        <v>0</v>
      </c>
      <c r="H196">
        <v>1.29</v>
      </c>
      <c r="I196">
        <v>0</v>
      </c>
      <c r="J196">
        <v>0</v>
      </c>
      <c r="K196">
        <v>54.956000000000003</v>
      </c>
      <c r="L196">
        <v>1.9E-2</v>
      </c>
      <c r="M196">
        <v>0</v>
      </c>
      <c r="N196">
        <v>0</v>
      </c>
      <c r="O196">
        <v>0</v>
      </c>
    </row>
    <row r="197" spans="1:15" ht="17" x14ac:dyDescent="0.25">
      <c r="A197" s="1" t="s">
        <v>34</v>
      </c>
      <c r="B197" t="s">
        <v>35</v>
      </c>
      <c r="C197" s="2">
        <v>44883</v>
      </c>
      <c r="D197">
        <v>3710</v>
      </c>
      <c r="E197">
        <v>0</v>
      </c>
      <c r="F197">
        <v>0</v>
      </c>
      <c r="G197">
        <v>0</v>
      </c>
      <c r="H197">
        <v>1.29</v>
      </c>
      <c r="I197">
        <v>0</v>
      </c>
      <c r="J197">
        <v>0</v>
      </c>
      <c r="K197">
        <v>54.956000000000003</v>
      </c>
      <c r="L197">
        <v>1.9E-2</v>
      </c>
      <c r="M197">
        <v>0</v>
      </c>
      <c r="N197">
        <v>0</v>
      </c>
      <c r="O197">
        <v>0</v>
      </c>
    </row>
    <row r="198" spans="1:15" ht="17" x14ac:dyDescent="0.25">
      <c r="A198" s="1" t="s">
        <v>34</v>
      </c>
      <c r="B198" t="s">
        <v>35</v>
      </c>
      <c r="C198" s="2">
        <v>44884</v>
      </c>
      <c r="D198">
        <v>3710</v>
      </c>
      <c r="E198">
        <v>0</v>
      </c>
      <c r="F198">
        <v>0</v>
      </c>
      <c r="G198">
        <v>0</v>
      </c>
      <c r="H198">
        <v>1.29</v>
      </c>
      <c r="I198">
        <v>0</v>
      </c>
      <c r="J198">
        <v>0</v>
      </c>
      <c r="K198">
        <v>54.956000000000003</v>
      </c>
      <c r="L198">
        <v>1.9E-2</v>
      </c>
      <c r="M198">
        <v>0</v>
      </c>
      <c r="N198">
        <v>0</v>
      </c>
      <c r="O198">
        <v>0</v>
      </c>
    </row>
    <row r="199" spans="1:15" ht="17" x14ac:dyDescent="0.25">
      <c r="A199" s="1" t="s">
        <v>34</v>
      </c>
      <c r="B199" t="s">
        <v>35</v>
      </c>
      <c r="C199" s="2">
        <v>44885</v>
      </c>
      <c r="D199">
        <v>3710</v>
      </c>
      <c r="E199">
        <v>0</v>
      </c>
      <c r="F199">
        <v>0</v>
      </c>
      <c r="G199">
        <v>0</v>
      </c>
      <c r="H199">
        <v>1</v>
      </c>
      <c r="I199">
        <v>0</v>
      </c>
      <c r="J199">
        <v>0</v>
      </c>
      <c r="K199">
        <v>54.956000000000003</v>
      </c>
      <c r="L199">
        <v>1.4999999999999999E-2</v>
      </c>
      <c r="M199">
        <v>0</v>
      </c>
      <c r="N199">
        <v>0</v>
      </c>
      <c r="O199">
        <v>0</v>
      </c>
    </row>
    <row r="200" spans="1:15" ht="17" x14ac:dyDescent="0.25">
      <c r="A200" s="1" t="s">
        <v>34</v>
      </c>
      <c r="B200" t="s">
        <v>35</v>
      </c>
      <c r="C200" s="2">
        <v>44886</v>
      </c>
      <c r="D200">
        <v>3710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54.956000000000003</v>
      </c>
      <c r="L200">
        <v>1.4999999999999999E-2</v>
      </c>
      <c r="M200">
        <v>0</v>
      </c>
      <c r="N200">
        <v>0</v>
      </c>
      <c r="O200">
        <v>0</v>
      </c>
    </row>
    <row r="201" spans="1:15" ht="17" x14ac:dyDescent="0.25">
      <c r="A201" s="1" t="s">
        <v>34</v>
      </c>
      <c r="B201" t="s">
        <v>35</v>
      </c>
      <c r="C201" s="2">
        <v>44887</v>
      </c>
      <c r="D201">
        <v>3720</v>
      </c>
      <c r="E201">
        <v>0</v>
      </c>
      <c r="F201">
        <v>10</v>
      </c>
      <c r="G201">
        <v>0</v>
      </c>
      <c r="H201">
        <v>1.43</v>
      </c>
      <c r="I201">
        <v>0</v>
      </c>
      <c r="J201">
        <v>0.14799999999999999</v>
      </c>
      <c r="K201">
        <v>55.103999999999999</v>
      </c>
      <c r="L201">
        <v>2.1000000000000001E-2</v>
      </c>
      <c r="M201">
        <v>0</v>
      </c>
      <c r="N201">
        <v>0</v>
      </c>
      <c r="O201">
        <v>0</v>
      </c>
    </row>
    <row r="202" spans="1:15" ht="17" x14ac:dyDescent="0.25">
      <c r="A202" s="1" t="s">
        <v>34</v>
      </c>
      <c r="B202" t="s">
        <v>35</v>
      </c>
      <c r="C202" s="2">
        <v>44888</v>
      </c>
      <c r="D202">
        <v>3720</v>
      </c>
      <c r="E202">
        <v>0</v>
      </c>
      <c r="F202">
        <v>0</v>
      </c>
      <c r="G202">
        <v>0</v>
      </c>
      <c r="H202">
        <v>1.43</v>
      </c>
      <c r="I202">
        <v>0</v>
      </c>
      <c r="J202">
        <v>0</v>
      </c>
      <c r="K202">
        <v>55.103999999999999</v>
      </c>
      <c r="L202">
        <v>2.1000000000000001E-2</v>
      </c>
      <c r="M202">
        <v>0</v>
      </c>
      <c r="N202">
        <v>0</v>
      </c>
      <c r="O202">
        <v>0</v>
      </c>
    </row>
    <row r="203" spans="1:15" ht="17" x14ac:dyDescent="0.25">
      <c r="A203" s="1" t="s">
        <v>34</v>
      </c>
      <c r="B203" t="s">
        <v>35</v>
      </c>
      <c r="C203" s="2">
        <v>44889</v>
      </c>
      <c r="D203">
        <v>3720</v>
      </c>
      <c r="E203">
        <v>0</v>
      </c>
      <c r="F203">
        <v>0</v>
      </c>
      <c r="G203">
        <v>0</v>
      </c>
      <c r="H203">
        <v>1.43</v>
      </c>
      <c r="I203">
        <v>0</v>
      </c>
      <c r="J203">
        <v>0</v>
      </c>
      <c r="K203">
        <v>55.103999999999999</v>
      </c>
      <c r="L203">
        <v>2.1000000000000001E-2</v>
      </c>
      <c r="M203">
        <v>0</v>
      </c>
      <c r="N203">
        <v>0</v>
      </c>
      <c r="O203">
        <v>0</v>
      </c>
    </row>
    <row r="204" spans="1:15" ht="17" x14ac:dyDescent="0.25">
      <c r="A204" s="1" t="s">
        <v>34</v>
      </c>
      <c r="B204" t="s">
        <v>35</v>
      </c>
      <c r="C204" s="2">
        <v>44890</v>
      </c>
      <c r="D204">
        <v>3720</v>
      </c>
      <c r="E204">
        <v>0</v>
      </c>
      <c r="F204">
        <v>0</v>
      </c>
      <c r="G204">
        <v>0</v>
      </c>
      <c r="H204">
        <v>1.43</v>
      </c>
      <c r="I204">
        <v>0</v>
      </c>
      <c r="J204">
        <v>0</v>
      </c>
      <c r="K204">
        <v>55.103999999999999</v>
      </c>
      <c r="L204">
        <v>2.1000000000000001E-2</v>
      </c>
      <c r="M204">
        <v>0</v>
      </c>
      <c r="N204">
        <v>0</v>
      </c>
      <c r="O204">
        <v>0</v>
      </c>
    </row>
    <row r="205" spans="1:15" ht="17" x14ac:dyDescent="0.25">
      <c r="A205" s="1" t="s">
        <v>34</v>
      </c>
      <c r="B205" t="s">
        <v>35</v>
      </c>
      <c r="C205" s="2">
        <v>44891</v>
      </c>
      <c r="D205">
        <v>3720</v>
      </c>
      <c r="E205">
        <v>0</v>
      </c>
      <c r="F205">
        <v>0</v>
      </c>
      <c r="G205">
        <v>0</v>
      </c>
      <c r="H205">
        <v>1.43</v>
      </c>
      <c r="I205">
        <v>0</v>
      </c>
      <c r="J205">
        <v>0</v>
      </c>
      <c r="K205">
        <v>55.103999999999999</v>
      </c>
      <c r="L205">
        <v>2.1000000000000001E-2</v>
      </c>
      <c r="M205">
        <v>0</v>
      </c>
      <c r="N205">
        <v>0</v>
      </c>
      <c r="O205">
        <v>0</v>
      </c>
    </row>
    <row r="206" spans="1:15" ht="17" x14ac:dyDescent="0.25">
      <c r="A206" s="1" t="s">
        <v>34</v>
      </c>
      <c r="B206" t="s">
        <v>35</v>
      </c>
      <c r="C206" s="2">
        <v>44892</v>
      </c>
      <c r="D206">
        <v>3720</v>
      </c>
      <c r="E206">
        <v>0</v>
      </c>
      <c r="F206">
        <v>0</v>
      </c>
      <c r="G206">
        <v>0</v>
      </c>
      <c r="H206">
        <v>1.43</v>
      </c>
      <c r="I206">
        <v>0</v>
      </c>
      <c r="J206">
        <v>0</v>
      </c>
      <c r="K206">
        <v>55.103999999999999</v>
      </c>
      <c r="L206">
        <v>2.1000000000000001E-2</v>
      </c>
      <c r="M206">
        <v>0</v>
      </c>
      <c r="N206">
        <v>0</v>
      </c>
      <c r="O206">
        <v>0</v>
      </c>
    </row>
    <row r="207" spans="1:15" ht="17" x14ac:dyDescent="0.25">
      <c r="A207" s="1" t="s">
        <v>34</v>
      </c>
      <c r="B207" t="s">
        <v>35</v>
      </c>
      <c r="C207" s="2">
        <v>44893</v>
      </c>
      <c r="D207">
        <v>3720</v>
      </c>
      <c r="E207">
        <v>0</v>
      </c>
      <c r="F207">
        <v>0</v>
      </c>
      <c r="G207">
        <v>0</v>
      </c>
      <c r="H207">
        <v>1.43</v>
      </c>
      <c r="I207">
        <v>0</v>
      </c>
      <c r="J207">
        <v>0</v>
      </c>
      <c r="K207">
        <v>55.103999999999999</v>
      </c>
      <c r="L207">
        <v>2.1000000000000001E-2</v>
      </c>
      <c r="M207">
        <v>0</v>
      </c>
      <c r="N207">
        <v>0</v>
      </c>
      <c r="O207">
        <v>0</v>
      </c>
    </row>
    <row r="208" spans="1:15" ht="17" x14ac:dyDescent="0.25">
      <c r="A208" s="1" t="s">
        <v>34</v>
      </c>
      <c r="B208" t="s">
        <v>35</v>
      </c>
      <c r="C208" s="2">
        <v>44894</v>
      </c>
      <c r="D208">
        <v>3725</v>
      </c>
      <c r="E208">
        <v>0</v>
      </c>
      <c r="F208">
        <v>5</v>
      </c>
      <c r="G208">
        <v>0</v>
      </c>
      <c r="H208">
        <v>0.71</v>
      </c>
      <c r="I208">
        <v>0</v>
      </c>
      <c r="J208">
        <v>7.3999999999999996E-2</v>
      </c>
      <c r="K208">
        <v>55.177999999999997</v>
      </c>
      <c r="L208">
        <v>1.0999999999999999E-2</v>
      </c>
      <c r="M208">
        <v>0</v>
      </c>
      <c r="N208">
        <v>0</v>
      </c>
      <c r="O208">
        <v>0</v>
      </c>
    </row>
    <row r="209" spans="1:15" ht="17" x14ac:dyDescent="0.25">
      <c r="A209" s="1" t="s">
        <v>34</v>
      </c>
      <c r="B209" t="s">
        <v>35</v>
      </c>
      <c r="C209" s="2">
        <v>44895</v>
      </c>
      <c r="D209">
        <v>3725</v>
      </c>
      <c r="E209">
        <v>0</v>
      </c>
      <c r="F209">
        <v>0</v>
      </c>
      <c r="G209">
        <v>0</v>
      </c>
      <c r="H209">
        <v>0.71</v>
      </c>
      <c r="I209">
        <v>0</v>
      </c>
      <c r="J209">
        <v>0</v>
      </c>
      <c r="K209">
        <v>55.177999999999997</v>
      </c>
      <c r="L209">
        <v>1.0999999999999999E-2</v>
      </c>
      <c r="M209">
        <v>0</v>
      </c>
      <c r="N209">
        <v>0</v>
      </c>
      <c r="O209">
        <v>0</v>
      </c>
    </row>
    <row r="210" spans="1:15" ht="17" x14ac:dyDescent="0.25">
      <c r="A210" s="1" t="s">
        <v>34</v>
      </c>
      <c r="B210" t="s">
        <v>35</v>
      </c>
      <c r="C210" s="2">
        <v>44896</v>
      </c>
      <c r="D210">
        <v>3725</v>
      </c>
      <c r="E210">
        <v>0</v>
      </c>
      <c r="F210">
        <v>0</v>
      </c>
      <c r="G210">
        <v>0</v>
      </c>
      <c r="H210">
        <v>0.71</v>
      </c>
      <c r="I210">
        <v>0</v>
      </c>
      <c r="J210">
        <v>0</v>
      </c>
      <c r="K210">
        <v>55.177999999999997</v>
      </c>
      <c r="L210">
        <v>1.0999999999999999E-2</v>
      </c>
      <c r="M210">
        <v>0</v>
      </c>
      <c r="N210">
        <v>0</v>
      </c>
      <c r="O210">
        <v>0</v>
      </c>
    </row>
    <row r="211" spans="1:15" ht="17" x14ac:dyDescent="0.25">
      <c r="A211" s="1" t="s">
        <v>34</v>
      </c>
      <c r="B211" t="s">
        <v>35</v>
      </c>
      <c r="C211" s="2">
        <v>44897</v>
      </c>
      <c r="D211">
        <v>3725</v>
      </c>
      <c r="E211">
        <v>0</v>
      </c>
      <c r="F211">
        <v>0</v>
      </c>
      <c r="G211">
        <v>0</v>
      </c>
      <c r="H211">
        <v>0.71</v>
      </c>
      <c r="I211">
        <v>0</v>
      </c>
      <c r="J211">
        <v>0</v>
      </c>
      <c r="K211">
        <v>55.177999999999997</v>
      </c>
      <c r="L211">
        <v>1.0999999999999999E-2</v>
      </c>
      <c r="M211">
        <v>0</v>
      </c>
      <c r="N211">
        <v>0</v>
      </c>
      <c r="O211">
        <v>0</v>
      </c>
    </row>
    <row r="212" spans="1:15" ht="17" x14ac:dyDescent="0.25">
      <c r="A212" s="1" t="s">
        <v>34</v>
      </c>
      <c r="B212" t="s">
        <v>35</v>
      </c>
      <c r="C212" s="2">
        <v>44898</v>
      </c>
      <c r="D212">
        <v>3725</v>
      </c>
      <c r="E212">
        <v>0</v>
      </c>
      <c r="F212">
        <v>0</v>
      </c>
      <c r="G212">
        <v>0</v>
      </c>
      <c r="H212">
        <v>0.71</v>
      </c>
      <c r="I212">
        <v>0</v>
      </c>
      <c r="J212">
        <v>0</v>
      </c>
      <c r="K212">
        <v>55.177999999999997</v>
      </c>
      <c r="L212">
        <v>1.0999999999999999E-2</v>
      </c>
      <c r="M212">
        <v>0</v>
      </c>
      <c r="N212">
        <v>0</v>
      </c>
      <c r="O212">
        <v>0</v>
      </c>
    </row>
    <row r="213" spans="1:15" ht="17" x14ac:dyDescent="0.25">
      <c r="A213" s="1" t="s">
        <v>34</v>
      </c>
      <c r="B213" t="s">
        <v>35</v>
      </c>
      <c r="C213" s="2">
        <v>44899</v>
      </c>
      <c r="D213">
        <v>3725</v>
      </c>
      <c r="E213">
        <v>0</v>
      </c>
      <c r="F213">
        <v>0</v>
      </c>
      <c r="G213">
        <v>0</v>
      </c>
      <c r="H213">
        <v>0.71</v>
      </c>
      <c r="I213">
        <v>0</v>
      </c>
      <c r="J213">
        <v>0</v>
      </c>
      <c r="K213">
        <v>55.177999999999997</v>
      </c>
      <c r="L213">
        <v>1.0999999999999999E-2</v>
      </c>
      <c r="M213">
        <v>0</v>
      </c>
      <c r="N213">
        <v>0</v>
      </c>
      <c r="O213">
        <v>0</v>
      </c>
    </row>
    <row r="214" spans="1:15" ht="17" x14ac:dyDescent="0.25">
      <c r="A214" s="1" t="s">
        <v>34</v>
      </c>
      <c r="B214" t="s">
        <v>35</v>
      </c>
      <c r="C214" s="2">
        <v>44900</v>
      </c>
      <c r="D214">
        <v>3725</v>
      </c>
      <c r="E214">
        <v>0</v>
      </c>
      <c r="F214">
        <v>0</v>
      </c>
      <c r="G214">
        <v>0</v>
      </c>
      <c r="H214">
        <v>0.71</v>
      </c>
      <c r="I214">
        <v>0</v>
      </c>
      <c r="J214">
        <v>0</v>
      </c>
      <c r="K214">
        <v>55.177999999999997</v>
      </c>
      <c r="L214">
        <v>1.0999999999999999E-2</v>
      </c>
      <c r="M214">
        <v>0</v>
      </c>
      <c r="N214">
        <v>0</v>
      </c>
      <c r="O214">
        <v>0</v>
      </c>
    </row>
    <row r="215" spans="1:15" ht="17" x14ac:dyDescent="0.25">
      <c r="A215" s="1" t="s">
        <v>34</v>
      </c>
      <c r="B215" t="s">
        <v>35</v>
      </c>
      <c r="C215" s="2">
        <v>44901</v>
      </c>
      <c r="D215">
        <v>3730</v>
      </c>
      <c r="E215">
        <v>0</v>
      </c>
      <c r="F215">
        <v>5</v>
      </c>
      <c r="G215">
        <v>0</v>
      </c>
      <c r="H215">
        <v>0.71</v>
      </c>
      <c r="I215">
        <v>0</v>
      </c>
      <c r="J215">
        <v>7.3999999999999996E-2</v>
      </c>
      <c r="K215">
        <v>55.252000000000002</v>
      </c>
      <c r="L215">
        <v>1.0999999999999999E-2</v>
      </c>
      <c r="M215">
        <v>0</v>
      </c>
      <c r="N215">
        <v>0</v>
      </c>
      <c r="O215">
        <v>0</v>
      </c>
    </row>
    <row r="216" spans="1:15" ht="17" x14ac:dyDescent="0.25">
      <c r="A216" s="1" t="s">
        <v>34</v>
      </c>
      <c r="B216" t="s">
        <v>35</v>
      </c>
      <c r="C216" s="2">
        <v>44902</v>
      </c>
      <c r="D216">
        <v>3730</v>
      </c>
      <c r="E216">
        <v>0</v>
      </c>
      <c r="F216">
        <v>0</v>
      </c>
      <c r="G216">
        <v>0</v>
      </c>
      <c r="H216">
        <v>0.71</v>
      </c>
      <c r="I216">
        <v>0</v>
      </c>
      <c r="J216">
        <v>0</v>
      </c>
      <c r="K216">
        <v>55.252000000000002</v>
      </c>
      <c r="L216">
        <v>1.0999999999999999E-2</v>
      </c>
      <c r="M216">
        <v>0</v>
      </c>
      <c r="N216">
        <v>0</v>
      </c>
      <c r="O216">
        <v>0</v>
      </c>
    </row>
    <row r="217" spans="1:15" ht="17" x14ac:dyDescent="0.25">
      <c r="A217" s="1" t="s">
        <v>34</v>
      </c>
      <c r="B217" t="s">
        <v>35</v>
      </c>
      <c r="C217" s="2">
        <v>44903</v>
      </c>
      <c r="D217">
        <v>3730</v>
      </c>
      <c r="E217">
        <v>0</v>
      </c>
      <c r="F217">
        <v>0</v>
      </c>
      <c r="G217">
        <v>0</v>
      </c>
      <c r="H217">
        <v>0.71</v>
      </c>
      <c r="I217">
        <v>0</v>
      </c>
      <c r="J217">
        <v>0</v>
      </c>
      <c r="K217">
        <v>55.252000000000002</v>
      </c>
      <c r="L217">
        <v>1.0999999999999999E-2</v>
      </c>
      <c r="M217">
        <v>0</v>
      </c>
      <c r="N217">
        <v>0</v>
      </c>
      <c r="O217">
        <v>0</v>
      </c>
    </row>
    <row r="218" spans="1:15" ht="17" x14ac:dyDescent="0.25">
      <c r="A218" s="1" t="s">
        <v>34</v>
      </c>
      <c r="B218" t="s">
        <v>35</v>
      </c>
      <c r="C218" s="2">
        <v>44904</v>
      </c>
      <c r="D218">
        <v>3730</v>
      </c>
      <c r="E218">
        <v>0</v>
      </c>
      <c r="F218">
        <v>0</v>
      </c>
      <c r="G218">
        <v>0</v>
      </c>
      <c r="H218">
        <v>0.71</v>
      </c>
      <c r="I218">
        <v>0</v>
      </c>
      <c r="J218">
        <v>0</v>
      </c>
      <c r="K218">
        <v>55.252000000000002</v>
      </c>
      <c r="L218">
        <v>1.0999999999999999E-2</v>
      </c>
      <c r="M218">
        <v>0</v>
      </c>
      <c r="N218">
        <v>0</v>
      </c>
      <c r="O218">
        <v>0</v>
      </c>
    </row>
    <row r="219" spans="1:15" ht="17" x14ac:dyDescent="0.25">
      <c r="A219" s="1" t="s">
        <v>34</v>
      </c>
      <c r="B219" t="s">
        <v>35</v>
      </c>
      <c r="C219" s="2">
        <v>44905</v>
      </c>
      <c r="D219">
        <v>3730</v>
      </c>
      <c r="E219">
        <v>0</v>
      </c>
      <c r="F219">
        <v>0</v>
      </c>
      <c r="G219">
        <v>0</v>
      </c>
      <c r="H219">
        <v>0.71</v>
      </c>
      <c r="I219">
        <v>0</v>
      </c>
      <c r="J219">
        <v>0</v>
      </c>
      <c r="K219">
        <v>55.252000000000002</v>
      </c>
      <c r="L219">
        <v>1.0999999999999999E-2</v>
      </c>
      <c r="M219">
        <v>0</v>
      </c>
      <c r="N219">
        <v>0</v>
      </c>
      <c r="O219">
        <v>0</v>
      </c>
    </row>
    <row r="220" spans="1:15" ht="17" x14ac:dyDescent="0.25">
      <c r="A220" s="1" t="s">
        <v>34</v>
      </c>
      <c r="B220" t="s">
        <v>35</v>
      </c>
      <c r="C220" s="2">
        <v>44906</v>
      </c>
      <c r="D220">
        <v>3730</v>
      </c>
      <c r="E220">
        <v>0</v>
      </c>
      <c r="F220">
        <v>0</v>
      </c>
      <c r="G220">
        <v>0</v>
      </c>
      <c r="H220">
        <v>0.71</v>
      </c>
      <c r="I220">
        <v>0</v>
      </c>
      <c r="J220">
        <v>0</v>
      </c>
      <c r="K220">
        <v>55.252000000000002</v>
      </c>
      <c r="L220">
        <v>1.0999999999999999E-2</v>
      </c>
      <c r="M220">
        <v>0</v>
      </c>
      <c r="N220">
        <v>0</v>
      </c>
      <c r="O220">
        <v>0</v>
      </c>
    </row>
    <row r="221" spans="1:15" ht="17" x14ac:dyDescent="0.25">
      <c r="A221" s="1" t="s">
        <v>34</v>
      </c>
      <c r="B221" t="s">
        <v>35</v>
      </c>
      <c r="C221" s="2">
        <v>44907</v>
      </c>
      <c r="D221">
        <v>3730</v>
      </c>
      <c r="E221">
        <v>0</v>
      </c>
      <c r="F221">
        <v>0</v>
      </c>
      <c r="G221">
        <v>0</v>
      </c>
      <c r="H221">
        <v>0.71</v>
      </c>
      <c r="I221">
        <v>0</v>
      </c>
      <c r="J221">
        <v>0</v>
      </c>
      <c r="K221">
        <v>55.252000000000002</v>
      </c>
      <c r="L221">
        <v>1.0999999999999999E-2</v>
      </c>
      <c r="M221">
        <v>0</v>
      </c>
      <c r="N221">
        <v>0</v>
      </c>
      <c r="O221">
        <v>0</v>
      </c>
    </row>
    <row r="222" spans="1:15" ht="17" x14ac:dyDescent="0.25">
      <c r="A222" s="1" t="s">
        <v>34</v>
      </c>
      <c r="B222" t="s">
        <v>35</v>
      </c>
      <c r="C222" s="2">
        <v>44908</v>
      </c>
      <c r="D222">
        <v>3730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55.252000000000002</v>
      </c>
      <c r="L222">
        <v>0</v>
      </c>
      <c r="M222">
        <v>0</v>
      </c>
      <c r="N222">
        <v>0</v>
      </c>
      <c r="O222">
        <v>0</v>
      </c>
    </row>
    <row r="223" spans="1:15" ht="17" x14ac:dyDescent="0.25">
      <c r="A223" s="1" t="s">
        <v>34</v>
      </c>
      <c r="B223" t="s">
        <v>35</v>
      </c>
      <c r="C223" s="2">
        <v>44909</v>
      </c>
      <c r="D223">
        <v>3730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55.252000000000002</v>
      </c>
      <c r="L223">
        <v>0</v>
      </c>
      <c r="M223">
        <v>0</v>
      </c>
      <c r="N223">
        <v>0</v>
      </c>
      <c r="O223">
        <v>0</v>
      </c>
    </row>
    <row r="224" spans="1:15" ht="17" x14ac:dyDescent="0.25">
      <c r="A224" s="1" t="s">
        <v>34</v>
      </c>
      <c r="B224" t="s">
        <v>35</v>
      </c>
      <c r="C224" s="2">
        <v>44910</v>
      </c>
      <c r="D224">
        <v>3730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55.252000000000002</v>
      </c>
      <c r="L224">
        <v>0</v>
      </c>
      <c r="M224">
        <v>0</v>
      </c>
      <c r="N224">
        <v>0</v>
      </c>
      <c r="O224">
        <v>0</v>
      </c>
    </row>
    <row r="225" spans="1:15" ht="17" x14ac:dyDescent="0.25">
      <c r="A225" s="1" t="s">
        <v>34</v>
      </c>
      <c r="B225" t="s">
        <v>35</v>
      </c>
      <c r="C225" s="2">
        <v>44911</v>
      </c>
      <c r="D225">
        <v>3730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55.252000000000002</v>
      </c>
      <c r="L225">
        <v>0</v>
      </c>
      <c r="M225">
        <v>0</v>
      </c>
      <c r="N225">
        <v>0</v>
      </c>
      <c r="O225">
        <v>0</v>
      </c>
    </row>
    <row r="226" spans="1:15" ht="17" x14ac:dyDescent="0.25">
      <c r="A226" s="1" t="s">
        <v>34</v>
      </c>
      <c r="B226" t="s">
        <v>35</v>
      </c>
      <c r="C226" s="2">
        <v>44912</v>
      </c>
      <c r="D226">
        <v>3730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55.252000000000002</v>
      </c>
      <c r="L226">
        <v>0</v>
      </c>
      <c r="M226">
        <v>0</v>
      </c>
      <c r="N226">
        <v>0</v>
      </c>
      <c r="O226">
        <v>0</v>
      </c>
    </row>
    <row r="227" spans="1:15" ht="17" x14ac:dyDescent="0.25">
      <c r="A227" s="1" t="s">
        <v>34</v>
      </c>
      <c r="B227" t="s">
        <v>35</v>
      </c>
      <c r="C227" s="2">
        <v>44913</v>
      </c>
      <c r="D227">
        <v>3730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55.252000000000002</v>
      </c>
      <c r="L227">
        <v>0</v>
      </c>
      <c r="M227">
        <v>0</v>
      </c>
      <c r="N227">
        <v>0</v>
      </c>
      <c r="O227">
        <v>0</v>
      </c>
    </row>
    <row r="228" spans="1:15" ht="17" x14ac:dyDescent="0.25">
      <c r="A228" s="1" t="s">
        <v>34</v>
      </c>
      <c r="B228" t="s">
        <v>35</v>
      </c>
      <c r="C228" s="2">
        <v>44914</v>
      </c>
      <c r="D228">
        <v>3730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55.252000000000002</v>
      </c>
      <c r="L228">
        <v>0</v>
      </c>
      <c r="M228">
        <v>0</v>
      </c>
      <c r="N228">
        <v>0</v>
      </c>
      <c r="O228">
        <v>0</v>
      </c>
    </row>
    <row r="229" spans="1:15" ht="17" x14ac:dyDescent="0.25">
      <c r="A229" s="1" t="s">
        <v>34</v>
      </c>
      <c r="B229" t="s">
        <v>35</v>
      </c>
      <c r="C229" s="2">
        <v>44915</v>
      </c>
      <c r="D229">
        <v>3730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55.252000000000002</v>
      </c>
      <c r="L229">
        <v>0</v>
      </c>
      <c r="M229">
        <v>0</v>
      </c>
      <c r="N229">
        <v>0</v>
      </c>
      <c r="O229">
        <v>0</v>
      </c>
    </row>
    <row r="230" spans="1:15" ht="17" x14ac:dyDescent="0.25">
      <c r="A230" s="1" t="s">
        <v>34</v>
      </c>
      <c r="B230" t="s">
        <v>35</v>
      </c>
      <c r="C230" s="2">
        <v>44916</v>
      </c>
      <c r="D230">
        <v>3730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55.252000000000002</v>
      </c>
      <c r="L230">
        <v>0</v>
      </c>
      <c r="M230">
        <v>0</v>
      </c>
      <c r="N230">
        <v>0</v>
      </c>
      <c r="O230">
        <v>0</v>
      </c>
    </row>
    <row r="231" spans="1:15" ht="17" x14ac:dyDescent="0.25">
      <c r="A231" s="1" t="s">
        <v>34</v>
      </c>
      <c r="B231" t="s">
        <v>35</v>
      </c>
      <c r="C231" s="2">
        <v>44917</v>
      </c>
      <c r="D231">
        <v>3730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55.252000000000002</v>
      </c>
      <c r="L231">
        <v>0</v>
      </c>
      <c r="M231">
        <v>0</v>
      </c>
      <c r="N231">
        <v>0</v>
      </c>
      <c r="O231">
        <v>0</v>
      </c>
    </row>
    <row r="232" spans="1:15" ht="17" x14ac:dyDescent="0.25">
      <c r="A232" s="1" t="s">
        <v>34</v>
      </c>
      <c r="B232" t="s">
        <v>35</v>
      </c>
      <c r="C232" s="2">
        <v>44918</v>
      </c>
      <c r="D232">
        <v>3730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55.252000000000002</v>
      </c>
      <c r="L232">
        <v>0</v>
      </c>
      <c r="M232">
        <v>0</v>
      </c>
      <c r="N232">
        <v>0</v>
      </c>
      <c r="O232">
        <v>0</v>
      </c>
    </row>
    <row r="233" spans="1:15" ht="17" x14ac:dyDescent="0.25">
      <c r="A233" s="1" t="s">
        <v>34</v>
      </c>
      <c r="B233" t="s">
        <v>35</v>
      </c>
      <c r="C233" s="2">
        <v>44919</v>
      </c>
      <c r="D233">
        <v>3730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55.252000000000002</v>
      </c>
      <c r="L233">
        <v>0</v>
      </c>
      <c r="M233">
        <v>0</v>
      </c>
      <c r="N233">
        <v>0</v>
      </c>
      <c r="O233">
        <v>0</v>
      </c>
    </row>
    <row r="234" spans="1:15" ht="17" x14ac:dyDescent="0.25">
      <c r="A234" s="1" t="s">
        <v>34</v>
      </c>
      <c r="B234" t="s">
        <v>35</v>
      </c>
      <c r="C234" s="2">
        <v>44920</v>
      </c>
      <c r="D234">
        <v>3730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55.252000000000002</v>
      </c>
      <c r="L234">
        <v>0</v>
      </c>
      <c r="M234">
        <v>0</v>
      </c>
      <c r="N234">
        <v>0</v>
      </c>
      <c r="O234">
        <v>0</v>
      </c>
    </row>
    <row r="235" spans="1:15" ht="17" x14ac:dyDescent="0.25">
      <c r="A235" s="1" t="s">
        <v>34</v>
      </c>
      <c r="B235" t="s">
        <v>35</v>
      </c>
      <c r="C235" s="2">
        <v>44921</v>
      </c>
      <c r="D235">
        <v>3730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55.252000000000002</v>
      </c>
      <c r="L235">
        <v>0</v>
      </c>
      <c r="M235">
        <v>0</v>
      </c>
      <c r="N235">
        <v>0</v>
      </c>
      <c r="O235">
        <v>0</v>
      </c>
    </row>
    <row r="236" spans="1:15" ht="17" x14ac:dyDescent="0.25">
      <c r="A236" s="1" t="s">
        <v>34</v>
      </c>
      <c r="B236" t="s">
        <v>35</v>
      </c>
      <c r="C236" s="2">
        <v>44922</v>
      </c>
      <c r="D236">
        <v>3730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55.252000000000002</v>
      </c>
      <c r="L236">
        <v>0</v>
      </c>
      <c r="M236">
        <v>0</v>
      </c>
      <c r="N236">
        <v>0</v>
      </c>
      <c r="O236">
        <v>0</v>
      </c>
    </row>
    <row r="237" spans="1:15" ht="17" x14ac:dyDescent="0.25">
      <c r="A237" s="1" t="s">
        <v>34</v>
      </c>
      <c r="B237" t="s">
        <v>35</v>
      </c>
      <c r="C237" s="2">
        <v>44923</v>
      </c>
      <c r="D237">
        <v>3730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55.252000000000002</v>
      </c>
      <c r="L237">
        <v>0</v>
      </c>
      <c r="M237">
        <v>0</v>
      </c>
      <c r="N237">
        <v>0</v>
      </c>
      <c r="O237">
        <v>0</v>
      </c>
    </row>
    <row r="238" spans="1:15" ht="17" x14ac:dyDescent="0.25">
      <c r="A238" s="1" t="s">
        <v>34</v>
      </c>
      <c r="B238" t="s">
        <v>35</v>
      </c>
      <c r="C238" s="2">
        <v>44924</v>
      </c>
      <c r="D238">
        <v>3730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55.252000000000002</v>
      </c>
      <c r="L238">
        <v>0</v>
      </c>
      <c r="M238">
        <v>0</v>
      </c>
      <c r="N238">
        <v>0</v>
      </c>
      <c r="O238">
        <v>0</v>
      </c>
    </row>
    <row r="239" spans="1:15" ht="17" x14ac:dyDescent="0.25">
      <c r="A239" s="1" t="s">
        <v>34</v>
      </c>
      <c r="B239" t="s">
        <v>35</v>
      </c>
      <c r="C239" s="2">
        <v>44925</v>
      </c>
      <c r="D239">
        <v>3730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55.252000000000002</v>
      </c>
      <c r="L239">
        <v>0</v>
      </c>
      <c r="M239">
        <v>0</v>
      </c>
      <c r="N239">
        <v>0</v>
      </c>
      <c r="O239">
        <v>0</v>
      </c>
    </row>
    <row r="240" spans="1:15" ht="17" x14ac:dyDescent="0.25">
      <c r="A240" s="1" t="s">
        <v>34</v>
      </c>
      <c r="B240" t="s">
        <v>35</v>
      </c>
      <c r="C240" s="2">
        <v>44926</v>
      </c>
      <c r="D240">
        <v>3730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55.252000000000002</v>
      </c>
      <c r="L240">
        <v>0</v>
      </c>
      <c r="M240">
        <v>0</v>
      </c>
      <c r="N240">
        <v>0</v>
      </c>
      <c r="O240">
        <v>0</v>
      </c>
    </row>
    <row r="241" spans="1:15" ht="17" x14ac:dyDescent="0.25">
      <c r="A241" s="1" t="s">
        <v>34</v>
      </c>
      <c r="B241" t="s">
        <v>35</v>
      </c>
      <c r="C241" s="2">
        <v>44927</v>
      </c>
      <c r="D241">
        <v>3730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55.252000000000002</v>
      </c>
      <c r="L241">
        <v>0</v>
      </c>
      <c r="M241">
        <v>0</v>
      </c>
      <c r="N241">
        <v>0</v>
      </c>
      <c r="O241">
        <v>0</v>
      </c>
    </row>
    <row r="242" spans="1:15" ht="17" x14ac:dyDescent="0.25">
      <c r="A242" s="1" t="s">
        <v>34</v>
      </c>
      <c r="B242" t="s">
        <v>35</v>
      </c>
      <c r="C242" s="2">
        <v>44928</v>
      </c>
      <c r="D242">
        <v>3730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55.252000000000002</v>
      </c>
      <c r="L242">
        <v>0</v>
      </c>
      <c r="M242">
        <v>0</v>
      </c>
      <c r="N242">
        <v>0</v>
      </c>
      <c r="O242">
        <v>0</v>
      </c>
    </row>
    <row r="243" spans="1:15" ht="17" x14ac:dyDescent="0.25">
      <c r="A243" s="1" t="s">
        <v>34</v>
      </c>
      <c r="B243" t="s">
        <v>35</v>
      </c>
      <c r="C243" s="2">
        <v>44929</v>
      </c>
      <c r="D243">
        <v>3730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55.252000000000002</v>
      </c>
      <c r="L243">
        <v>0</v>
      </c>
      <c r="M243">
        <v>0</v>
      </c>
      <c r="N243">
        <v>0</v>
      </c>
      <c r="O243">
        <v>0</v>
      </c>
    </row>
    <row r="244" spans="1:15" ht="17" x14ac:dyDescent="0.25">
      <c r="A244" s="1" t="s">
        <v>34</v>
      </c>
      <c r="B244" t="s">
        <v>35</v>
      </c>
      <c r="C244" s="2">
        <v>44930</v>
      </c>
      <c r="D244">
        <v>3730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55.252000000000002</v>
      </c>
      <c r="L244">
        <v>0</v>
      </c>
      <c r="M244">
        <v>0</v>
      </c>
      <c r="N244">
        <v>0</v>
      </c>
      <c r="O244">
        <v>0</v>
      </c>
    </row>
    <row r="245" spans="1:15" ht="17" x14ac:dyDescent="0.25">
      <c r="A245" s="1" t="s">
        <v>34</v>
      </c>
      <c r="B245" t="s">
        <v>35</v>
      </c>
      <c r="C245" s="2">
        <v>44931</v>
      </c>
      <c r="D245">
        <v>3730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55.252000000000002</v>
      </c>
      <c r="L245">
        <v>0</v>
      </c>
      <c r="M245">
        <v>0</v>
      </c>
      <c r="N245">
        <v>0</v>
      </c>
      <c r="O245">
        <v>0</v>
      </c>
    </row>
    <row r="246" spans="1:15" ht="17" x14ac:dyDescent="0.25">
      <c r="A246" s="1" t="s">
        <v>34</v>
      </c>
      <c r="B246" t="s">
        <v>35</v>
      </c>
      <c r="C246" s="2">
        <v>44932</v>
      </c>
      <c r="D246">
        <v>3730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55.252000000000002</v>
      </c>
      <c r="L246">
        <v>0</v>
      </c>
      <c r="M246">
        <v>0</v>
      </c>
      <c r="N246">
        <v>0</v>
      </c>
      <c r="O246">
        <v>0</v>
      </c>
    </row>
    <row r="247" spans="1:15" ht="17" x14ac:dyDescent="0.25">
      <c r="A247" s="1" t="s">
        <v>34</v>
      </c>
      <c r="B247" t="s">
        <v>35</v>
      </c>
      <c r="C247" s="2">
        <v>44933</v>
      </c>
      <c r="D247">
        <v>3730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55.252000000000002</v>
      </c>
      <c r="L247">
        <v>0</v>
      </c>
      <c r="M247">
        <v>0</v>
      </c>
      <c r="N247">
        <v>0</v>
      </c>
      <c r="O247">
        <v>0</v>
      </c>
    </row>
    <row r="248" spans="1:15" ht="17" x14ac:dyDescent="0.25">
      <c r="A248" s="1" t="s">
        <v>34</v>
      </c>
      <c r="B248" t="s">
        <v>35</v>
      </c>
      <c r="C248" s="2">
        <v>44934</v>
      </c>
      <c r="D248">
        <v>3730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55.252000000000002</v>
      </c>
      <c r="L248">
        <v>0</v>
      </c>
      <c r="M248">
        <v>0</v>
      </c>
      <c r="N248">
        <v>0</v>
      </c>
      <c r="O248">
        <v>0</v>
      </c>
    </row>
    <row r="249" spans="1:15" ht="17" x14ac:dyDescent="0.25">
      <c r="A249" s="1" t="s">
        <v>34</v>
      </c>
      <c r="B249" t="s">
        <v>35</v>
      </c>
      <c r="C249" s="2">
        <v>44935</v>
      </c>
      <c r="D249">
        <v>3730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55.252000000000002</v>
      </c>
      <c r="L249">
        <v>0</v>
      </c>
      <c r="M249">
        <v>0</v>
      </c>
      <c r="N249">
        <v>0</v>
      </c>
      <c r="O249">
        <v>0</v>
      </c>
    </row>
    <row r="250" spans="1:15" ht="17" x14ac:dyDescent="0.25">
      <c r="A250" s="1" t="s">
        <v>34</v>
      </c>
      <c r="B250" t="s">
        <v>35</v>
      </c>
      <c r="C250" s="2">
        <v>44936</v>
      </c>
      <c r="D250">
        <v>3730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55.252000000000002</v>
      </c>
      <c r="L250">
        <v>0</v>
      </c>
      <c r="M250">
        <v>0</v>
      </c>
      <c r="N250">
        <v>0</v>
      </c>
      <c r="O250">
        <v>0</v>
      </c>
    </row>
    <row r="251" spans="1:15" ht="17" x14ac:dyDescent="0.25">
      <c r="A251" s="1" t="s">
        <v>34</v>
      </c>
      <c r="B251" t="s">
        <v>35</v>
      </c>
      <c r="C251" s="2">
        <v>44937</v>
      </c>
      <c r="D251">
        <v>3730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55.252000000000002</v>
      </c>
      <c r="L251">
        <v>0</v>
      </c>
      <c r="M251">
        <v>0</v>
      </c>
      <c r="N251">
        <v>0</v>
      </c>
      <c r="O251">
        <v>0</v>
      </c>
    </row>
    <row r="252" spans="1:15" ht="17" x14ac:dyDescent="0.25">
      <c r="A252" s="1" t="s">
        <v>34</v>
      </c>
      <c r="B252" t="s">
        <v>35</v>
      </c>
      <c r="C252" s="2">
        <v>44938</v>
      </c>
      <c r="D252">
        <v>3730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55.252000000000002</v>
      </c>
      <c r="L252">
        <v>0</v>
      </c>
      <c r="M252">
        <v>0</v>
      </c>
      <c r="N252">
        <v>0</v>
      </c>
      <c r="O252">
        <v>0</v>
      </c>
    </row>
    <row r="253" spans="1:15" ht="17" x14ac:dyDescent="0.25">
      <c r="A253" s="1" t="s">
        <v>34</v>
      </c>
      <c r="B253" t="s">
        <v>35</v>
      </c>
      <c r="C253" s="2">
        <v>44939</v>
      </c>
      <c r="D253">
        <v>3730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55.252000000000002</v>
      </c>
      <c r="L253">
        <v>0</v>
      </c>
      <c r="M253">
        <v>0</v>
      </c>
      <c r="N253">
        <v>0</v>
      </c>
      <c r="O253">
        <v>0</v>
      </c>
    </row>
    <row r="254" spans="1:15" ht="17" x14ac:dyDescent="0.25">
      <c r="A254" s="1" t="s">
        <v>34</v>
      </c>
      <c r="B254" t="s">
        <v>35</v>
      </c>
      <c r="C254" s="2">
        <v>44940</v>
      </c>
      <c r="D254">
        <v>3730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55.252000000000002</v>
      </c>
      <c r="L254">
        <v>0</v>
      </c>
      <c r="M254">
        <v>0</v>
      </c>
      <c r="N254">
        <v>0</v>
      </c>
      <c r="O254">
        <v>0</v>
      </c>
    </row>
    <row r="255" spans="1:15" ht="17" x14ac:dyDescent="0.25">
      <c r="A255" s="1" t="s">
        <v>34</v>
      </c>
      <c r="B255" t="s">
        <v>35</v>
      </c>
      <c r="C255" s="2">
        <v>44941</v>
      </c>
      <c r="D255">
        <v>3730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55.252000000000002</v>
      </c>
      <c r="L255">
        <v>0</v>
      </c>
      <c r="M255">
        <v>0</v>
      </c>
      <c r="N255">
        <v>0</v>
      </c>
      <c r="O255">
        <v>0</v>
      </c>
    </row>
    <row r="256" spans="1:15" ht="17" x14ac:dyDescent="0.25">
      <c r="A256" s="1" t="s">
        <v>34</v>
      </c>
      <c r="B256" t="s">
        <v>35</v>
      </c>
      <c r="C256" s="2">
        <v>44942</v>
      </c>
      <c r="D256">
        <v>3730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55.252000000000002</v>
      </c>
      <c r="L256">
        <v>0</v>
      </c>
      <c r="M256">
        <v>0</v>
      </c>
      <c r="N256">
        <v>0</v>
      </c>
      <c r="O256">
        <v>0</v>
      </c>
    </row>
    <row r="257" spans="1:15" ht="17" x14ac:dyDescent="0.25">
      <c r="A257" s="1" t="s">
        <v>34</v>
      </c>
      <c r="B257" t="s">
        <v>35</v>
      </c>
      <c r="C257" s="2">
        <v>44943</v>
      </c>
      <c r="D257">
        <v>3735</v>
      </c>
      <c r="E257">
        <v>0</v>
      </c>
      <c r="F257">
        <v>5</v>
      </c>
      <c r="G257">
        <v>0</v>
      </c>
      <c r="H257">
        <v>0.71</v>
      </c>
      <c r="I257">
        <v>0</v>
      </c>
      <c r="J257">
        <v>7.3999999999999996E-2</v>
      </c>
      <c r="K257">
        <v>55.326000000000001</v>
      </c>
      <c r="L257">
        <v>1.0999999999999999E-2</v>
      </c>
      <c r="M257">
        <v>0</v>
      </c>
      <c r="N257">
        <v>0</v>
      </c>
      <c r="O257">
        <v>0</v>
      </c>
    </row>
    <row r="258" spans="1:15" ht="17" x14ac:dyDescent="0.25">
      <c r="A258" s="1" t="s">
        <v>34</v>
      </c>
      <c r="B258" t="s">
        <v>35</v>
      </c>
      <c r="C258" s="2">
        <v>44944</v>
      </c>
      <c r="D258">
        <v>3735</v>
      </c>
      <c r="E258">
        <v>0</v>
      </c>
      <c r="F258">
        <v>0</v>
      </c>
      <c r="G258">
        <v>0</v>
      </c>
      <c r="H258">
        <v>0.71</v>
      </c>
      <c r="I258">
        <v>0</v>
      </c>
      <c r="J258">
        <v>0</v>
      </c>
      <c r="K258">
        <v>55.326000000000001</v>
      </c>
      <c r="L258">
        <v>1.0999999999999999E-2</v>
      </c>
      <c r="M258">
        <v>0</v>
      </c>
      <c r="N258">
        <v>0</v>
      </c>
      <c r="O258">
        <v>0</v>
      </c>
    </row>
    <row r="259" spans="1:15" ht="17" x14ac:dyDescent="0.25">
      <c r="A259" s="1" t="s">
        <v>34</v>
      </c>
      <c r="B259" t="s">
        <v>35</v>
      </c>
      <c r="C259" s="2">
        <v>44945</v>
      </c>
      <c r="D259">
        <v>3735</v>
      </c>
      <c r="E259">
        <v>0</v>
      </c>
      <c r="F259">
        <v>0</v>
      </c>
      <c r="G259">
        <v>0</v>
      </c>
      <c r="H259">
        <v>0.71</v>
      </c>
      <c r="I259">
        <v>0</v>
      </c>
      <c r="J259">
        <v>0</v>
      </c>
      <c r="K259">
        <v>55.326000000000001</v>
      </c>
      <c r="L259">
        <v>1.0999999999999999E-2</v>
      </c>
      <c r="M259">
        <v>0</v>
      </c>
      <c r="N259">
        <v>0</v>
      </c>
      <c r="O259">
        <v>0</v>
      </c>
    </row>
    <row r="260" spans="1:15" ht="17" x14ac:dyDescent="0.25">
      <c r="A260" s="1" t="s">
        <v>34</v>
      </c>
      <c r="B260" t="s">
        <v>35</v>
      </c>
      <c r="C260" s="2">
        <v>44946</v>
      </c>
      <c r="D260">
        <v>3735</v>
      </c>
      <c r="E260">
        <v>0</v>
      </c>
      <c r="F260">
        <v>0</v>
      </c>
      <c r="G260">
        <v>0</v>
      </c>
      <c r="H260">
        <v>0.71</v>
      </c>
      <c r="I260">
        <v>0</v>
      </c>
      <c r="J260">
        <v>0</v>
      </c>
      <c r="K260">
        <v>55.326000000000001</v>
      </c>
      <c r="L260">
        <v>1.0999999999999999E-2</v>
      </c>
      <c r="M260">
        <v>0</v>
      </c>
      <c r="N260">
        <v>0</v>
      </c>
      <c r="O260">
        <v>0</v>
      </c>
    </row>
    <row r="261" spans="1:15" ht="17" x14ac:dyDescent="0.25">
      <c r="A261" s="1" t="s">
        <v>34</v>
      </c>
      <c r="B261" t="s">
        <v>35</v>
      </c>
      <c r="C261" s="2">
        <v>44947</v>
      </c>
      <c r="D261">
        <v>3735</v>
      </c>
      <c r="E261">
        <v>0</v>
      </c>
      <c r="F261">
        <v>0</v>
      </c>
      <c r="G261">
        <v>0</v>
      </c>
      <c r="H261">
        <v>0.71</v>
      </c>
      <c r="I261">
        <v>0</v>
      </c>
      <c r="J261">
        <v>0</v>
      </c>
      <c r="K261">
        <v>55.326000000000001</v>
      </c>
      <c r="L261">
        <v>1.0999999999999999E-2</v>
      </c>
      <c r="M261">
        <v>0</v>
      </c>
      <c r="N261">
        <v>0</v>
      </c>
      <c r="O261">
        <v>0</v>
      </c>
    </row>
    <row r="262" spans="1:15" ht="17" x14ac:dyDescent="0.25">
      <c r="A262" s="1" t="s">
        <v>34</v>
      </c>
      <c r="B262" t="s">
        <v>35</v>
      </c>
      <c r="C262" s="2">
        <v>44948</v>
      </c>
      <c r="D262">
        <v>3735</v>
      </c>
      <c r="E262">
        <v>0</v>
      </c>
      <c r="F262">
        <v>0</v>
      </c>
      <c r="G262">
        <v>0</v>
      </c>
      <c r="H262">
        <v>0.71</v>
      </c>
      <c r="I262">
        <v>0</v>
      </c>
      <c r="J262">
        <v>0</v>
      </c>
      <c r="K262">
        <v>55.326000000000001</v>
      </c>
      <c r="L262">
        <v>1.0999999999999999E-2</v>
      </c>
      <c r="M262">
        <v>0</v>
      </c>
      <c r="N262">
        <v>0</v>
      </c>
      <c r="O262">
        <v>0</v>
      </c>
    </row>
    <row r="263" spans="1:15" ht="17" x14ac:dyDescent="0.25">
      <c r="A263" s="1" t="s">
        <v>34</v>
      </c>
      <c r="B263" t="s">
        <v>35</v>
      </c>
      <c r="C263" s="2">
        <v>44949</v>
      </c>
      <c r="D263">
        <v>3735</v>
      </c>
      <c r="E263">
        <v>0</v>
      </c>
      <c r="F263">
        <v>0</v>
      </c>
      <c r="G263">
        <v>0</v>
      </c>
      <c r="H263">
        <v>0.71</v>
      </c>
      <c r="I263">
        <v>0</v>
      </c>
      <c r="J263">
        <v>0</v>
      </c>
      <c r="K263">
        <v>55.326000000000001</v>
      </c>
      <c r="L263">
        <v>1.0999999999999999E-2</v>
      </c>
      <c r="M263">
        <v>0</v>
      </c>
      <c r="N263">
        <v>0</v>
      </c>
      <c r="O263">
        <v>0</v>
      </c>
    </row>
    <row r="264" spans="1:15" ht="17" x14ac:dyDescent="0.25">
      <c r="A264" s="1" t="s">
        <v>34</v>
      </c>
      <c r="B264" t="s">
        <v>35</v>
      </c>
      <c r="C264" s="2">
        <v>44950</v>
      </c>
      <c r="D264">
        <v>3735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55.326000000000001</v>
      </c>
      <c r="L264">
        <v>0</v>
      </c>
      <c r="M264">
        <v>0</v>
      </c>
      <c r="N264">
        <v>0</v>
      </c>
      <c r="O264">
        <v>0</v>
      </c>
    </row>
    <row r="265" spans="1:15" ht="17" x14ac:dyDescent="0.25">
      <c r="A265" s="1" t="s">
        <v>34</v>
      </c>
      <c r="B265" t="s">
        <v>35</v>
      </c>
      <c r="C265" s="2">
        <v>44951</v>
      </c>
      <c r="D265">
        <v>3735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55.326000000000001</v>
      </c>
      <c r="L265">
        <v>0</v>
      </c>
      <c r="M265">
        <v>0</v>
      </c>
      <c r="N265">
        <v>0</v>
      </c>
      <c r="O265">
        <v>0</v>
      </c>
    </row>
    <row r="266" spans="1:15" ht="17" x14ac:dyDescent="0.25">
      <c r="A266" s="1" t="s">
        <v>34</v>
      </c>
      <c r="B266" t="s">
        <v>35</v>
      </c>
      <c r="C266" s="2">
        <v>44952</v>
      </c>
      <c r="D266">
        <v>3735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55.326000000000001</v>
      </c>
      <c r="L266">
        <v>0</v>
      </c>
      <c r="M266">
        <v>0</v>
      </c>
      <c r="N266">
        <v>0</v>
      </c>
      <c r="O266">
        <v>0</v>
      </c>
    </row>
    <row r="267" spans="1:15" ht="17" x14ac:dyDescent="0.25">
      <c r="A267" s="1" t="s">
        <v>34</v>
      </c>
      <c r="B267" t="s">
        <v>35</v>
      </c>
      <c r="C267" s="2">
        <v>44953</v>
      </c>
      <c r="D267">
        <v>3735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55.326000000000001</v>
      </c>
      <c r="L267">
        <v>0</v>
      </c>
      <c r="M267">
        <v>0</v>
      </c>
      <c r="N267">
        <v>0</v>
      </c>
      <c r="O267">
        <v>0</v>
      </c>
    </row>
    <row r="268" spans="1:15" ht="17" x14ac:dyDescent="0.25">
      <c r="A268" s="1" t="s">
        <v>34</v>
      </c>
      <c r="B268" t="s">
        <v>35</v>
      </c>
      <c r="C268" s="2">
        <v>44954</v>
      </c>
      <c r="D268">
        <v>3735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55.326000000000001</v>
      </c>
      <c r="L268">
        <v>0</v>
      </c>
      <c r="M268">
        <v>0</v>
      </c>
      <c r="N268">
        <v>0</v>
      </c>
      <c r="O268">
        <v>0</v>
      </c>
    </row>
    <row r="269" spans="1:15" ht="17" x14ac:dyDescent="0.25">
      <c r="A269" s="1" t="s">
        <v>34</v>
      </c>
      <c r="B269" t="s">
        <v>35</v>
      </c>
      <c r="C269" s="2">
        <v>44955</v>
      </c>
      <c r="D269">
        <v>3735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55.326000000000001</v>
      </c>
      <c r="L269">
        <v>0</v>
      </c>
      <c r="M269">
        <v>0</v>
      </c>
      <c r="N269">
        <v>0</v>
      </c>
      <c r="O269">
        <v>0</v>
      </c>
    </row>
    <row r="270" spans="1:15" ht="17" x14ac:dyDescent="0.25">
      <c r="A270" s="1" t="s">
        <v>34</v>
      </c>
      <c r="B270" t="s">
        <v>35</v>
      </c>
      <c r="C270" s="2">
        <v>44956</v>
      </c>
      <c r="D270">
        <v>3735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55.326000000000001</v>
      </c>
      <c r="L270">
        <v>0</v>
      </c>
      <c r="M270">
        <v>0</v>
      </c>
      <c r="N270">
        <v>0</v>
      </c>
      <c r="O270">
        <v>0</v>
      </c>
    </row>
    <row r="271" spans="1:15" ht="17" x14ac:dyDescent="0.25">
      <c r="A271" s="1" t="s">
        <v>34</v>
      </c>
      <c r="B271" t="s">
        <v>35</v>
      </c>
      <c r="C271" s="2">
        <v>44957</v>
      </c>
      <c r="D271">
        <v>3735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55.326000000000001</v>
      </c>
      <c r="L271">
        <v>0</v>
      </c>
      <c r="M271">
        <v>0</v>
      </c>
      <c r="N271">
        <v>0</v>
      </c>
      <c r="O271">
        <v>0</v>
      </c>
    </row>
    <row r="272" spans="1:15" ht="17" x14ac:dyDescent="0.25">
      <c r="A272" s="1" t="s">
        <v>34</v>
      </c>
      <c r="B272" t="s">
        <v>35</v>
      </c>
      <c r="C272" s="2">
        <v>44958</v>
      </c>
      <c r="D272">
        <v>3735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55.326000000000001</v>
      </c>
      <c r="L272">
        <v>0</v>
      </c>
      <c r="M272">
        <v>0</v>
      </c>
      <c r="N272">
        <v>0</v>
      </c>
      <c r="O272">
        <v>0</v>
      </c>
    </row>
    <row r="273" spans="1:15" ht="17" x14ac:dyDescent="0.25">
      <c r="A273" s="1" t="s">
        <v>34</v>
      </c>
      <c r="B273" t="s">
        <v>35</v>
      </c>
      <c r="C273" s="2">
        <v>44959</v>
      </c>
      <c r="D273">
        <v>3735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55.326000000000001</v>
      </c>
      <c r="L273">
        <v>0</v>
      </c>
      <c r="M273">
        <v>0</v>
      </c>
      <c r="N273">
        <v>0</v>
      </c>
      <c r="O273">
        <v>0</v>
      </c>
    </row>
    <row r="274" spans="1:15" ht="17" x14ac:dyDescent="0.25">
      <c r="A274" s="1" t="s">
        <v>34</v>
      </c>
      <c r="B274" t="s">
        <v>35</v>
      </c>
      <c r="C274" s="2">
        <v>44960</v>
      </c>
      <c r="D274">
        <v>3735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55.326000000000001</v>
      </c>
      <c r="L274">
        <v>0</v>
      </c>
      <c r="M274">
        <v>0</v>
      </c>
      <c r="N274">
        <v>0</v>
      </c>
      <c r="O274">
        <v>0</v>
      </c>
    </row>
    <row r="275" spans="1:15" ht="17" x14ac:dyDescent="0.25">
      <c r="A275" s="1" t="s">
        <v>34</v>
      </c>
      <c r="B275" t="s">
        <v>35</v>
      </c>
      <c r="C275" s="2">
        <v>44961</v>
      </c>
      <c r="D275">
        <v>3735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55.326000000000001</v>
      </c>
      <c r="L275">
        <v>0</v>
      </c>
      <c r="M275">
        <v>0</v>
      </c>
      <c r="N275">
        <v>0</v>
      </c>
      <c r="O275">
        <v>0</v>
      </c>
    </row>
    <row r="276" spans="1:15" ht="17" x14ac:dyDescent="0.25">
      <c r="A276" s="1" t="s">
        <v>34</v>
      </c>
      <c r="B276" t="s">
        <v>35</v>
      </c>
      <c r="C276" s="2">
        <v>44962</v>
      </c>
      <c r="D276">
        <v>3735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55.326000000000001</v>
      </c>
      <c r="L276">
        <v>0</v>
      </c>
      <c r="M276">
        <v>0</v>
      </c>
      <c r="N276">
        <v>0</v>
      </c>
      <c r="O276">
        <v>0</v>
      </c>
    </row>
    <row r="277" spans="1:15" ht="17" x14ac:dyDescent="0.25">
      <c r="A277" s="1" t="s">
        <v>34</v>
      </c>
      <c r="B277" t="s">
        <v>35</v>
      </c>
      <c r="C277" s="2">
        <v>44963</v>
      </c>
      <c r="D277">
        <v>3735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55.326000000000001</v>
      </c>
      <c r="L277">
        <v>0</v>
      </c>
      <c r="M277">
        <v>0</v>
      </c>
      <c r="N277">
        <v>0</v>
      </c>
      <c r="O277">
        <v>0</v>
      </c>
    </row>
    <row r="278" spans="1:15" ht="17" x14ac:dyDescent="0.25">
      <c r="A278" s="1" t="s">
        <v>34</v>
      </c>
      <c r="B278" t="s">
        <v>35</v>
      </c>
      <c r="C278" s="2">
        <v>44964</v>
      </c>
      <c r="D278">
        <v>3735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55.326000000000001</v>
      </c>
      <c r="L278">
        <v>0</v>
      </c>
      <c r="M278">
        <v>0</v>
      </c>
      <c r="N278">
        <v>0</v>
      </c>
      <c r="O278">
        <v>0</v>
      </c>
    </row>
    <row r="279" spans="1:15" ht="17" x14ac:dyDescent="0.25">
      <c r="A279" s="1" t="s">
        <v>34</v>
      </c>
      <c r="B279" t="s">
        <v>35</v>
      </c>
      <c r="C279" s="2">
        <v>44965</v>
      </c>
      <c r="D279">
        <v>3735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55.326000000000001</v>
      </c>
      <c r="L279">
        <v>0</v>
      </c>
      <c r="M279">
        <v>0</v>
      </c>
      <c r="N279">
        <v>0</v>
      </c>
      <c r="O279">
        <v>0</v>
      </c>
    </row>
    <row r="280" spans="1:15" ht="17" x14ac:dyDescent="0.25">
      <c r="A280" s="1" t="s">
        <v>34</v>
      </c>
      <c r="B280" t="s">
        <v>35</v>
      </c>
      <c r="C280" s="2">
        <v>44966</v>
      </c>
      <c r="D280">
        <v>3735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55.326000000000001</v>
      </c>
      <c r="L280">
        <v>0</v>
      </c>
      <c r="M280">
        <v>0</v>
      </c>
      <c r="N280">
        <v>0</v>
      </c>
      <c r="O280">
        <v>0</v>
      </c>
    </row>
    <row r="281" spans="1:15" ht="17" x14ac:dyDescent="0.25">
      <c r="A281" s="1" t="s">
        <v>34</v>
      </c>
      <c r="B281" t="s">
        <v>35</v>
      </c>
      <c r="C281" s="2">
        <v>44967</v>
      </c>
      <c r="D281">
        <v>3735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55.326000000000001</v>
      </c>
      <c r="L281">
        <v>0</v>
      </c>
      <c r="M281">
        <v>0</v>
      </c>
      <c r="N281">
        <v>0</v>
      </c>
      <c r="O281">
        <v>0</v>
      </c>
    </row>
    <row r="282" spans="1:15" ht="17" x14ac:dyDescent="0.25">
      <c r="A282" s="1" t="s">
        <v>34</v>
      </c>
      <c r="B282" t="s">
        <v>35</v>
      </c>
      <c r="C282" s="2">
        <v>44968</v>
      </c>
      <c r="D282">
        <v>3735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55.326000000000001</v>
      </c>
      <c r="L282">
        <v>0</v>
      </c>
      <c r="M282">
        <v>0</v>
      </c>
      <c r="N282">
        <v>0</v>
      </c>
      <c r="O282">
        <v>0</v>
      </c>
    </row>
    <row r="283" spans="1:15" ht="17" x14ac:dyDescent="0.25">
      <c r="A283" s="1" t="s">
        <v>34</v>
      </c>
      <c r="B283" t="s">
        <v>35</v>
      </c>
      <c r="C283" s="2">
        <v>44969</v>
      </c>
      <c r="D283">
        <v>3735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55.326000000000001</v>
      </c>
      <c r="L283">
        <v>0</v>
      </c>
      <c r="M283">
        <v>0</v>
      </c>
      <c r="N283">
        <v>0</v>
      </c>
      <c r="O283">
        <v>0</v>
      </c>
    </row>
    <row r="284" spans="1:15" ht="17" x14ac:dyDescent="0.25">
      <c r="A284" s="1" t="s">
        <v>34</v>
      </c>
      <c r="B284" t="s">
        <v>35</v>
      </c>
      <c r="C284" s="2">
        <v>44970</v>
      </c>
      <c r="D284">
        <v>3735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55.326000000000001</v>
      </c>
      <c r="L284">
        <v>0</v>
      </c>
      <c r="M284">
        <v>0</v>
      </c>
      <c r="N284">
        <v>0</v>
      </c>
      <c r="O284">
        <v>0</v>
      </c>
    </row>
    <row r="285" spans="1:15" ht="17" x14ac:dyDescent="0.25">
      <c r="A285" s="1" t="s">
        <v>34</v>
      </c>
      <c r="B285" t="s">
        <v>35</v>
      </c>
      <c r="C285" s="2">
        <v>44971</v>
      </c>
      <c r="D285">
        <v>3735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55.326000000000001</v>
      </c>
      <c r="L285">
        <v>0</v>
      </c>
      <c r="M285">
        <v>0</v>
      </c>
      <c r="N285">
        <v>0</v>
      </c>
      <c r="O285">
        <v>0</v>
      </c>
    </row>
    <row r="286" spans="1:15" ht="17" x14ac:dyDescent="0.25">
      <c r="A286" s="1" t="s">
        <v>34</v>
      </c>
      <c r="B286" t="s">
        <v>35</v>
      </c>
      <c r="C286" s="2">
        <v>44972</v>
      </c>
      <c r="D286">
        <v>3735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55.326000000000001</v>
      </c>
      <c r="L286">
        <v>0</v>
      </c>
      <c r="M286">
        <v>0</v>
      </c>
      <c r="N286">
        <v>0</v>
      </c>
      <c r="O286">
        <v>0</v>
      </c>
    </row>
    <row r="287" spans="1:15" ht="17" x14ac:dyDescent="0.25">
      <c r="A287" s="1" t="s">
        <v>34</v>
      </c>
      <c r="B287" t="s">
        <v>35</v>
      </c>
      <c r="C287" s="2">
        <v>44973</v>
      </c>
      <c r="D287">
        <v>3735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55.326000000000001</v>
      </c>
      <c r="L287">
        <v>0</v>
      </c>
      <c r="M287">
        <v>0</v>
      </c>
      <c r="N287">
        <v>0</v>
      </c>
      <c r="O287">
        <v>0</v>
      </c>
    </row>
    <row r="288" spans="1:15" ht="17" x14ac:dyDescent="0.25">
      <c r="A288" s="1" t="s">
        <v>34</v>
      </c>
      <c r="B288" t="s">
        <v>35</v>
      </c>
      <c r="C288" s="2">
        <v>44974</v>
      </c>
      <c r="D288">
        <v>3735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55.326000000000001</v>
      </c>
      <c r="L288">
        <v>0</v>
      </c>
      <c r="M288">
        <v>0</v>
      </c>
      <c r="N288">
        <v>0</v>
      </c>
      <c r="O288">
        <v>0</v>
      </c>
    </row>
    <row r="289" spans="1:15" ht="17" x14ac:dyDescent="0.25">
      <c r="A289" s="1" t="s">
        <v>34</v>
      </c>
      <c r="B289" t="s">
        <v>35</v>
      </c>
      <c r="C289" s="2">
        <v>44975</v>
      </c>
      <c r="D289">
        <v>3735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55.326000000000001</v>
      </c>
      <c r="L289">
        <v>0</v>
      </c>
      <c r="M289">
        <v>0</v>
      </c>
      <c r="N289">
        <v>0</v>
      </c>
      <c r="O289">
        <v>0</v>
      </c>
    </row>
    <row r="290" spans="1:15" ht="17" x14ac:dyDescent="0.25">
      <c r="A290" s="1" t="s">
        <v>34</v>
      </c>
      <c r="B290" t="s">
        <v>35</v>
      </c>
      <c r="C290" s="2">
        <v>44976</v>
      </c>
      <c r="D290">
        <v>3735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55.326000000000001</v>
      </c>
      <c r="L290">
        <v>0</v>
      </c>
      <c r="M290">
        <v>0</v>
      </c>
      <c r="N290">
        <v>0</v>
      </c>
      <c r="O290">
        <v>0</v>
      </c>
    </row>
    <row r="291" spans="1:15" ht="17" x14ac:dyDescent="0.25">
      <c r="A291" s="1" t="s">
        <v>34</v>
      </c>
      <c r="B291" t="s">
        <v>35</v>
      </c>
      <c r="C291" s="2">
        <v>44977</v>
      </c>
      <c r="D291">
        <v>3735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55.326000000000001</v>
      </c>
      <c r="L291">
        <v>0</v>
      </c>
      <c r="M291">
        <v>0</v>
      </c>
      <c r="N291">
        <v>0</v>
      </c>
      <c r="O291">
        <v>0</v>
      </c>
    </row>
    <row r="292" spans="1:15" ht="17" x14ac:dyDescent="0.25">
      <c r="A292" s="1" t="s">
        <v>34</v>
      </c>
      <c r="B292" t="s">
        <v>35</v>
      </c>
      <c r="C292" s="2">
        <v>44978</v>
      </c>
      <c r="D292">
        <v>3735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55.326000000000001</v>
      </c>
      <c r="L292">
        <v>0</v>
      </c>
      <c r="M292">
        <v>0</v>
      </c>
      <c r="N292">
        <v>0</v>
      </c>
      <c r="O292">
        <v>0</v>
      </c>
    </row>
    <row r="293" spans="1:15" ht="17" x14ac:dyDescent="0.25">
      <c r="A293" s="1" t="s">
        <v>34</v>
      </c>
      <c r="B293" t="s">
        <v>35</v>
      </c>
      <c r="C293" s="2">
        <v>44979</v>
      </c>
      <c r="D293">
        <v>3735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55.326000000000001</v>
      </c>
      <c r="L293">
        <v>0</v>
      </c>
      <c r="M293">
        <v>0</v>
      </c>
      <c r="N293">
        <v>0</v>
      </c>
      <c r="O293">
        <v>0</v>
      </c>
    </row>
    <row r="294" spans="1:15" ht="17" x14ac:dyDescent="0.25">
      <c r="A294" s="1" t="s">
        <v>34</v>
      </c>
      <c r="B294" t="s">
        <v>35</v>
      </c>
      <c r="C294" s="2">
        <v>44980</v>
      </c>
      <c r="D294">
        <v>3735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55.326000000000001</v>
      </c>
      <c r="L294">
        <v>0</v>
      </c>
      <c r="M294">
        <v>0</v>
      </c>
      <c r="N294">
        <v>0</v>
      </c>
      <c r="O294">
        <v>0</v>
      </c>
    </row>
    <row r="295" spans="1:15" ht="17" x14ac:dyDescent="0.25">
      <c r="A295" s="1" t="s">
        <v>34</v>
      </c>
      <c r="B295" t="s">
        <v>35</v>
      </c>
      <c r="C295" s="2">
        <v>44981</v>
      </c>
      <c r="D295">
        <v>3735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55.326000000000001</v>
      </c>
      <c r="L295">
        <v>0</v>
      </c>
      <c r="M295">
        <v>0</v>
      </c>
      <c r="N295">
        <v>0</v>
      </c>
      <c r="O295">
        <v>0</v>
      </c>
    </row>
    <row r="296" spans="1:15" ht="17" x14ac:dyDescent="0.25">
      <c r="A296" s="1" t="s">
        <v>34</v>
      </c>
      <c r="B296" t="s">
        <v>35</v>
      </c>
      <c r="C296" s="2">
        <v>44982</v>
      </c>
      <c r="D296">
        <v>3735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55.326000000000001</v>
      </c>
      <c r="L296">
        <v>0</v>
      </c>
      <c r="M296">
        <v>0</v>
      </c>
      <c r="N296">
        <v>0</v>
      </c>
      <c r="O296">
        <v>0</v>
      </c>
    </row>
    <row r="297" spans="1:15" ht="17" x14ac:dyDescent="0.25">
      <c r="A297" s="1" t="s">
        <v>34</v>
      </c>
      <c r="B297" t="s">
        <v>35</v>
      </c>
      <c r="C297" s="2">
        <v>44983</v>
      </c>
      <c r="D297">
        <v>3735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55.326000000000001</v>
      </c>
      <c r="L297">
        <v>0</v>
      </c>
      <c r="M297">
        <v>0</v>
      </c>
      <c r="N297">
        <v>0</v>
      </c>
      <c r="O297">
        <v>0</v>
      </c>
    </row>
    <row r="298" spans="1:15" ht="17" x14ac:dyDescent="0.25">
      <c r="A298" s="1" t="s">
        <v>34</v>
      </c>
      <c r="B298" t="s">
        <v>35</v>
      </c>
      <c r="C298" s="2">
        <v>44984</v>
      </c>
      <c r="D298">
        <v>3735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55.326000000000001</v>
      </c>
      <c r="L298">
        <v>0</v>
      </c>
      <c r="M298">
        <v>0</v>
      </c>
      <c r="N298">
        <v>0</v>
      </c>
      <c r="O298">
        <v>0</v>
      </c>
    </row>
    <row r="299" spans="1:15" ht="17" x14ac:dyDescent="0.25">
      <c r="A299" s="1" t="s">
        <v>34</v>
      </c>
      <c r="B299" t="s">
        <v>35</v>
      </c>
      <c r="C299" s="2">
        <v>44985</v>
      </c>
      <c r="D299">
        <v>3735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55.326000000000001</v>
      </c>
      <c r="L299">
        <v>0</v>
      </c>
      <c r="M299">
        <v>0</v>
      </c>
      <c r="N299">
        <v>0</v>
      </c>
      <c r="O299">
        <v>0</v>
      </c>
    </row>
    <row r="300" spans="1:15" ht="17" x14ac:dyDescent="0.25">
      <c r="A300" s="1" t="s">
        <v>34</v>
      </c>
      <c r="B300" t="s">
        <v>35</v>
      </c>
      <c r="C300" s="2">
        <v>44986</v>
      </c>
      <c r="D300">
        <v>3735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55.326000000000001</v>
      </c>
      <c r="L300">
        <v>0</v>
      </c>
      <c r="M300">
        <v>0</v>
      </c>
      <c r="N300">
        <v>0</v>
      </c>
      <c r="O300">
        <v>0</v>
      </c>
    </row>
    <row r="301" spans="1:15" ht="17" x14ac:dyDescent="0.25">
      <c r="A301" s="1" t="s">
        <v>34</v>
      </c>
      <c r="B301" t="s">
        <v>35</v>
      </c>
      <c r="C301" s="2">
        <v>44987</v>
      </c>
      <c r="D301">
        <v>3735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55.326000000000001</v>
      </c>
      <c r="L301">
        <v>0</v>
      </c>
      <c r="M301">
        <v>0</v>
      </c>
      <c r="N301">
        <v>0</v>
      </c>
      <c r="O301">
        <v>0</v>
      </c>
    </row>
    <row r="302" spans="1:15" ht="17" x14ac:dyDescent="0.25">
      <c r="A302" s="1" t="s">
        <v>34</v>
      </c>
      <c r="B302" t="s">
        <v>35</v>
      </c>
      <c r="C302" s="2">
        <v>44988</v>
      </c>
      <c r="D302">
        <v>3735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55.326000000000001</v>
      </c>
      <c r="L302">
        <v>0</v>
      </c>
      <c r="M302">
        <v>0</v>
      </c>
      <c r="N302">
        <v>0</v>
      </c>
      <c r="O302">
        <v>0</v>
      </c>
    </row>
    <row r="303" spans="1:15" ht="17" x14ac:dyDescent="0.25">
      <c r="A303" s="1" t="s">
        <v>34</v>
      </c>
      <c r="B303" t="s">
        <v>35</v>
      </c>
      <c r="C303" s="2">
        <v>44989</v>
      </c>
      <c r="D303">
        <v>3738</v>
      </c>
      <c r="E303">
        <v>0</v>
      </c>
      <c r="F303">
        <v>3</v>
      </c>
      <c r="G303">
        <v>0</v>
      </c>
      <c r="H303">
        <v>0.43</v>
      </c>
      <c r="I303">
        <v>0</v>
      </c>
      <c r="J303">
        <v>4.3999999999999997E-2</v>
      </c>
      <c r="K303">
        <v>55.37</v>
      </c>
      <c r="L303">
        <v>6.0000000000000001E-3</v>
      </c>
      <c r="M303">
        <v>0</v>
      </c>
      <c r="N303">
        <v>0</v>
      </c>
      <c r="O303">
        <v>0</v>
      </c>
    </row>
    <row r="304" spans="1:15" ht="17" x14ac:dyDescent="0.25">
      <c r="A304" s="1" t="s">
        <v>34</v>
      </c>
      <c r="B304" t="s">
        <v>35</v>
      </c>
      <c r="C304" s="2">
        <v>44990</v>
      </c>
      <c r="D304">
        <v>3738</v>
      </c>
      <c r="E304">
        <v>0</v>
      </c>
      <c r="F304">
        <v>0</v>
      </c>
      <c r="G304">
        <v>0</v>
      </c>
      <c r="H304">
        <v>0.43</v>
      </c>
      <c r="I304">
        <v>0</v>
      </c>
      <c r="J304">
        <v>0</v>
      </c>
      <c r="K304">
        <v>55.37</v>
      </c>
      <c r="L304">
        <v>6.0000000000000001E-3</v>
      </c>
      <c r="M304">
        <v>0</v>
      </c>
      <c r="N304">
        <v>0</v>
      </c>
      <c r="O304">
        <v>0</v>
      </c>
    </row>
    <row r="305" spans="1:15" ht="17" x14ac:dyDescent="0.25">
      <c r="A305" s="1" t="s">
        <v>34</v>
      </c>
      <c r="B305" t="s">
        <v>35</v>
      </c>
      <c r="C305" s="2">
        <v>44991</v>
      </c>
      <c r="D305">
        <v>3738</v>
      </c>
      <c r="E305">
        <v>0</v>
      </c>
      <c r="F305">
        <v>0</v>
      </c>
      <c r="G305">
        <v>0</v>
      </c>
      <c r="H305">
        <v>0.43</v>
      </c>
      <c r="I305">
        <v>0</v>
      </c>
      <c r="J305">
        <v>0</v>
      </c>
      <c r="K305">
        <v>55.37</v>
      </c>
      <c r="L305">
        <v>6.0000000000000001E-3</v>
      </c>
      <c r="M305">
        <v>0</v>
      </c>
      <c r="N305">
        <v>0</v>
      </c>
      <c r="O305">
        <v>0</v>
      </c>
    </row>
    <row r="306" spans="1:15" ht="17" x14ac:dyDescent="0.25">
      <c r="A306" s="1" t="s">
        <v>34</v>
      </c>
      <c r="B306" t="s">
        <v>35</v>
      </c>
      <c r="C306" s="2">
        <v>44992</v>
      </c>
      <c r="D306">
        <v>3738</v>
      </c>
      <c r="E306">
        <v>0</v>
      </c>
      <c r="F306">
        <v>0</v>
      </c>
      <c r="G306">
        <v>0</v>
      </c>
      <c r="H306">
        <v>0.43</v>
      </c>
      <c r="I306">
        <v>0</v>
      </c>
      <c r="J306">
        <v>0</v>
      </c>
      <c r="K306">
        <v>55.37</v>
      </c>
      <c r="L306">
        <v>6.0000000000000001E-3</v>
      </c>
      <c r="M306">
        <v>0</v>
      </c>
      <c r="N306">
        <v>0</v>
      </c>
      <c r="O306">
        <v>0</v>
      </c>
    </row>
    <row r="307" spans="1:15" ht="17" x14ac:dyDescent="0.25">
      <c r="A307" s="1" t="s">
        <v>34</v>
      </c>
      <c r="B307" t="s">
        <v>35</v>
      </c>
      <c r="C307" s="2">
        <v>44993</v>
      </c>
      <c r="D307">
        <v>3738</v>
      </c>
      <c r="E307">
        <v>0</v>
      </c>
      <c r="F307">
        <v>0</v>
      </c>
      <c r="G307">
        <v>0</v>
      </c>
      <c r="H307">
        <v>0.43</v>
      </c>
      <c r="I307">
        <v>0</v>
      </c>
      <c r="J307">
        <v>0</v>
      </c>
      <c r="K307">
        <v>55.37</v>
      </c>
      <c r="L307">
        <v>6.0000000000000001E-3</v>
      </c>
      <c r="M307">
        <v>0</v>
      </c>
      <c r="N307">
        <v>0</v>
      </c>
      <c r="O307">
        <v>0</v>
      </c>
    </row>
    <row r="308" spans="1:15" ht="17" x14ac:dyDescent="0.25">
      <c r="A308" s="1" t="s">
        <v>34</v>
      </c>
      <c r="B308" t="s">
        <v>35</v>
      </c>
      <c r="C308" s="2">
        <v>44994</v>
      </c>
      <c r="D308">
        <v>3738</v>
      </c>
      <c r="E308">
        <v>0</v>
      </c>
      <c r="F308">
        <v>0</v>
      </c>
      <c r="G308">
        <v>0</v>
      </c>
      <c r="H308">
        <v>0.43</v>
      </c>
      <c r="I308">
        <v>0</v>
      </c>
      <c r="J308">
        <v>0</v>
      </c>
      <c r="K308">
        <v>55.37</v>
      </c>
      <c r="L308">
        <v>6.0000000000000001E-3</v>
      </c>
      <c r="M308">
        <v>0</v>
      </c>
      <c r="N308">
        <v>0</v>
      </c>
      <c r="O308">
        <v>0</v>
      </c>
    </row>
    <row r="309" spans="1:15" ht="17" x14ac:dyDescent="0.25">
      <c r="A309" s="1" t="s">
        <v>34</v>
      </c>
      <c r="B309" t="s">
        <v>35</v>
      </c>
      <c r="C309" s="2">
        <v>44995</v>
      </c>
      <c r="D309">
        <v>3738</v>
      </c>
      <c r="E309">
        <v>0</v>
      </c>
      <c r="F309">
        <v>0</v>
      </c>
      <c r="G309">
        <v>0</v>
      </c>
      <c r="H309">
        <v>0.43</v>
      </c>
      <c r="I309">
        <v>0</v>
      </c>
      <c r="J309">
        <v>0</v>
      </c>
      <c r="K309">
        <v>55.37</v>
      </c>
      <c r="L309">
        <v>6.0000000000000001E-3</v>
      </c>
      <c r="M309">
        <v>0</v>
      </c>
      <c r="N309">
        <v>0</v>
      </c>
      <c r="O309">
        <v>0</v>
      </c>
    </row>
    <row r="310" spans="1:15" ht="17" x14ac:dyDescent="0.25">
      <c r="A310" s="1" t="s">
        <v>34</v>
      </c>
      <c r="B310" t="s">
        <v>35</v>
      </c>
      <c r="C310" s="2">
        <v>44996</v>
      </c>
      <c r="D310">
        <v>3738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55.37</v>
      </c>
      <c r="L310">
        <v>0</v>
      </c>
      <c r="M310">
        <v>0</v>
      </c>
      <c r="N310">
        <v>0</v>
      </c>
      <c r="O310">
        <v>0</v>
      </c>
    </row>
    <row r="311" spans="1:15" ht="17" x14ac:dyDescent="0.25">
      <c r="A311" s="1" t="s">
        <v>34</v>
      </c>
      <c r="B311" t="s">
        <v>35</v>
      </c>
      <c r="C311" s="2">
        <v>44997</v>
      </c>
      <c r="D311">
        <v>3738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55.37</v>
      </c>
      <c r="L311">
        <v>0</v>
      </c>
      <c r="M311">
        <v>0</v>
      </c>
      <c r="N311">
        <v>0</v>
      </c>
      <c r="O311">
        <v>0</v>
      </c>
    </row>
    <row r="312" spans="1:15" ht="17" x14ac:dyDescent="0.25">
      <c r="A312" s="1" t="s">
        <v>34</v>
      </c>
      <c r="B312" t="s">
        <v>35</v>
      </c>
      <c r="C312" s="2">
        <v>44998</v>
      </c>
      <c r="D312">
        <v>3738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55.37</v>
      </c>
      <c r="L312">
        <v>0</v>
      </c>
      <c r="M312">
        <v>0</v>
      </c>
      <c r="N312">
        <v>0</v>
      </c>
      <c r="O312">
        <v>0</v>
      </c>
    </row>
    <row r="313" spans="1:15" ht="17" x14ac:dyDescent="0.25">
      <c r="A313" s="1" t="s">
        <v>34</v>
      </c>
      <c r="B313" t="s">
        <v>35</v>
      </c>
      <c r="C313" s="2">
        <v>44999</v>
      </c>
      <c r="D313">
        <v>3738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55.37</v>
      </c>
      <c r="L313">
        <v>0</v>
      </c>
      <c r="M313">
        <v>0</v>
      </c>
      <c r="N313">
        <v>0</v>
      </c>
      <c r="O313">
        <v>0</v>
      </c>
    </row>
    <row r="314" spans="1:15" ht="17" x14ac:dyDescent="0.25">
      <c r="A314" s="1" t="s">
        <v>34</v>
      </c>
      <c r="B314" t="s">
        <v>35</v>
      </c>
      <c r="C314" s="2">
        <v>45000</v>
      </c>
      <c r="D314">
        <v>3738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55.37</v>
      </c>
      <c r="L314">
        <v>0</v>
      </c>
      <c r="M314">
        <v>0</v>
      </c>
      <c r="N314">
        <v>0</v>
      </c>
      <c r="O314">
        <v>0</v>
      </c>
    </row>
    <row r="315" spans="1:15" ht="17" x14ac:dyDescent="0.25">
      <c r="A315" s="1" t="s">
        <v>34</v>
      </c>
      <c r="B315" t="s">
        <v>35</v>
      </c>
      <c r="C315" s="2">
        <v>45001</v>
      </c>
      <c r="D315">
        <v>3738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55.37</v>
      </c>
      <c r="L315">
        <v>0</v>
      </c>
      <c r="M315">
        <v>0</v>
      </c>
      <c r="N315">
        <v>0</v>
      </c>
      <c r="O315">
        <v>0</v>
      </c>
    </row>
    <row r="316" spans="1:15" ht="17" x14ac:dyDescent="0.25">
      <c r="A316" s="1" t="s">
        <v>34</v>
      </c>
      <c r="B316" t="s">
        <v>35</v>
      </c>
      <c r="C316" s="2">
        <v>45002</v>
      </c>
      <c r="D316">
        <v>3738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55.37</v>
      </c>
      <c r="L316">
        <v>0</v>
      </c>
      <c r="M316">
        <v>0</v>
      </c>
      <c r="N316">
        <v>0</v>
      </c>
      <c r="O316">
        <v>0</v>
      </c>
    </row>
    <row r="317" spans="1:15" ht="17" x14ac:dyDescent="0.25">
      <c r="A317" s="1" t="s">
        <v>34</v>
      </c>
      <c r="B317" t="s">
        <v>35</v>
      </c>
      <c r="C317" s="2">
        <v>45003</v>
      </c>
      <c r="D317">
        <v>3738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55.37</v>
      </c>
      <c r="L317">
        <v>0</v>
      </c>
      <c r="M317">
        <v>0</v>
      </c>
      <c r="N317">
        <v>0</v>
      </c>
      <c r="O317">
        <v>0</v>
      </c>
    </row>
    <row r="318" spans="1:15" ht="17" x14ac:dyDescent="0.25">
      <c r="A318" s="1" t="s">
        <v>34</v>
      </c>
      <c r="B318" t="s">
        <v>35</v>
      </c>
      <c r="C318" s="2">
        <v>45004</v>
      </c>
      <c r="D318">
        <v>3738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55.37</v>
      </c>
      <c r="L318">
        <v>0</v>
      </c>
      <c r="M318">
        <v>0</v>
      </c>
      <c r="N318">
        <v>0</v>
      </c>
      <c r="O318">
        <v>0</v>
      </c>
    </row>
    <row r="319" spans="1:15" ht="17" x14ac:dyDescent="0.25">
      <c r="A319" s="1" t="s">
        <v>34</v>
      </c>
      <c r="B319" t="s">
        <v>35</v>
      </c>
      <c r="C319" s="2">
        <v>45005</v>
      </c>
      <c r="D319">
        <v>3738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55.37</v>
      </c>
      <c r="L319">
        <v>0</v>
      </c>
      <c r="M319">
        <v>0</v>
      </c>
      <c r="N319">
        <v>0</v>
      </c>
      <c r="O319">
        <v>0</v>
      </c>
    </row>
    <row r="320" spans="1:15" ht="17" x14ac:dyDescent="0.25">
      <c r="A320" s="1" t="s">
        <v>34</v>
      </c>
      <c r="B320" t="s">
        <v>35</v>
      </c>
      <c r="C320" s="2">
        <v>45006</v>
      </c>
      <c r="D320">
        <v>3738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55.37</v>
      </c>
      <c r="L320">
        <v>0</v>
      </c>
      <c r="M320">
        <v>0</v>
      </c>
      <c r="N320">
        <v>0</v>
      </c>
      <c r="O320">
        <v>0</v>
      </c>
    </row>
    <row r="321" spans="1:15" ht="17" x14ac:dyDescent="0.25">
      <c r="A321" s="1" t="s">
        <v>34</v>
      </c>
      <c r="B321" t="s">
        <v>35</v>
      </c>
      <c r="C321" s="2">
        <v>45007</v>
      </c>
      <c r="D321">
        <v>3738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55.37</v>
      </c>
      <c r="L321">
        <v>0</v>
      </c>
      <c r="M321">
        <v>0</v>
      </c>
      <c r="N321">
        <v>0</v>
      </c>
      <c r="O321">
        <v>0</v>
      </c>
    </row>
    <row r="322" spans="1:15" ht="17" x14ac:dyDescent="0.25">
      <c r="A322" s="1" t="s">
        <v>34</v>
      </c>
      <c r="B322" t="s">
        <v>35</v>
      </c>
      <c r="C322" s="2">
        <v>45008</v>
      </c>
      <c r="D322">
        <v>3738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55.37</v>
      </c>
      <c r="L322">
        <v>0</v>
      </c>
      <c r="M322">
        <v>0</v>
      </c>
      <c r="N322">
        <v>0</v>
      </c>
      <c r="O322">
        <v>0</v>
      </c>
    </row>
    <row r="323" spans="1:15" ht="17" x14ac:dyDescent="0.25">
      <c r="A323" s="1" t="s">
        <v>34</v>
      </c>
      <c r="B323" t="s">
        <v>35</v>
      </c>
      <c r="C323" s="2">
        <v>45009</v>
      </c>
      <c r="D323">
        <v>3738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55.37</v>
      </c>
      <c r="L323">
        <v>0</v>
      </c>
      <c r="M323">
        <v>0</v>
      </c>
      <c r="N323">
        <v>0</v>
      </c>
      <c r="O323">
        <v>0</v>
      </c>
    </row>
    <row r="324" spans="1:15" ht="17" x14ac:dyDescent="0.25">
      <c r="A324" s="1" t="s">
        <v>34</v>
      </c>
      <c r="B324" t="s">
        <v>35</v>
      </c>
      <c r="C324" s="2">
        <v>45010</v>
      </c>
      <c r="D324">
        <v>3738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55.37</v>
      </c>
      <c r="L324">
        <v>0</v>
      </c>
      <c r="M324">
        <v>0</v>
      </c>
      <c r="N324">
        <v>0</v>
      </c>
      <c r="O324">
        <v>0</v>
      </c>
    </row>
    <row r="325" spans="1:15" ht="17" x14ac:dyDescent="0.25">
      <c r="A325" s="1" t="s">
        <v>34</v>
      </c>
      <c r="B325" t="s">
        <v>35</v>
      </c>
      <c r="C325" s="2">
        <v>45011</v>
      </c>
      <c r="D325">
        <v>3738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55.37</v>
      </c>
      <c r="L325">
        <v>0</v>
      </c>
      <c r="M325">
        <v>0</v>
      </c>
      <c r="N325">
        <v>0</v>
      </c>
      <c r="O325">
        <v>0</v>
      </c>
    </row>
    <row r="326" spans="1:15" ht="17" x14ac:dyDescent="0.25">
      <c r="A326" s="1" t="s">
        <v>34</v>
      </c>
      <c r="B326" t="s">
        <v>35</v>
      </c>
      <c r="C326" s="2">
        <v>45012</v>
      </c>
      <c r="D326">
        <v>3738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55.37</v>
      </c>
      <c r="L326">
        <v>0</v>
      </c>
      <c r="M326">
        <v>0</v>
      </c>
      <c r="N326">
        <v>0</v>
      </c>
      <c r="O326">
        <v>0</v>
      </c>
    </row>
    <row r="327" spans="1:15" ht="17" x14ac:dyDescent="0.25">
      <c r="A327" s="1" t="s">
        <v>34</v>
      </c>
      <c r="B327" t="s">
        <v>35</v>
      </c>
      <c r="C327" s="2">
        <v>45013</v>
      </c>
      <c r="D327">
        <v>3738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55.37</v>
      </c>
      <c r="L327">
        <v>0</v>
      </c>
      <c r="M327">
        <v>0</v>
      </c>
      <c r="N327">
        <v>0</v>
      </c>
      <c r="O327">
        <v>0</v>
      </c>
    </row>
    <row r="328" spans="1:15" ht="17" x14ac:dyDescent="0.25">
      <c r="A328" s="1" t="s">
        <v>34</v>
      </c>
      <c r="B328" t="s">
        <v>35</v>
      </c>
      <c r="C328" s="2">
        <v>45014</v>
      </c>
      <c r="D328">
        <v>3738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55.37</v>
      </c>
      <c r="L328">
        <v>0</v>
      </c>
      <c r="M328">
        <v>0</v>
      </c>
      <c r="N328">
        <v>0</v>
      </c>
      <c r="O328">
        <v>0</v>
      </c>
    </row>
    <row r="329" spans="1:15" ht="17" x14ac:dyDescent="0.25">
      <c r="A329" s="1" t="s">
        <v>34</v>
      </c>
      <c r="B329" t="s">
        <v>35</v>
      </c>
      <c r="C329" s="2">
        <v>45015</v>
      </c>
      <c r="D329">
        <v>3738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55.37</v>
      </c>
      <c r="L329">
        <v>0</v>
      </c>
      <c r="M329">
        <v>0</v>
      </c>
      <c r="N329">
        <v>0</v>
      </c>
      <c r="O329">
        <v>0</v>
      </c>
    </row>
    <row r="330" spans="1:15" ht="17" x14ac:dyDescent="0.25">
      <c r="A330" s="1" t="s">
        <v>34</v>
      </c>
      <c r="B330" t="s">
        <v>35</v>
      </c>
      <c r="C330" s="2">
        <v>45016</v>
      </c>
      <c r="D330">
        <v>3738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55.37</v>
      </c>
      <c r="L330">
        <v>0</v>
      </c>
      <c r="M330">
        <v>0</v>
      </c>
      <c r="N330">
        <v>0</v>
      </c>
      <c r="O330">
        <v>0</v>
      </c>
    </row>
    <row r="331" spans="1:15" ht="17" x14ac:dyDescent="0.25">
      <c r="A331" s="1" t="s">
        <v>34</v>
      </c>
      <c r="B331" t="s">
        <v>35</v>
      </c>
      <c r="C331" s="2">
        <v>45017</v>
      </c>
      <c r="D331">
        <v>3738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55.37</v>
      </c>
      <c r="L331">
        <v>0</v>
      </c>
      <c r="M331">
        <v>0</v>
      </c>
      <c r="N331">
        <v>0</v>
      </c>
      <c r="O331">
        <v>0</v>
      </c>
    </row>
    <row r="332" spans="1:15" ht="17" x14ac:dyDescent="0.25">
      <c r="A332" s="1" t="s">
        <v>34</v>
      </c>
      <c r="B332" t="s">
        <v>35</v>
      </c>
      <c r="C332" s="2">
        <v>45018</v>
      </c>
      <c r="D332">
        <v>3738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55.37</v>
      </c>
      <c r="L332">
        <v>0</v>
      </c>
      <c r="M332">
        <v>0</v>
      </c>
      <c r="N332">
        <v>0</v>
      </c>
      <c r="O332">
        <v>0</v>
      </c>
    </row>
    <row r="333" spans="1:15" ht="17" x14ac:dyDescent="0.25">
      <c r="A333" s="1" t="s">
        <v>34</v>
      </c>
      <c r="B333" t="s">
        <v>35</v>
      </c>
      <c r="C333" s="2">
        <v>45019</v>
      </c>
      <c r="D333">
        <v>3738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55.37</v>
      </c>
      <c r="L333">
        <v>0</v>
      </c>
      <c r="M333">
        <v>0</v>
      </c>
      <c r="N333">
        <v>0</v>
      </c>
      <c r="O333">
        <v>0</v>
      </c>
    </row>
    <row r="334" spans="1:15" ht="17" x14ac:dyDescent="0.25">
      <c r="A334" s="1" t="s">
        <v>34</v>
      </c>
      <c r="B334" t="s">
        <v>35</v>
      </c>
      <c r="C334" s="2">
        <v>45020</v>
      </c>
      <c r="D334">
        <v>3738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55.37</v>
      </c>
      <c r="L334">
        <v>0</v>
      </c>
      <c r="M334">
        <v>0</v>
      </c>
      <c r="N334">
        <v>0</v>
      </c>
      <c r="O334">
        <v>0</v>
      </c>
    </row>
    <row r="335" spans="1:15" ht="17" x14ac:dyDescent="0.25">
      <c r="A335" s="1" t="s">
        <v>34</v>
      </c>
      <c r="B335" t="s">
        <v>35</v>
      </c>
      <c r="C335" s="2">
        <v>45021</v>
      </c>
      <c r="D335">
        <v>3738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55.37</v>
      </c>
      <c r="L335">
        <v>0</v>
      </c>
      <c r="M335">
        <v>0</v>
      </c>
      <c r="N335">
        <v>0</v>
      </c>
      <c r="O335">
        <v>0</v>
      </c>
    </row>
    <row r="336" spans="1:15" ht="17" x14ac:dyDescent="0.25">
      <c r="A336" s="1" t="s">
        <v>34</v>
      </c>
      <c r="B336" t="s">
        <v>35</v>
      </c>
      <c r="C336" s="2">
        <v>45022</v>
      </c>
      <c r="D336">
        <v>3738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55.37</v>
      </c>
      <c r="L336">
        <v>0</v>
      </c>
      <c r="M336">
        <v>0</v>
      </c>
      <c r="N336">
        <v>0</v>
      </c>
      <c r="O336">
        <v>0</v>
      </c>
    </row>
    <row r="337" spans="1:15" ht="17" x14ac:dyDescent="0.25">
      <c r="A337" s="1" t="s">
        <v>34</v>
      </c>
      <c r="B337" t="s">
        <v>35</v>
      </c>
      <c r="C337" s="2">
        <v>45023</v>
      </c>
      <c r="D337">
        <v>3738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55.37</v>
      </c>
      <c r="L337">
        <v>0</v>
      </c>
      <c r="M337">
        <v>0</v>
      </c>
      <c r="N337">
        <v>0</v>
      </c>
      <c r="O337">
        <v>0</v>
      </c>
    </row>
    <row r="338" spans="1:15" ht="17" x14ac:dyDescent="0.25">
      <c r="A338" s="1" t="s">
        <v>34</v>
      </c>
      <c r="B338" t="s">
        <v>35</v>
      </c>
      <c r="C338" s="2">
        <v>45024</v>
      </c>
      <c r="D338">
        <v>3738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55.37</v>
      </c>
      <c r="L338">
        <v>0</v>
      </c>
      <c r="M338">
        <v>0</v>
      </c>
      <c r="N338">
        <v>0</v>
      </c>
      <c r="O338">
        <v>0</v>
      </c>
    </row>
    <row r="339" spans="1:15" ht="17" x14ac:dyDescent="0.25">
      <c r="A339" s="1" t="s">
        <v>34</v>
      </c>
      <c r="B339" t="s">
        <v>35</v>
      </c>
      <c r="C339" s="2">
        <v>45025</v>
      </c>
      <c r="D339">
        <v>3738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55.37</v>
      </c>
      <c r="L339">
        <v>0</v>
      </c>
      <c r="M339">
        <v>0</v>
      </c>
      <c r="N339">
        <v>0</v>
      </c>
      <c r="O339">
        <v>0</v>
      </c>
    </row>
    <row r="340" spans="1:15" ht="17" x14ac:dyDescent="0.25">
      <c r="A340" s="1" t="s">
        <v>34</v>
      </c>
      <c r="B340" t="s">
        <v>35</v>
      </c>
      <c r="C340" s="2">
        <v>45026</v>
      </c>
      <c r="D340">
        <v>3738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55.37</v>
      </c>
      <c r="L340">
        <v>0</v>
      </c>
      <c r="M340">
        <v>0</v>
      </c>
      <c r="N340">
        <v>0</v>
      </c>
      <c r="O340">
        <v>0</v>
      </c>
    </row>
    <row r="341" spans="1:15" ht="17" x14ac:dyDescent="0.25">
      <c r="A341" s="1" t="s">
        <v>34</v>
      </c>
      <c r="B341" t="s">
        <v>35</v>
      </c>
      <c r="C341" s="2">
        <v>45027</v>
      </c>
      <c r="D341">
        <v>3741</v>
      </c>
      <c r="E341">
        <v>0</v>
      </c>
      <c r="F341">
        <v>3</v>
      </c>
      <c r="G341">
        <v>0</v>
      </c>
      <c r="H341">
        <v>0.43</v>
      </c>
      <c r="I341">
        <v>0</v>
      </c>
      <c r="J341">
        <v>4.3999999999999997E-2</v>
      </c>
      <c r="K341">
        <v>55.414999999999999</v>
      </c>
      <c r="L341">
        <v>6.0000000000000001E-3</v>
      </c>
      <c r="M341">
        <v>0</v>
      </c>
      <c r="N341">
        <v>0</v>
      </c>
      <c r="O341">
        <v>0</v>
      </c>
    </row>
    <row r="342" spans="1:15" ht="17" x14ac:dyDescent="0.25">
      <c r="A342" s="1" t="s">
        <v>34</v>
      </c>
      <c r="B342" t="s">
        <v>35</v>
      </c>
      <c r="C342" s="2">
        <v>45028</v>
      </c>
      <c r="D342">
        <v>3741</v>
      </c>
      <c r="E342">
        <v>0</v>
      </c>
      <c r="F342">
        <v>0</v>
      </c>
      <c r="G342">
        <v>0</v>
      </c>
      <c r="H342">
        <v>0.43</v>
      </c>
      <c r="I342">
        <v>0</v>
      </c>
      <c r="J342">
        <v>0</v>
      </c>
      <c r="K342">
        <v>55.414999999999999</v>
      </c>
      <c r="L342">
        <v>6.0000000000000001E-3</v>
      </c>
      <c r="M342">
        <v>0</v>
      </c>
      <c r="N342">
        <v>0</v>
      </c>
      <c r="O342">
        <v>0</v>
      </c>
    </row>
    <row r="343" spans="1:15" ht="17" x14ac:dyDescent="0.25">
      <c r="A343" s="1" t="s">
        <v>34</v>
      </c>
      <c r="B343" t="s">
        <v>35</v>
      </c>
      <c r="C343" s="2">
        <v>45029</v>
      </c>
      <c r="D343">
        <v>3741</v>
      </c>
      <c r="E343">
        <v>0</v>
      </c>
      <c r="F343">
        <v>0</v>
      </c>
      <c r="G343">
        <v>0</v>
      </c>
      <c r="H343">
        <v>0.43</v>
      </c>
      <c r="I343">
        <v>0</v>
      </c>
      <c r="J343">
        <v>0</v>
      </c>
      <c r="K343">
        <v>55.414999999999999</v>
      </c>
      <c r="L343">
        <v>6.0000000000000001E-3</v>
      </c>
      <c r="M343">
        <v>0</v>
      </c>
      <c r="N343">
        <v>0</v>
      </c>
      <c r="O343">
        <v>0</v>
      </c>
    </row>
    <row r="344" spans="1:15" ht="17" x14ac:dyDescent="0.25">
      <c r="A344" s="1" t="s">
        <v>34</v>
      </c>
      <c r="B344" t="s">
        <v>35</v>
      </c>
      <c r="C344" s="2">
        <v>45030</v>
      </c>
      <c r="D344">
        <v>3741</v>
      </c>
      <c r="E344">
        <v>0</v>
      </c>
      <c r="F344">
        <v>0</v>
      </c>
      <c r="G344">
        <v>0</v>
      </c>
      <c r="H344">
        <v>0.43</v>
      </c>
      <c r="I344">
        <v>0</v>
      </c>
      <c r="J344">
        <v>0</v>
      </c>
      <c r="K344">
        <v>55.414999999999999</v>
      </c>
      <c r="L344">
        <v>6.0000000000000001E-3</v>
      </c>
      <c r="M344">
        <v>0</v>
      </c>
      <c r="N344">
        <v>0</v>
      </c>
      <c r="O344">
        <v>0</v>
      </c>
    </row>
    <row r="345" spans="1:15" ht="17" x14ac:dyDescent="0.25">
      <c r="A345" s="1" t="s">
        <v>34</v>
      </c>
      <c r="B345" t="s">
        <v>35</v>
      </c>
      <c r="C345" s="2">
        <v>45031</v>
      </c>
      <c r="D345">
        <v>3741</v>
      </c>
      <c r="E345">
        <v>0</v>
      </c>
      <c r="F345">
        <v>0</v>
      </c>
      <c r="G345">
        <v>0</v>
      </c>
      <c r="H345">
        <v>0.43</v>
      </c>
      <c r="I345">
        <v>0</v>
      </c>
      <c r="J345">
        <v>0</v>
      </c>
      <c r="K345">
        <v>55.414999999999999</v>
      </c>
      <c r="L345">
        <v>6.0000000000000001E-3</v>
      </c>
      <c r="M345">
        <v>0</v>
      </c>
      <c r="N345">
        <v>0</v>
      </c>
      <c r="O345">
        <v>0</v>
      </c>
    </row>
    <row r="346" spans="1:15" ht="17" x14ac:dyDescent="0.25">
      <c r="A346" s="1" t="s">
        <v>34</v>
      </c>
      <c r="B346" t="s">
        <v>35</v>
      </c>
      <c r="C346" s="2">
        <v>45032</v>
      </c>
      <c r="D346">
        <v>3741</v>
      </c>
      <c r="E346">
        <v>0</v>
      </c>
      <c r="F346">
        <v>0</v>
      </c>
      <c r="G346">
        <v>0</v>
      </c>
      <c r="H346">
        <v>0.43</v>
      </c>
      <c r="I346">
        <v>0</v>
      </c>
      <c r="J346">
        <v>0</v>
      </c>
      <c r="K346">
        <v>55.414999999999999</v>
      </c>
      <c r="L346">
        <v>6.0000000000000001E-3</v>
      </c>
      <c r="M346">
        <v>0</v>
      </c>
      <c r="N346">
        <v>0</v>
      </c>
      <c r="O346">
        <v>0</v>
      </c>
    </row>
    <row r="347" spans="1:15" ht="17" x14ac:dyDescent="0.25">
      <c r="A347" s="1" t="s">
        <v>34</v>
      </c>
      <c r="B347" t="s">
        <v>35</v>
      </c>
      <c r="C347" s="2">
        <v>45033</v>
      </c>
      <c r="D347">
        <v>3741</v>
      </c>
      <c r="E347">
        <v>0</v>
      </c>
      <c r="F347">
        <v>0</v>
      </c>
      <c r="G347">
        <v>0</v>
      </c>
      <c r="H347">
        <v>0.43</v>
      </c>
      <c r="I347">
        <v>0</v>
      </c>
      <c r="J347">
        <v>0</v>
      </c>
      <c r="K347">
        <v>55.414999999999999</v>
      </c>
      <c r="L347">
        <v>6.0000000000000001E-3</v>
      </c>
      <c r="M347">
        <v>0</v>
      </c>
      <c r="N347">
        <v>0</v>
      </c>
      <c r="O347">
        <v>0</v>
      </c>
    </row>
    <row r="348" spans="1:15" ht="17" x14ac:dyDescent="0.25">
      <c r="A348" s="1" t="s">
        <v>34</v>
      </c>
      <c r="B348" t="s">
        <v>35</v>
      </c>
      <c r="C348" s="2">
        <v>45034</v>
      </c>
      <c r="D348">
        <v>3741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55.414999999999999</v>
      </c>
      <c r="L348">
        <v>0</v>
      </c>
      <c r="M348">
        <v>0</v>
      </c>
      <c r="N348">
        <v>0</v>
      </c>
      <c r="O348">
        <v>0</v>
      </c>
    </row>
    <row r="349" spans="1:15" ht="17" x14ac:dyDescent="0.25">
      <c r="A349" s="1" t="s">
        <v>34</v>
      </c>
      <c r="B349" t="s">
        <v>35</v>
      </c>
      <c r="C349" s="2">
        <v>45035</v>
      </c>
      <c r="D349">
        <v>3741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55.414999999999999</v>
      </c>
      <c r="L349">
        <v>0</v>
      </c>
      <c r="M349">
        <v>0</v>
      </c>
      <c r="N349">
        <v>0</v>
      </c>
      <c r="O349">
        <v>0</v>
      </c>
    </row>
    <row r="350" spans="1:15" ht="17" x14ac:dyDescent="0.25">
      <c r="A350" s="1" t="s">
        <v>34</v>
      </c>
      <c r="B350" t="s">
        <v>35</v>
      </c>
      <c r="C350" s="2">
        <v>45036</v>
      </c>
      <c r="D350">
        <v>3741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55.414999999999999</v>
      </c>
      <c r="L350">
        <v>0</v>
      </c>
      <c r="M350">
        <v>0</v>
      </c>
      <c r="N350">
        <v>0</v>
      </c>
      <c r="O350">
        <v>0</v>
      </c>
    </row>
    <row r="351" spans="1:15" ht="17" x14ac:dyDescent="0.25">
      <c r="A351" s="1" t="s">
        <v>34</v>
      </c>
      <c r="B351" t="s">
        <v>35</v>
      </c>
      <c r="C351" s="2">
        <v>45037</v>
      </c>
      <c r="D351">
        <v>3741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55.414999999999999</v>
      </c>
      <c r="L351">
        <v>0</v>
      </c>
      <c r="M351">
        <v>0</v>
      </c>
      <c r="N351">
        <v>0</v>
      </c>
      <c r="O351">
        <v>0</v>
      </c>
    </row>
    <row r="352" spans="1:15" ht="17" x14ac:dyDescent="0.25">
      <c r="A352" s="1" t="s">
        <v>34</v>
      </c>
      <c r="B352" t="s">
        <v>35</v>
      </c>
      <c r="C352" s="2">
        <v>45038</v>
      </c>
      <c r="D352">
        <v>3741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55.414999999999999</v>
      </c>
      <c r="L352">
        <v>0</v>
      </c>
      <c r="M352">
        <v>0</v>
      </c>
      <c r="N352">
        <v>0</v>
      </c>
      <c r="O352">
        <v>0</v>
      </c>
    </row>
    <row r="353" spans="1:15" ht="17" x14ac:dyDescent="0.25">
      <c r="A353" s="1" t="s">
        <v>34</v>
      </c>
      <c r="B353" t="s">
        <v>35</v>
      </c>
      <c r="C353" s="2">
        <v>45039</v>
      </c>
      <c r="D353">
        <v>3741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55.414999999999999</v>
      </c>
      <c r="L353">
        <v>0</v>
      </c>
      <c r="M353">
        <v>0</v>
      </c>
      <c r="N353">
        <v>0</v>
      </c>
      <c r="O353">
        <v>0</v>
      </c>
    </row>
    <row r="354" spans="1:15" ht="17" x14ac:dyDescent="0.25">
      <c r="A354" s="1" t="s">
        <v>34</v>
      </c>
      <c r="B354" t="s">
        <v>35</v>
      </c>
      <c r="C354" s="2">
        <v>45040</v>
      </c>
      <c r="D354">
        <v>3741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55.414999999999999</v>
      </c>
      <c r="L354">
        <v>0</v>
      </c>
      <c r="M354">
        <v>0</v>
      </c>
      <c r="N354">
        <v>0</v>
      </c>
      <c r="O354">
        <v>0</v>
      </c>
    </row>
    <row r="355" spans="1:15" ht="17" x14ac:dyDescent="0.25">
      <c r="A355" s="1" t="s">
        <v>34</v>
      </c>
      <c r="B355" t="s">
        <v>35</v>
      </c>
      <c r="C355" s="2">
        <v>45041</v>
      </c>
      <c r="D355">
        <v>3741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55.414999999999999</v>
      </c>
      <c r="L355">
        <v>0</v>
      </c>
      <c r="M355">
        <v>0</v>
      </c>
      <c r="N355">
        <v>0</v>
      </c>
      <c r="O355">
        <v>0</v>
      </c>
    </row>
    <row r="356" spans="1:15" ht="17" x14ac:dyDescent="0.25">
      <c r="A356" s="1" t="s">
        <v>34</v>
      </c>
      <c r="B356" t="s">
        <v>35</v>
      </c>
      <c r="C356" s="2">
        <v>45042</v>
      </c>
      <c r="D356">
        <v>3741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55.414999999999999</v>
      </c>
      <c r="L356">
        <v>0</v>
      </c>
      <c r="M356">
        <v>0</v>
      </c>
      <c r="N356">
        <v>0</v>
      </c>
      <c r="O356">
        <v>0</v>
      </c>
    </row>
    <row r="357" spans="1:15" ht="17" x14ac:dyDescent="0.25">
      <c r="A357" s="1" t="s">
        <v>34</v>
      </c>
      <c r="B357" t="s">
        <v>35</v>
      </c>
      <c r="C357" s="2">
        <v>45043</v>
      </c>
      <c r="D357">
        <v>3741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55.414999999999999</v>
      </c>
      <c r="L357">
        <v>0</v>
      </c>
      <c r="M357">
        <v>0</v>
      </c>
      <c r="N357">
        <v>0</v>
      </c>
      <c r="O357">
        <v>0</v>
      </c>
    </row>
    <row r="358" spans="1:15" ht="17" x14ac:dyDescent="0.25">
      <c r="A358" s="1" t="s">
        <v>34</v>
      </c>
      <c r="B358" t="s">
        <v>35</v>
      </c>
      <c r="C358" s="2">
        <v>45044</v>
      </c>
      <c r="D358">
        <v>3741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55.414999999999999</v>
      </c>
      <c r="L358">
        <v>0</v>
      </c>
      <c r="M358">
        <v>0</v>
      </c>
      <c r="N358">
        <v>0</v>
      </c>
      <c r="O358">
        <v>0</v>
      </c>
    </row>
    <row r="359" spans="1:15" ht="17" x14ac:dyDescent="0.25">
      <c r="A359" s="1" t="s">
        <v>34</v>
      </c>
      <c r="B359" t="s">
        <v>35</v>
      </c>
      <c r="C359" s="2">
        <v>45045</v>
      </c>
      <c r="D359">
        <v>3741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55.414999999999999</v>
      </c>
      <c r="L359">
        <v>0</v>
      </c>
      <c r="M359">
        <v>0</v>
      </c>
      <c r="N359">
        <v>0</v>
      </c>
      <c r="O359">
        <v>0</v>
      </c>
    </row>
    <row r="360" spans="1:15" ht="17" x14ac:dyDescent="0.25">
      <c r="A360" s="1" t="s">
        <v>34</v>
      </c>
      <c r="B360" t="s">
        <v>35</v>
      </c>
      <c r="C360" s="2">
        <v>45046</v>
      </c>
      <c r="D360">
        <v>3741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55.414999999999999</v>
      </c>
      <c r="L360">
        <v>0</v>
      </c>
      <c r="M360">
        <v>0</v>
      </c>
      <c r="N360">
        <v>0</v>
      </c>
      <c r="O360">
        <v>0</v>
      </c>
    </row>
    <row r="361" spans="1:15" ht="17" x14ac:dyDescent="0.25">
      <c r="A361" s="1" t="s">
        <v>34</v>
      </c>
      <c r="B361" t="s">
        <v>35</v>
      </c>
      <c r="C361" s="2">
        <v>45047</v>
      </c>
      <c r="D361">
        <v>3741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55.414999999999999</v>
      </c>
      <c r="L361">
        <v>0</v>
      </c>
      <c r="M361">
        <v>0</v>
      </c>
      <c r="N361">
        <v>0</v>
      </c>
      <c r="O361">
        <v>0</v>
      </c>
    </row>
    <row r="362" spans="1:15" ht="17" x14ac:dyDescent="0.25">
      <c r="A362" s="1" t="s">
        <v>34</v>
      </c>
      <c r="B362" t="s">
        <v>35</v>
      </c>
      <c r="C362" s="2">
        <v>45048</v>
      </c>
      <c r="D362">
        <v>3741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55.414999999999999</v>
      </c>
      <c r="L362">
        <v>0</v>
      </c>
      <c r="M362">
        <v>0</v>
      </c>
      <c r="N362">
        <v>0</v>
      </c>
      <c r="O362">
        <v>0</v>
      </c>
    </row>
    <row r="363" spans="1:15" ht="17" x14ac:dyDescent="0.25">
      <c r="A363" s="1" t="s">
        <v>34</v>
      </c>
      <c r="B363" t="s">
        <v>35</v>
      </c>
      <c r="C363" s="2">
        <v>45049</v>
      </c>
      <c r="D363">
        <v>3741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55.414999999999999</v>
      </c>
      <c r="L363">
        <v>0</v>
      </c>
      <c r="M363">
        <v>0</v>
      </c>
      <c r="N363">
        <v>0</v>
      </c>
      <c r="O363">
        <v>0</v>
      </c>
    </row>
    <row r="364" spans="1:15" ht="17" x14ac:dyDescent="0.25">
      <c r="A364" s="1" t="s">
        <v>34</v>
      </c>
      <c r="B364" t="s">
        <v>35</v>
      </c>
      <c r="C364" s="2">
        <v>45050</v>
      </c>
      <c r="D364">
        <v>3741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55.414999999999999</v>
      </c>
      <c r="L364">
        <v>0</v>
      </c>
      <c r="M364">
        <v>0</v>
      </c>
      <c r="N364">
        <v>0</v>
      </c>
      <c r="O364">
        <v>0</v>
      </c>
    </row>
    <row r="365" spans="1:15" ht="17" x14ac:dyDescent="0.25">
      <c r="A365" s="1" t="s">
        <v>34</v>
      </c>
      <c r="B365" t="s">
        <v>35</v>
      </c>
      <c r="C365" s="2">
        <v>45051</v>
      </c>
      <c r="D365">
        <v>3741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55.414999999999999</v>
      </c>
      <c r="L365">
        <v>0</v>
      </c>
      <c r="M365">
        <v>0</v>
      </c>
      <c r="N365">
        <v>0</v>
      </c>
      <c r="O365">
        <v>0</v>
      </c>
    </row>
    <row r="366" spans="1:15" ht="17" x14ac:dyDescent="0.25">
      <c r="A366" s="1" t="s">
        <v>34</v>
      </c>
      <c r="B366" t="s">
        <v>35</v>
      </c>
      <c r="C366" s="2">
        <v>45052</v>
      </c>
      <c r="D366">
        <v>3741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55.414999999999999</v>
      </c>
      <c r="L366">
        <v>0</v>
      </c>
      <c r="M366">
        <v>0</v>
      </c>
      <c r="N366">
        <v>0</v>
      </c>
      <c r="O366">
        <v>0</v>
      </c>
    </row>
    <row r="367" spans="1:15" ht="17" x14ac:dyDescent="0.25">
      <c r="A367" s="1" t="s">
        <v>34</v>
      </c>
      <c r="B367" t="s">
        <v>35</v>
      </c>
      <c r="C367" s="2">
        <v>45053</v>
      </c>
      <c r="D367">
        <v>3741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55.414999999999999</v>
      </c>
      <c r="L367">
        <v>0</v>
      </c>
      <c r="M367">
        <v>0</v>
      </c>
      <c r="N367">
        <v>0</v>
      </c>
      <c r="O367">
        <v>0</v>
      </c>
    </row>
    <row r="368" spans="1:15" ht="17" x14ac:dyDescent="0.25">
      <c r="A368" s="1" t="s">
        <v>34</v>
      </c>
      <c r="B368" t="s">
        <v>35</v>
      </c>
      <c r="C368" s="2">
        <v>45054</v>
      </c>
      <c r="D368">
        <v>3741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55.414999999999999</v>
      </c>
      <c r="L368">
        <v>0</v>
      </c>
      <c r="M368">
        <v>0</v>
      </c>
      <c r="N368">
        <v>0</v>
      </c>
      <c r="O368">
        <v>0</v>
      </c>
    </row>
    <row r="369" spans="1:15" ht="17" x14ac:dyDescent="0.25">
      <c r="A369" s="1" t="s">
        <v>34</v>
      </c>
      <c r="B369" t="s">
        <v>35</v>
      </c>
      <c r="C369" s="2">
        <v>45055</v>
      </c>
      <c r="D369">
        <v>3741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55.414999999999999</v>
      </c>
      <c r="L369">
        <v>0</v>
      </c>
      <c r="M369">
        <v>0</v>
      </c>
      <c r="N369">
        <v>0</v>
      </c>
      <c r="O369">
        <v>0</v>
      </c>
    </row>
    <row r="370" spans="1:15" ht="17" x14ac:dyDescent="0.25">
      <c r="A370" s="1" t="s">
        <v>34</v>
      </c>
      <c r="B370" t="s">
        <v>35</v>
      </c>
      <c r="C370" s="2">
        <v>45056</v>
      </c>
      <c r="D370">
        <v>3741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55.414999999999999</v>
      </c>
      <c r="L370">
        <v>0</v>
      </c>
      <c r="M370">
        <v>0</v>
      </c>
      <c r="N370">
        <v>0</v>
      </c>
      <c r="O370">
        <v>0</v>
      </c>
    </row>
    <row r="371" spans="1:15" ht="17" x14ac:dyDescent="0.25">
      <c r="A371" s="1" t="s">
        <v>34</v>
      </c>
      <c r="B371" t="s">
        <v>35</v>
      </c>
      <c r="C371" s="2">
        <v>45057</v>
      </c>
      <c r="D371">
        <v>3741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55.414999999999999</v>
      </c>
      <c r="L371">
        <v>0</v>
      </c>
      <c r="M371">
        <v>0</v>
      </c>
      <c r="N371">
        <v>0</v>
      </c>
      <c r="O371">
        <v>0</v>
      </c>
    </row>
    <row r="372" spans="1:15" ht="17" x14ac:dyDescent="0.25">
      <c r="A372" s="1" t="s">
        <v>34</v>
      </c>
      <c r="B372" t="s">
        <v>35</v>
      </c>
      <c r="C372" s="2">
        <v>45058</v>
      </c>
      <c r="D372">
        <v>3741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55.414999999999999</v>
      </c>
      <c r="L372">
        <v>0</v>
      </c>
      <c r="M372">
        <v>0</v>
      </c>
      <c r="N372">
        <v>0</v>
      </c>
      <c r="O372">
        <v>0</v>
      </c>
    </row>
    <row r="373" spans="1:15" ht="17" x14ac:dyDescent="0.25">
      <c r="A373" s="1" t="s">
        <v>34</v>
      </c>
      <c r="B373" t="s">
        <v>35</v>
      </c>
      <c r="C373" s="2">
        <v>45059</v>
      </c>
      <c r="D373">
        <v>3741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55.414999999999999</v>
      </c>
      <c r="L373">
        <v>0</v>
      </c>
      <c r="M373">
        <v>0</v>
      </c>
      <c r="N373">
        <v>0</v>
      </c>
      <c r="O373">
        <v>0</v>
      </c>
    </row>
    <row r="374" spans="1:15" ht="17" x14ac:dyDescent="0.25">
      <c r="A374" s="1" t="s">
        <v>34</v>
      </c>
      <c r="B374" t="s">
        <v>35</v>
      </c>
      <c r="C374" s="2">
        <v>45060</v>
      </c>
      <c r="D374">
        <v>3741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55.414999999999999</v>
      </c>
      <c r="L374">
        <v>0</v>
      </c>
      <c r="M374">
        <v>0</v>
      </c>
      <c r="N374">
        <v>0</v>
      </c>
      <c r="O374">
        <v>0</v>
      </c>
    </row>
    <row r="375" spans="1:15" ht="17" x14ac:dyDescent="0.25">
      <c r="A375" s="1" t="s">
        <v>34</v>
      </c>
      <c r="B375" t="s">
        <v>35</v>
      </c>
      <c r="C375" s="2">
        <v>45061</v>
      </c>
      <c r="D375">
        <v>3742</v>
      </c>
      <c r="E375">
        <v>0</v>
      </c>
      <c r="F375">
        <v>1</v>
      </c>
      <c r="G375">
        <v>0</v>
      </c>
      <c r="H375">
        <v>0.14000000000000001</v>
      </c>
      <c r="I375">
        <v>0</v>
      </c>
      <c r="J375">
        <v>1.4999999999999999E-2</v>
      </c>
      <c r="K375">
        <v>55.43</v>
      </c>
      <c r="L375">
        <v>2E-3</v>
      </c>
      <c r="M375">
        <v>0</v>
      </c>
      <c r="N375">
        <v>0</v>
      </c>
      <c r="O375">
        <v>0</v>
      </c>
    </row>
    <row r="376" spans="1:15" ht="17" x14ac:dyDescent="0.25">
      <c r="A376" s="1" t="s">
        <v>34</v>
      </c>
      <c r="B376" t="s">
        <v>35</v>
      </c>
      <c r="C376" s="2">
        <v>45062</v>
      </c>
      <c r="D376">
        <v>3742</v>
      </c>
      <c r="E376">
        <v>0</v>
      </c>
      <c r="F376">
        <v>0</v>
      </c>
      <c r="G376">
        <v>0</v>
      </c>
      <c r="H376">
        <v>0.14000000000000001</v>
      </c>
      <c r="I376">
        <v>0</v>
      </c>
      <c r="J376">
        <v>0</v>
      </c>
      <c r="K376">
        <v>55.43</v>
      </c>
      <c r="L376">
        <v>2E-3</v>
      </c>
      <c r="M376">
        <v>0</v>
      </c>
      <c r="N376">
        <v>0</v>
      </c>
      <c r="O376">
        <v>0</v>
      </c>
    </row>
    <row r="377" spans="1:15" ht="17" x14ac:dyDescent="0.25">
      <c r="A377" s="1" t="s">
        <v>34</v>
      </c>
      <c r="B377" t="s">
        <v>35</v>
      </c>
      <c r="C377" s="2">
        <v>45063</v>
      </c>
      <c r="D377">
        <v>3742</v>
      </c>
      <c r="E377">
        <v>0</v>
      </c>
      <c r="F377">
        <v>0</v>
      </c>
      <c r="G377">
        <v>0</v>
      </c>
      <c r="H377">
        <v>0.14000000000000001</v>
      </c>
      <c r="I377">
        <v>0</v>
      </c>
      <c r="J377">
        <v>0</v>
      </c>
      <c r="K377">
        <v>55.43</v>
      </c>
      <c r="L377">
        <v>2E-3</v>
      </c>
      <c r="M377">
        <v>0</v>
      </c>
      <c r="N377">
        <v>0</v>
      </c>
      <c r="O377">
        <v>0</v>
      </c>
    </row>
    <row r="378" spans="1:15" ht="17" x14ac:dyDescent="0.25">
      <c r="A378" s="1" t="s">
        <v>34</v>
      </c>
      <c r="B378" t="s">
        <v>35</v>
      </c>
      <c r="C378" s="2">
        <v>45064</v>
      </c>
      <c r="D378">
        <v>3742</v>
      </c>
      <c r="E378">
        <v>0</v>
      </c>
      <c r="F378">
        <v>0</v>
      </c>
      <c r="G378">
        <v>0</v>
      </c>
      <c r="H378">
        <v>0.14000000000000001</v>
      </c>
      <c r="I378">
        <v>0</v>
      </c>
      <c r="J378">
        <v>0</v>
      </c>
      <c r="K378">
        <v>55.43</v>
      </c>
      <c r="L378">
        <v>2E-3</v>
      </c>
      <c r="M378">
        <v>0</v>
      </c>
      <c r="N378">
        <v>0</v>
      </c>
      <c r="O378">
        <v>0</v>
      </c>
    </row>
    <row r="379" spans="1:15" ht="17" x14ac:dyDescent="0.25">
      <c r="A379" s="1" t="s">
        <v>34</v>
      </c>
      <c r="B379" t="s">
        <v>35</v>
      </c>
      <c r="C379" s="2">
        <v>45065</v>
      </c>
      <c r="D379">
        <v>3742</v>
      </c>
      <c r="E379">
        <v>0</v>
      </c>
      <c r="F379">
        <v>0</v>
      </c>
      <c r="G379">
        <v>0</v>
      </c>
      <c r="H379">
        <v>0.14000000000000001</v>
      </c>
      <c r="I379">
        <v>0</v>
      </c>
      <c r="J379">
        <v>0</v>
      </c>
      <c r="K379">
        <v>55.43</v>
      </c>
      <c r="L379">
        <v>2E-3</v>
      </c>
      <c r="M379">
        <v>0</v>
      </c>
      <c r="N379">
        <v>0</v>
      </c>
      <c r="O379">
        <v>0</v>
      </c>
    </row>
    <row r="380" spans="1:15" ht="17" x14ac:dyDescent="0.25">
      <c r="A380" s="1" t="s">
        <v>34</v>
      </c>
      <c r="B380" t="s">
        <v>35</v>
      </c>
      <c r="C380" s="2">
        <v>45066</v>
      </c>
      <c r="D380">
        <v>3742</v>
      </c>
      <c r="E380">
        <v>0</v>
      </c>
      <c r="F380">
        <v>0</v>
      </c>
      <c r="G380">
        <v>0</v>
      </c>
      <c r="H380">
        <v>0.14000000000000001</v>
      </c>
      <c r="I380">
        <v>0</v>
      </c>
      <c r="J380">
        <v>0</v>
      </c>
      <c r="K380">
        <v>55.43</v>
      </c>
      <c r="L380">
        <v>2E-3</v>
      </c>
      <c r="M380">
        <v>0</v>
      </c>
      <c r="N380">
        <v>0</v>
      </c>
      <c r="O380">
        <v>0</v>
      </c>
    </row>
    <row r="381" spans="1:15" ht="17" x14ac:dyDescent="0.25">
      <c r="A381" s="1" t="s">
        <v>34</v>
      </c>
      <c r="B381" t="s">
        <v>35</v>
      </c>
      <c r="C381" s="2">
        <v>45067</v>
      </c>
      <c r="D381">
        <v>3742</v>
      </c>
      <c r="E381">
        <v>0</v>
      </c>
      <c r="F381">
        <v>0</v>
      </c>
      <c r="G381">
        <v>0</v>
      </c>
      <c r="H381">
        <v>0.14000000000000001</v>
      </c>
      <c r="I381">
        <v>0</v>
      </c>
      <c r="J381">
        <v>0</v>
      </c>
      <c r="K381">
        <v>55.43</v>
      </c>
      <c r="L381">
        <v>2E-3</v>
      </c>
      <c r="M381">
        <v>0</v>
      </c>
      <c r="N381">
        <v>0</v>
      </c>
      <c r="O381">
        <v>0</v>
      </c>
    </row>
    <row r="382" spans="1:15" ht="17" x14ac:dyDescent="0.25">
      <c r="A382" s="1" t="s">
        <v>34</v>
      </c>
      <c r="B382" t="s">
        <v>35</v>
      </c>
      <c r="C382" s="2">
        <v>45068</v>
      </c>
      <c r="D382">
        <v>3742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55.43</v>
      </c>
      <c r="L382">
        <v>0</v>
      </c>
      <c r="M382">
        <v>0</v>
      </c>
      <c r="N382">
        <v>0</v>
      </c>
      <c r="O382">
        <v>0</v>
      </c>
    </row>
    <row r="383" spans="1:15" ht="17" x14ac:dyDescent="0.25">
      <c r="A383" s="1" t="s">
        <v>34</v>
      </c>
      <c r="B383" t="s">
        <v>35</v>
      </c>
      <c r="C383" s="2">
        <v>45069</v>
      </c>
      <c r="D383">
        <v>3742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55.43</v>
      </c>
      <c r="L383">
        <v>0</v>
      </c>
      <c r="M383">
        <v>0</v>
      </c>
      <c r="N383">
        <v>0</v>
      </c>
      <c r="O383">
        <v>0</v>
      </c>
    </row>
    <row r="384" spans="1:15" ht="17" x14ac:dyDescent="0.25">
      <c r="A384" s="1" t="s">
        <v>34</v>
      </c>
      <c r="B384" t="s">
        <v>35</v>
      </c>
      <c r="C384" s="2">
        <v>45070</v>
      </c>
      <c r="D384">
        <v>3742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55.43</v>
      </c>
      <c r="L384">
        <v>0</v>
      </c>
      <c r="M384">
        <v>0</v>
      </c>
      <c r="N384">
        <v>0</v>
      </c>
      <c r="O384">
        <v>0</v>
      </c>
    </row>
    <row r="385" spans="1:15" ht="17" x14ac:dyDescent="0.25">
      <c r="A385" s="1" t="s">
        <v>34</v>
      </c>
      <c r="B385" t="s">
        <v>35</v>
      </c>
      <c r="C385" s="2">
        <v>45071</v>
      </c>
      <c r="D385">
        <v>3742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55.43</v>
      </c>
      <c r="L385">
        <v>0</v>
      </c>
      <c r="M385">
        <v>0</v>
      </c>
      <c r="N385">
        <v>0</v>
      </c>
      <c r="O385">
        <v>0</v>
      </c>
    </row>
    <row r="386" spans="1:15" ht="17" x14ac:dyDescent="0.25">
      <c r="A386" s="1" t="s">
        <v>34</v>
      </c>
      <c r="B386" t="s">
        <v>35</v>
      </c>
      <c r="C386" s="2">
        <v>45072</v>
      </c>
      <c r="D386">
        <v>3742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55.43</v>
      </c>
      <c r="L386">
        <v>0</v>
      </c>
      <c r="M386">
        <v>0</v>
      </c>
      <c r="N386">
        <v>0</v>
      </c>
      <c r="O386">
        <v>0</v>
      </c>
    </row>
    <row r="387" spans="1:15" ht="17" x14ac:dyDescent="0.25">
      <c r="A387" s="1" t="s">
        <v>34</v>
      </c>
      <c r="B387" t="s">
        <v>35</v>
      </c>
      <c r="C387" s="2">
        <v>45073</v>
      </c>
      <c r="D387">
        <v>3742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55.43</v>
      </c>
      <c r="L387">
        <v>0</v>
      </c>
      <c r="M387">
        <v>0</v>
      </c>
      <c r="N387">
        <v>0</v>
      </c>
      <c r="O387">
        <v>0</v>
      </c>
    </row>
    <row r="388" spans="1:15" ht="17" x14ac:dyDescent="0.25">
      <c r="A388" s="1" t="s">
        <v>34</v>
      </c>
      <c r="B388" t="s">
        <v>35</v>
      </c>
      <c r="C388" s="2">
        <v>45074</v>
      </c>
      <c r="D388">
        <v>3742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55.43</v>
      </c>
      <c r="L388">
        <v>0</v>
      </c>
      <c r="M388">
        <v>0</v>
      </c>
      <c r="N388">
        <v>0</v>
      </c>
      <c r="O388">
        <v>0</v>
      </c>
    </row>
    <row r="389" spans="1:15" ht="17" x14ac:dyDescent="0.25">
      <c r="A389" s="1" t="s">
        <v>34</v>
      </c>
      <c r="B389" t="s">
        <v>35</v>
      </c>
      <c r="C389" s="2">
        <v>45075</v>
      </c>
      <c r="D389">
        <v>3742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55.43</v>
      </c>
      <c r="L389">
        <v>0</v>
      </c>
      <c r="M389">
        <v>0</v>
      </c>
      <c r="N389">
        <v>0</v>
      </c>
      <c r="O389">
        <v>0</v>
      </c>
    </row>
    <row r="390" spans="1:15" ht="17" x14ac:dyDescent="0.25">
      <c r="A390" s="1" t="s">
        <v>34</v>
      </c>
      <c r="B390" t="s">
        <v>35</v>
      </c>
      <c r="C390" s="2">
        <v>45076</v>
      </c>
      <c r="D390">
        <v>3752</v>
      </c>
      <c r="E390">
        <v>0</v>
      </c>
      <c r="F390">
        <v>10</v>
      </c>
      <c r="G390">
        <v>0</v>
      </c>
      <c r="H390">
        <v>1.43</v>
      </c>
      <c r="I390">
        <v>0</v>
      </c>
      <c r="J390">
        <v>0.14799999999999999</v>
      </c>
      <c r="K390">
        <v>55.578000000000003</v>
      </c>
      <c r="L390">
        <v>2.1000000000000001E-2</v>
      </c>
      <c r="M390">
        <v>0</v>
      </c>
      <c r="N390">
        <v>0</v>
      </c>
      <c r="O390">
        <v>0</v>
      </c>
    </row>
    <row r="391" spans="1:15" ht="17" x14ac:dyDescent="0.25">
      <c r="A391" s="1" t="s">
        <v>34</v>
      </c>
      <c r="B391" t="s">
        <v>35</v>
      </c>
      <c r="C391" s="2">
        <v>45077</v>
      </c>
      <c r="D391">
        <v>3752</v>
      </c>
      <c r="E391">
        <v>0</v>
      </c>
      <c r="F391">
        <v>0</v>
      </c>
      <c r="G391">
        <v>0</v>
      </c>
      <c r="H391">
        <v>1.43</v>
      </c>
      <c r="I391">
        <v>0</v>
      </c>
      <c r="J391">
        <v>0</v>
      </c>
      <c r="K391">
        <v>55.578000000000003</v>
      </c>
      <c r="L391">
        <v>2.1000000000000001E-2</v>
      </c>
      <c r="M391">
        <v>0</v>
      </c>
      <c r="N391">
        <v>0</v>
      </c>
      <c r="O391">
        <v>0</v>
      </c>
    </row>
    <row r="392" spans="1:15" ht="17" x14ac:dyDescent="0.25">
      <c r="A392" s="1" t="s">
        <v>34</v>
      </c>
      <c r="B392" t="s">
        <v>35</v>
      </c>
      <c r="C392" s="2">
        <v>45078</v>
      </c>
      <c r="D392">
        <v>3752</v>
      </c>
      <c r="E392">
        <v>0</v>
      </c>
      <c r="F392">
        <v>0</v>
      </c>
      <c r="G392">
        <v>0</v>
      </c>
      <c r="H392">
        <v>1.43</v>
      </c>
      <c r="I392">
        <v>0</v>
      </c>
      <c r="J392">
        <v>0</v>
      </c>
      <c r="K392">
        <v>55.578000000000003</v>
      </c>
      <c r="L392">
        <v>2.1000000000000001E-2</v>
      </c>
      <c r="M392">
        <v>0</v>
      </c>
      <c r="N392">
        <v>0</v>
      </c>
      <c r="O392">
        <v>0</v>
      </c>
    </row>
    <row r="393" spans="1:15" ht="17" x14ac:dyDescent="0.25">
      <c r="A393" s="1" t="s">
        <v>34</v>
      </c>
      <c r="B393" t="s">
        <v>35</v>
      </c>
      <c r="C393" s="2">
        <v>45079</v>
      </c>
      <c r="D393">
        <v>3752</v>
      </c>
      <c r="E393">
        <v>0</v>
      </c>
      <c r="F393">
        <v>0</v>
      </c>
      <c r="G393">
        <v>0</v>
      </c>
      <c r="H393">
        <v>1.43</v>
      </c>
      <c r="I393">
        <v>0</v>
      </c>
      <c r="J393">
        <v>0</v>
      </c>
      <c r="K393">
        <v>55.578000000000003</v>
      </c>
      <c r="L393">
        <v>2.1000000000000001E-2</v>
      </c>
      <c r="M393">
        <v>0</v>
      </c>
      <c r="N393">
        <v>0</v>
      </c>
      <c r="O393">
        <v>0</v>
      </c>
    </row>
    <row r="394" spans="1:15" ht="17" x14ac:dyDescent="0.25">
      <c r="A394" s="1" t="s">
        <v>34</v>
      </c>
      <c r="B394" t="s">
        <v>35</v>
      </c>
      <c r="C394" s="2">
        <v>45080</v>
      </c>
      <c r="D394">
        <v>3752</v>
      </c>
      <c r="E394">
        <v>0</v>
      </c>
      <c r="F394">
        <v>0</v>
      </c>
      <c r="G394">
        <v>0</v>
      </c>
      <c r="H394">
        <v>1.43</v>
      </c>
      <c r="I394">
        <v>0</v>
      </c>
      <c r="J394">
        <v>0</v>
      </c>
      <c r="K394">
        <v>55.578000000000003</v>
      </c>
      <c r="L394">
        <v>2.1000000000000001E-2</v>
      </c>
      <c r="M394">
        <v>0</v>
      </c>
      <c r="N394">
        <v>0</v>
      </c>
      <c r="O394">
        <v>0</v>
      </c>
    </row>
    <row r="395" spans="1:15" ht="17" x14ac:dyDescent="0.25">
      <c r="A395" s="1" t="s">
        <v>34</v>
      </c>
      <c r="B395" t="s">
        <v>35</v>
      </c>
      <c r="C395" s="2">
        <v>45081</v>
      </c>
      <c r="D395">
        <v>3752</v>
      </c>
      <c r="E395">
        <v>0</v>
      </c>
      <c r="F395">
        <v>0</v>
      </c>
      <c r="G395">
        <v>0</v>
      </c>
      <c r="H395">
        <v>1.43</v>
      </c>
      <c r="I395">
        <v>0</v>
      </c>
      <c r="J395">
        <v>0</v>
      </c>
      <c r="K395">
        <v>55.578000000000003</v>
      </c>
      <c r="L395">
        <v>2.1000000000000001E-2</v>
      </c>
      <c r="M395">
        <v>0</v>
      </c>
      <c r="N395">
        <v>0</v>
      </c>
      <c r="O395">
        <v>0</v>
      </c>
    </row>
    <row r="396" spans="1:15" ht="17" x14ac:dyDescent="0.25">
      <c r="A396" s="1" t="s">
        <v>34</v>
      </c>
      <c r="B396" t="s">
        <v>35</v>
      </c>
      <c r="C396" s="2">
        <v>45082</v>
      </c>
      <c r="D396">
        <v>3753</v>
      </c>
      <c r="E396">
        <v>0</v>
      </c>
      <c r="F396">
        <v>1</v>
      </c>
      <c r="G396">
        <v>0</v>
      </c>
      <c r="H396">
        <v>1.57</v>
      </c>
      <c r="I396">
        <v>0</v>
      </c>
      <c r="J396">
        <v>1.4999999999999999E-2</v>
      </c>
      <c r="K396">
        <v>55.593000000000004</v>
      </c>
      <c r="L396">
        <v>2.3E-2</v>
      </c>
      <c r="M396">
        <v>0</v>
      </c>
      <c r="N396">
        <v>0</v>
      </c>
      <c r="O396">
        <v>0</v>
      </c>
    </row>
    <row r="397" spans="1:15" ht="17" x14ac:dyDescent="0.25">
      <c r="A397" s="1" t="s">
        <v>34</v>
      </c>
      <c r="B397" t="s">
        <v>35</v>
      </c>
      <c r="C397" s="2">
        <v>45083</v>
      </c>
      <c r="D397">
        <v>3753</v>
      </c>
      <c r="E397">
        <v>0</v>
      </c>
      <c r="F397">
        <v>0</v>
      </c>
      <c r="G397">
        <v>0</v>
      </c>
      <c r="H397">
        <v>0.14000000000000001</v>
      </c>
      <c r="I397">
        <v>0</v>
      </c>
      <c r="J397">
        <v>0</v>
      </c>
      <c r="K397">
        <v>55.593000000000004</v>
      </c>
      <c r="L397">
        <v>2E-3</v>
      </c>
      <c r="M397">
        <v>0</v>
      </c>
      <c r="N397">
        <v>0</v>
      </c>
      <c r="O397">
        <v>0</v>
      </c>
    </row>
    <row r="398" spans="1:15" ht="17" x14ac:dyDescent="0.25">
      <c r="A398" s="1" t="s">
        <v>34</v>
      </c>
      <c r="B398" t="s">
        <v>35</v>
      </c>
      <c r="C398" s="2">
        <v>45084</v>
      </c>
      <c r="D398">
        <v>3753</v>
      </c>
      <c r="E398">
        <v>0</v>
      </c>
      <c r="F398">
        <v>0</v>
      </c>
      <c r="G398">
        <v>0</v>
      </c>
      <c r="H398">
        <v>0.14000000000000001</v>
      </c>
      <c r="I398">
        <v>0</v>
      </c>
      <c r="J398">
        <v>0</v>
      </c>
      <c r="K398">
        <v>55.593000000000004</v>
      </c>
      <c r="L398">
        <v>2E-3</v>
      </c>
      <c r="M398">
        <v>0</v>
      </c>
      <c r="N398">
        <v>0</v>
      </c>
      <c r="O398">
        <v>0</v>
      </c>
    </row>
    <row r="399" spans="1:15" ht="17" x14ac:dyDescent="0.25">
      <c r="A399" s="1" t="s">
        <v>34</v>
      </c>
      <c r="B399" t="s">
        <v>35</v>
      </c>
      <c r="C399" s="2">
        <v>45085</v>
      </c>
      <c r="D399">
        <v>3753</v>
      </c>
      <c r="E399">
        <v>0</v>
      </c>
      <c r="F399">
        <v>0</v>
      </c>
      <c r="G399">
        <v>0</v>
      </c>
      <c r="H399">
        <v>0.14000000000000001</v>
      </c>
      <c r="I399">
        <v>0</v>
      </c>
      <c r="J399">
        <v>0</v>
      </c>
      <c r="K399">
        <v>55.593000000000004</v>
      </c>
      <c r="L399">
        <v>2E-3</v>
      </c>
      <c r="M399">
        <v>0</v>
      </c>
      <c r="N399">
        <v>0</v>
      </c>
      <c r="O399">
        <v>0</v>
      </c>
    </row>
    <row r="400" spans="1:15" ht="17" x14ac:dyDescent="0.25">
      <c r="A400" s="1" t="s">
        <v>34</v>
      </c>
      <c r="B400" t="s">
        <v>35</v>
      </c>
      <c r="C400" s="2">
        <v>45086</v>
      </c>
      <c r="D400">
        <v>3753</v>
      </c>
      <c r="E400">
        <v>0</v>
      </c>
      <c r="F400">
        <v>0</v>
      </c>
      <c r="G400">
        <v>0</v>
      </c>
      <c r="H400">
        <v>0.14000000000000001</v>
      </c>
      <c r="I400">
        <v>0</v>
      </c>
      <c r="J400">
        <v>0</v>
      </c>
      <c r="K400">
        <v>55.593000000000004</v>
      </c>
      <c r="L400">
        <v>2E-3</v>
      </c>
      <c r="M400">
        <v>0</v>
      </c>
      <c r="N400">
        <v>0</v>
      </c>
      <c r="O400">
        <v>0</v>
      </c>
    </row>
    <row r="401" spans="1:15" ht="17" x14ac:dyDescent="0.25">
      <c r="A401" s="1" t="s">
        <v>34</v>
      </c>
      <c r="B401" t="s">
        <v>35</v>
      </c>
      <c r="C401" s="2">
        <v>45087</v>
      </c>
      <c r="D401">
        <v>3753</v>
      </c>
      <c r="E401">
        <v>0</v>
      </c>
      <c r="F401">
        <v>0</v>
      </c>
      <c r="G401">
        <v>0</v>
      </c>
      <c r="H401">
        <v>0.14000000000000001</v>
      </c>
      <c r="I401">
        <v>0</v>
      </c>
      <c r="J401">
        <v>0</v>
      </c>
      <c r="K401">
        <v>55.593000000000004</v>
      </c>
      <c r="L401">
        <v>2E-3</v>
      </c>
      <c r="M401">
        <v>0</v>
      </c>
      <c r="N401">
        <v>0</v>
      </c>
      <c r="O401">
        <v>0</v>
      </c>
    </row>
    <row r="402" spans="1:15" ht="17" x14ac:dyDescent="0.25">
      <c r="A402" s="1" t="s">
        <v>34</v>
      </c>
      <c r="B402" t="s">
        <v>35</v>
      </c>
      <c r="C402" s="2">
        <v>45088</v>
      </c>
      <c r="D402">
        <v>3753</v>
      </c>
      <c r="E402">
        <v>0</v>
      </c>
      <c r="F402">
        <v>0</v>
      </c>
      <c r="G402">
        <v>0</v>
      </c>
      <c r="H402">
        <v>0.14000000000000001</v>
      </c>
      <c r="I402">
        <v>0</v>
      </c>
      <c r="J402">
        <v>0</v>
      </c>
      <c r="K402">
        <v>55.593000000000004</v>
      </c>
      <c r="L402">
        <v>2E-3</v>
      </c>
      <c r="M402">
        <v>0</v>
      </c>
      <c r="N402">
        <v>0</v>
      </c>
      <c r="O402">
        <v>0</v>
      </c>
    </row>
    <row r="403" spans="1:15" ht="17" x14ac:dyDescent="0.25">
      <c r="A403" s="1" t="s">
        <v>34</v>
      </c>
      <c r="B403" t="s">
        <v>35</v>
      </c>
      <c r="C403" s="2">
        <v>45089</v>
      </c>
      <c r="D403">
        <v>3753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55.593000000000004</v>
      </c>
      <c r="L403">
        <v>0</v>
      </c>
      <c r="M403">
        <v>0</v>
      </c>
      <c r="N403">
        <v>0</v>
      </c>
      <c r="O403">
        <v>0</v>
      </c>
    </row>
    <row r="404" spans="1:15" ht="17" x14ac:dyDescent="0.25">
      <c r="A404" s="1" t="s">
        <v>34</v>
      </c>
      <c r="B404" t="s">
        <v>35</v>
      </c>
      <c r="C404" s="2">
        <v>45090</v>
      </c>
      <c r="D404">
        <v>3753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55.593000000000004</v>
      </c>
      <c r="L404">
        <v>0</v>
      </c>
      <c r="M404">
        <v>0</v>
      </c>
      <c r="N404">
        <v>0</v>
      </c>
      <c r="O404">
        <v>0</v>
      </c>
    </row>
    <row r="405" spans="1:15" ht="17" x14ac:dyDescent="0.25">
      <c r="A405" s="1" t="s">
        <v>34</v>
      </c>
      <c r="B405" t="s">
        <v>35</v>
      </c>
      <c r="C405" s="2">
        <v>45091</v>
      </c>
      <c r="D405">
        <v>3753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55.593000000000004</v>
      </c>
      <c r="L405">
        <v>0</v>
      </c>
      <c r="M405">
        <v>0</v>
      </c>
      <c r="N405">
        <v>0</v>
      </c>
      <c r="O405">
        <v>0</v>
      </c>
    </row>
    <row r="406" spans="1:15" ht="17" x14ac:dyDescent="0.25">
      <c r="A406" s="1" t="s">
        <v>34</v>
      </c>
      <c r="B406" t="s">
        <v>35</v>
      </c>
      <c r="C406" s="2">
        <v>45092</v>
      </c>
      <c r="D406">
        <v>3753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55.593000000000004</v>
      </c>
      <c r="L406">
        <v>0</v>
      </c>
      <c r="M406">
        <v>0</v>
      </c>
      <c r="N406">
        <v>0</v>
      </c>
      <c r="O406">
        <v>0</v>
      </c>
    </row>
    <row r="407" spans="1:15" ht="17" x14ac:dyDescent="0.25">
      <c r="A407" s="1" t="s">
        <v>34</v>
      </c>
      <c r="B407" t="s">
        <v>35</v>
      </c>
      <c r="C407" s="2">
        <v>45093</v>
      </c>
      <c r="D407">
        <v>3753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55.593000000000004</v>
      </c>
      <c r="L407">
        <v>0</v>
      </c>
      <c r="M407">
        <v>0</v>
      </c>
      <c r="N407">
        <v>0</v>
      </c>
      <c r="O407">
        <v>0</v>
      </c>
    </row>
    <row r="408" spans="1:15" ht="17" x14ac:dyDescent="0.25">
      <c r="A408" s="1" t="s">
        <v>34</v>
      </c>
      <c r="B408" t="s">
        <v>35</v>
      </c>
      <c r="C408" s="2">
        <v>45094</v>
      </c>
      <c r="D408">
        <v>3753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55.593000000000004</v>
      </c>
      <c r="L408">
        <v>0</v>
      </c>
      <c r="M408">
        <v>0</v>
      </c>
      <c r="N408">
        <v>0</v>
      </c>
      <c r="O408">
        <v>0</v>
      </c>
    </row>
    <row r="409" spans="1:15" ht="17" x14ac:dyDescent="0.25">
      <c r="A409" s="1" t="s">
        <v>34</v>
      </c>
      <c r="B409" t="s">
        <v>35</v>
      </c>
      <c r="C409" s="2">
        <v>45095</v>
      </c>
      <c r="D409">
        <v>3753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55.593000000000004</v>
      </c>
      <c r="L409">
        <v>0</v>
      </c>
      <c r="M409">
        <v>0</v>
      </c>
      <c r="N409">
        <v>0</v>
      </c>
      <c r="O409">
        <v>0</v>
      </c>
    </row>
    <row r="410" spans="1:15" ht="17" x14ac:dyDescent="0.25">
      <c r="A410" s="1" t="s">
        <v>34</v>
      </c>
      <c r="B410" t="s">
        <v>35</v>
      </c>
      <c r="C410" s="2">
        <v>45096</v>
      </c>
      <c r="D410">
        <v>3753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55.593000000000004</v>
      </c>
      <c r="L410">
        <v>0</v>
      </c>
      <c r="M410">
        <v>0</v>
      </c>
      <c r="N410">
        <v>0</v>
      </c>
      <c r="O410">
        <v>0</v>
      </c>
    </row>
    <row r="411" spans="1:15" ht="17" x14ac:dyDescent="0.25">
      <c r="A411" s="1" t="s">
        <v>34</v>
      </c>
      <c r="B411" t="s">
        <v>35</v>
      </c>
      <c r="C411" s="2">
        <v>45097</v>
      </c>
      <c r="D411">
        <v>3753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55.593000000000004</v>
      </c>
      <c r="L411">
        <v>0</v>
      </c>
      <c r="M411">
        <v>0</v>
      </c>
      <c r="N411">
        <v>0</v>
      </c>
      <c r="O411">
        <v>0</v>
      </c>
    </row>
    <row r="412" spans="1:15" ht="17" x14ac:dyDescent="0.25">
      <c r="A412" s="1" t="s">
        <v>34</v>
      </c>
      <c r="B412" t="s">
        <v>35</v>
      </c>
      <c r="C412" s="2">
        <v>45098</v>
      </c>
      <c r="D412">
        <v>3753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55.593000000000004</v>
      </c>
      <c r="L412">
        <v>0</v>
      </c>
      <c r="M412">
        <v>0</v>
      </c>
      <c r="N412">
        <v>0</v>
      </c>
      <c r="O412">
        <v>0</v>
      </c>
    </row>
    <row r="413" spans="1:15" ht="17" x14ac:dyDescent="0.25">
      <c r="A413" s="1" t="s">
        <v>34</v>
      </c>
      <c r="B413" t="s">
        <v>35</v>
      </c>
      <c r="C413" s="2">
        <v>45099</v>
      </c>
      <c r="D413">
        <v>3753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55.593000000000004</v>
      </c>
      <c r="L413">
        <v>0</v>
      </c>
      <c r="M413">
        <v>0</v>
      </c>
      <c r="N413">
        <v>0</v>
      </c>
      <c r="O413">
        <v>0</v>
      </c>
    </row>
    <row r="414" spans="1:15" ht="17" x14ac:dyDescent="0.25">
      <c r="A414" s="1" t="s">
        <v>34</v>
      </c>
      <c r="B414" t="s">
        <v>35</v>
      </c>
      <c r="C414" s="2">
        <v>45100</v>
      </c>
      <c r="D414">
        <v>3753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55.593000000000004</v>
      </c>
      <c r="L414">
        <v>0</v>
      </c>
      <c r="M414">
        <v>0</v>
      </c>
      <c r="N414">
        <v>0</v>
      </c>
      <c r="O414">
        <v>0</v>
      </c>
    </row>
    <row r="415" spans="1:15" ht="17" x14ac:dyDescent="0.25">
      <c r="A415" s="1" t="s">
        <v>34</v>
      </c>
      <c r="B415" t="s">
        <v>35</v>
      </c>
      <c r="C415" s="2">
        <v>45101</v>
      </c>
      <c r="D415">
        <v>3753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55.593000000000004</v>
      </c>
      <c r="L415">
        <v>0</v>
      </c>
      <c r="M415">
        <v>0</v>
      </c>
      <c r="N415">
        <v>0</v>
      </c>
      <c r="O415">
        <v>0</v>
      </c>
    </row>
    <row r="416" spans="1:15" ht="17" x14ac:dyDescent="0.25">
      <c r="A416" s="1" t="s">
        <v>34</v>
      </c>
      <c r="B416" t="s">
        <v>35</v>
      </c>
      <c r="C416" s="2">
        <v>45102</v>
      </c>
      <c r="D416">
        <v>3753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55.593000000000004</v>
      </c>
      <c r="L416">
        <v>0</v>
      </c>
      <c r="M416">
        <v>0</v>
      </c>
      <c r="N416">
        <v>0</v>
      </c>
      <c r="O416">
        <v>0</v>
      </c>
    </row>
    <row r="417" spans="1:15" ht="17" x14ac:dyDescent="0.25">
      <c r="A417" s="1" t="s">
        <v>34</v>
      </c>
      <c r="B417" t="s">
        <v>35</v>
      </c>
      <c r="C417" s="2">
        <v>45103</v>
      </c>
      <c r="D417">
        <v>3753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55.593000000000004</v>
      </c>
      <c r="L417">
        <v>0</v>
      </c>
      <c r="M417">
        <v>0</v>
      </c>
      <c r="N417">
        <v>0</v>
      </c>
      <c r="O417">
        <v>0</v>
      </c>
    </row>
    <row r="418" spans="1:15" ht="17" x14ac:dyDescent="0.25">
      <c r="A418" s="1" t="s">
        <v>34</v>
      </c>
      <c r="B418" t="s">
        <v>35</v>
      </c>
      <c r="C418" s="2">
        <v>45104</v>
      </c>
      <c r="D418">
        <v>3753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55.593000000000004</v>
      </c>
      <c r="L418">
        <v>0</v>
      </c>
      <c r="M418">
        <v>0</v>
      </c>
      <c r="N418">
        <v>0</v>
      </c>
      <c r="O418">
        <v>0</v>
      </c>
    </row>
    <row r="419" spans="1:15" ht="17" x14ac:dyDescent="0.25">
      <c r="A419" s="1" t="s">
        <v>34</v>
      </c>
      <c r="B419" t="s">
        <v>35</v>
      </c>
      <c r="C419" s="2">
        <v>45105</v>
      </c>
      <c r="D419">
        <v>3753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55.593000000000004</v>
      </c>
      <c r="L419">
        <v>0</v>
      </c>
      <c r="M419">
        <v>0</v>
      </c>
      <c r="N419">
        <v>0</v>
      </c>
      <c r="O419">
        <v>0</v>
      </c>
    </row>
    <row r="420" spans="1:15" ht="17" x14ac:dyDescent="0.25">
      <c r="A420" s="1" t="s">
        <v>34</v>
      </c>
      <c r="B420" t="s">
        <v>35</v>
      </c>
      <c r="C420" s="2">
        <v>45106</v>
      </c>
      <c r="D420">
        <v>3753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55.593000000000004</v>
      </c>
      <c r="L420">
        <v>0</v>
      </c>
      <c r="M420">
        <v>0</v>
      </c>
      <c r="N420">
        <v>0</v>
      </c>
      <c r="O420">
        <v>0</v>
      </c>
    </row>
    <row r="421" spans="1:15" ht="17" x14ac:dyDescent="0.25">
      <c r="A421" s="1" t="s">
        <v>34</v>
      </c>
      <c r="B421" t="s">
        <v>35</v>
      </c>
      <c r="C421" s="2">
        <v>45107</v>
      </c>
      <c r="D421">
        <v>3753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55.593000000000004</v>
      </c>
      <c r="L421">
        <v>0</v>
      </c>
      <c r="M421">
        <v>0</v>
      </c>
      <c r="N421">
        <v>0</v>
      </c>
      <c r="O421">
        <v>0</v>
      </c>
    </row>
    <row r="422" spans="1:15" ht="17" x14ac:dyDescent="0.25">
      <c r="A422" s="1" t="s">
        <v>34</v>
      </c>
      <c r="B422" t="s">
        <v>35</v>
      </c>
      <c r="C422" s="2">
        <v>45108</v>
      </c>
      <c r="D422">
        <v>3753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55.593000000000004</v>
      </c>
      <c r="L422">
        <v>0</v>
      </c>
      <c r="M422">
        <v>0</v>
      </c>
      <c r="N422">
        <v>0</v>
      </c>
      <c r="O422">
        <v>0</v>
      </c>
    </row>
    <row r="423" spans="1:15" ht="17" x14ac:dyDescent="0.25">
      <c r="A423" s="1" t="s">
        <v>34</v>
      </c>
      <c r="B423" t="s">
        <v>35</v>
      </c>
      <c r="C423" s="2">
        <v>45109</v>
      </c>
      <c r="D423">
        <v>3753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55.593000000000004</v>
      </c>
      <c r="L423">
        <v>0</v>
      </c>
      <c r="M423">
        <v>0</v>
      </c>
      <c r="N423">
        <v>0</v>
      </c>
      <c r="O423">
        <v>0</v>
      </c>
    </row>
    <row r="424" spans="1:15" ht="17" x14ac:dyDescent="0.25">
      <c r="A424" s="1" t="s">
        <v>34</v>
      </c>
      <c r="B424" t="s">
        <v>35</v>
      </c>
      <c r="C424" s="2">
        <v>45110</v>
      </c>
      <c r="D424">
        <v>3753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55.593000000000004</v>
      </c>
      <c r="L424">
        <v>0</v>
      </c>
      <c r="M424">
        <v>0</v>
      </c>
      <c r="N424">
        <v>0</v>
      </c>
      <c r="O424">
        <v>0</v>
      </c>
    </row>
    <row r="425" spans="1:15" ht="17" x14ac:dyDescent="0.25">
      <c r="A425" s="1" t="s">
        <v>34</v>
      </c>
      <c r="B425" t="s">
        <v>35</v>
      </c>
      <c r="C425" s="2">
        <v>45111</v>
      </c>
      <c r="D425">
        <v>3753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55.593000000000004</v>
      </c>
      <c r="L425">
        <v>0</v>
      </c>
      <c r="M425">
        <v>0</v>
      </c>
      <c r="N425">
        <v>0</v>
      </c>
      <c r="O425">
        <v>0</v>
      </c>
    </row>
    <row r="426" spans="1:15" ht="17" x14ac:dyDescent="0.25">
      <c r="A426" s="1" t="s">
        <v>34</v>
      </c>
      <c r="B426" t="s">
        <v>35</v>
      </c>
      <c r="C426" s="2">
        <v>45112</v>
      </c>
      <c r="D426">
        <v>3753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55.593000000000004</v>
      </c>
      <c r="L426">
        <v>0</v>
      </c>
      <c r="M426">
        <v>0</v>
      </c>
      <c r="N426">
        <v>0</v>
      </c>
      <c r="O426">
        <v>0</v>
      </c>
    </row>
    <row r="427" spans="1:15" ht="17" x14ac:dyDescent="0.25">
      <c r="A427" s="1" t="s">
        <v>34</v>
      </c>
      <c r="B427" t="s">
        <v>35</v>
      </c>
      <c r="C427" s="2">
        <v>45113</v>
      </c>
      <c r="D427">
        <v>3761</v>
      </c>
      <c r="E427">
        <v>0</v>
      </c>
      <c r="F427">
        <v>8</v>
      </c>
      <c r="G427">
        <v>0</v>
      </c>
      <c r="H427">
        <v>1.1399999999999999</v>
      </c>
      <c r="I427">
        <v>0</v>
      </c>
      <c r="J427">
        <v>0.11899999999999999</v>
      </c>
      <c r="K427">
        <v>55.710999999999999</v>
      </c>
      <c r="L427">
        <v>1.7000000000000001E-2</v>
      </c>
      <c r="M427">
        <v>0</v>
      </c>
      <c r="N427">
        <v>0</v>
      </c>
      <c r="O427">
        <v>0</v>
      </c>
    </row>
    <row r="428" spans="1:15" ht="17" x14ac:dyDescent="0.25">
      <c r="A428" s="1" t="s">
        <v>34</v>
      </c>
      <c r="B428" t="s">
        <v>35</v>
      </c>
      <c r="C428" s="2">
        <v>45114</v>
      </c>
      <c r="D428">
        <v>3761</v>
      </c>
      <c r="E428">
        <v>0</v>
      </c>
      <c r="F428">
        <v>0</v>
      </c>
      <c r="G428">
        <v>0</v>
      </c>
      <c r="H428">
        <v>1.1399999999999999</v>
      </c>
      <c r="I428">
        <v>0</v>
      </c>
      <c r="J428">
        <v>0</v>
      </c>
      <c r="K428">
        <v>55.710999999999999</v>
      </c>
      <c r="L428">
        <v>1.7000000000000001E-2</v>
      </c>
      <c r="M428">
        <v>0</v>
      </c>
      <c r="N428">
        <v>0</v>
      </c>
      <c r="O428">
        <v>0</v>
      </c>
    </row>
    <row r="429" spans="1:15" ht="17" x14ac:dyDescent="0.25">
      <c r="A429" s="1" t="s">
        <v>34</v>
      </c>
      <c r="B429" t="s">
        <v>35</v>
      </c>
      <c r="C429" s="2">
        <v>45115</v>
      </c>
      <c r="D429">
        <v>3761</v>
      </c>
      <c r="E429">
        <v>0</v>
      </c>
      <c r="F429">
        <v>0</v>
      </c>
      <c r="G429">
        <v>0</v>
      </c>
      <c r="H429">
        <v>1.1399999999999999</v>
      </c>
      <c r="I429">
        <v>0</v>
      </c>
      <c r="J429">
        <v>0</v>
      </c>
      <c r="K429">
        <v>55.710999999999999</v>
      </c>
      <c r="L429">
        <v>1.7000000000000001E-2</v>
      </c>
      <c r="M429">
        <v>0</v>
      </c>
      <c r="N429">
        <v>0</v>
      </c>
      <c r="O429">
        <v>0</v>
      </c>
    </row>
    <row r="430" spans="1:15" ht="17" x14ac:dyDescent="0.25">
      <c r="A430" s="1" t="s">
        <v>34</v>
      </c>
      <c r="B430" t="s">
        <v>35</v>
      </c>
      <c r="C430" s="2">
        <v>45116</v>
      </c>
      <c r="D430">
        <v>3761</v>
      </c>
      <c r="E430">
        <v>0</v>
      </c>
      <c r="F430">
        <v>0</v>
      </c>
      <c r="G430">
        <v>0</v>
      </c>
      <c r="H430">
        <v>1.1399999999999999</v>
      </c>
      <c r="I430">
        <v>0</v>
      </c>
      <c r="J430">
        <v>0</v>
      </c>
      <c r="K430">
        <v>55.710999999999999</v>
      </c>
      <c r="L430">
        <v>1.7000000000000001E-2</v>
      </c>
      <c r="M430">
        <v>0</v>
      </c>
      <c r="N430">
        <v>0</v>
      </c>
      <c r="O430">
        <v>0</v>
      </c>
    </row>
    <row r="431" spans="1:15" ht="17" x14ac:dyDescent="0.25">
      <c r="A431" s="1" t="s">
        <v>34</v>
      </c>
      <c r="B431" t="s">
        <v>35</v>
      </c>
      <c r="C431" s="2">
        <v>45117</v>
      </c>
      <c r="D431">
        <v>3761</v>
      </c>
      <c r="E431">
        <v>0</v>
      </c>
      <c r="F431">
        <v>0</v>
      </c>
      <c r="G431">
        <v>0</v>
      </c>
      <c r="H431">
        <v>1.1399999999999999</v>
      </c>
      <c r="I431">
        <v>0</v>
      </c>
      <c r="J431">
        <v>0</v>
      </c>
      <c r="K431">
        <v>55.710999999999999</v>
      </c>
      <c r="L431">
        <v>1.7000000000000001E-2</v>
      </c>
      <c r="M431">
        <v>0</v>
      </c>
      <c r="N431">
        <v>0</v>
      </c>
      <c r="O431">
        <v>0</v>
      </c>
    </row>
    <row r="432" spans="1:15" ht="17" x14ac:dyDescent="0.25">
      <c r="A432" s="1" t="s">
        <v>34</v>
      </c>
      <c r="B432" t="s">
        <v>35</v>
      </c>
      <c r="C432" s="2">
        <v>45118</v>
      </c>
      <c r="D432">
        <v>3761</v>
      </c>
      <c r="E432">
        <v>0</v>
      </c>
      <c r="F432">
        <v>0</v>
      </c>
      <c r="G432">
        <v>0</v>
      </c>
      <c r="H432">
        <v>1.1399999999999999</v>
      </c>
      <c r="I432">
        <v>0</v>
      </c>
      <c r="J432">
        <v>0</v>
      </c>
      <c r="K432">
        <v>55.710999999999999</v>
      </c>
      <c r="L432">
        <v>1.7000000000000001E-2</v>
      </c>
      <c r="M432">
        <v>0</v>
      </c>
      <c r="N432">
        <v>0</v>
      </c>
      <c r="O432">
        <v>0</v>
      </c>
    </row>
    <row r="433" spans="1:15" ht="17" x14ac:dyDescent="0.25">
      <c r="A433" s="1" t="s">
        <v>34</v>
      </c>
      <c r="B433" t="s">
        <v>35</v>
      </c>
      <c r="C433" s="2">
        <v>45119</v>
      </c>
      <c r="D433">
        <v>3761</v>
      </c>
      <c r="E433">
        <v>0</v>
      </c>
      <c r="F433">
        <v>0</v>
      </c>
      <c r="G433">
        <v>0</v>
      </c>
      <c r="H433">
        <v>1.1399999999999999</v>
      </c>
      <c r="I433">
        <v>0</v>
      </c>
      <c r="J433">
        <v>0</v>
      </c>
      <c r="K433">
        <v>55.710999999999999</v>
      </c>
      <c r="L433">
        <v>1.7000000000000001E-2</v>
      </c>
      <c r="M433">
        <v>0</v>
      </c>
      <c r="N433">
        <v>0</v>
      </c>
      <c r="O433">
        <v>0</v>
      </c>
    </row>
    <row r="434" spans="1:15" ht="17" x14ac:dyDescent="0.25">
      <c r="A434" s="1" t="s">
        <v>34</v>
      </c>
      <c r="B434" t="s">
        <v>35</v>
      </c>
      <c r="C434" s="2">
        <v>45120</v>
      </c>
      <c r="D434">
        <v>3761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55.710999999999999</v>
      </c>
      <c r="L434">
        <v>0</v>
      </c>
      <c r="M434">
        <v>0</v>
      </c>
      <c r="N434">
        <v>0</v>
      </c>
      <c r="O434">
        <v>0</v>
      </c>
    </row>
    <row r="435" spans="1:15" ht="17" x14ac:dyDescent="0.25">
      <c r="A435" s="1" t="s">
        <v>34</v>
      </c>
      <c r="B435" t="s">
        <v>35</v>
      </c>
      <c r="C435" s="2">
        <v>45121</v>
      </c>
      <c r="D435">
        <v>3761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55.710999999999999</v>
      </c>
      <c r="L435">
        <v>0</v>
      </c>
      <c r="M435">
        <v>0</v>
      </c>
      <c r="N435">
        <v>0</v>
      </c>
      <c r="O435">
        <v>0</v>
      </c>
    </row>
    <row r="436" spans="1:15" ht="17" x14ac:dyDescent="0.25">
      <c r="A436" s="1" t="s">
        <v>34</v>
      </c>
      <c r="B436" t="s">
        <v>35</v>
      </c>
      <c r="C436" s="2">
        <v>45122</v>
      </c>
      <c r="D436">
        <v>3761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55.710999999999999</v>
      </c>
      <c r="L436">
        <v>0</v>
      </c>
      <c r="M436">
        <v>0</v>
      </c>
      <c r="N436">
        <v>0</v>
      </c>
      <c r="O436">
        <v>0</v>
      </c>
    </row>
    <row r="437" spans="1:15" ht="17" x14ac:dyDescent="0.25">
      <c r="A437" s="1" t="s">
        <v>34</v>
      </c>
      <c r="B437" t="s">
        <v>35</v>
      </c>
      <c r="C437" s="2">
        <v>45123</v>
      </c>
      <c r="D437">
        <v>3761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55.710999999999999</v>
      </c>
      <c r="L437">
        <v>0</v>
      </c>
      <c r="M437">
        <v>0</v>
      </c>
      <c r="N437">
        <v>0</v>
      </c>
      <c r="O437">
        <v>0</v>
      </c>
    </row>
    <row r="438" spans="1:15" ht="17" x14ac:dyDescent="0.25">
      <c r="A438" s="1" t="s">
        <v>34</v>
      </c>
      <c r="B438" t="s">
        <v>35</v>
      </c>
      <c r="C438" s="2">
        <v>45124</v>
      </c>
      <c r="D438">
        <v>3761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55.710999999999999</v>
      </c>
      <c r="L438">
        <v>0</v>
      </c>
      <c r="M438">
        <v>0</v>
      </c>
      <c r="N438">
        <v>0</v>
      </c>
      <c r="O43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E0168-3F19-6F4E-BCC6-058774E1CAF5}">
  <dimension ref="A1:B15"/>
  <sheetViews>
    <sheetView workbookViewId="0">
      <selection activeCell="I23" sqref="I23"/>
    </sheetView>
  </sheetViews>
  <sheetFormatPr baseColWidth="10" defaultRowHeight="16" x14ac:dyDescent="0.2"/>
  <sheetData>
    <row r="1" spans="1:2" x14ac:dyDescent="0.2">
      <c r="A1" s="4" t="s">
        <v>9</v>
      </c>
      <c r="B1" s="4"/>
    </row>
    <row r="3" spans="1:2" x14ac:dyDescent="0.2">
      <c r="A3" t="s">
        <v>17</v>
      </c>
      <c r="B3">
        <v>8.7055188679245266</v>
      </c>
    </row>
    <row r="4" spans="1:2" x14ac:dyDescent="0.2">
      <c r="A4" t="s">
        <v>18</v>
      </c>
      <c r="B4">
        <v>0.83360890494416529</v>
      </c>
    </row>
    <row r="5" spans="1:2" x14ac:dyDescent="0.2">
      <c r="A5" t="s">
        <v>19</v>
      </c>
      <c r="B5">
        <v>0.14000000000000001</v>
      </c>
    </row>
    <row r="6" spans="1:2" x14ac:dyDescent="0.2">
      <c r="A6" t="s">
        <v>20</v>
      </c>
      <c r="B6">
        <v>0</v>
      </c>
    </row>
    <row r="7" spans="1:2" x14ac:dyDescent="0.2">
      <c r="A7" t="s">
        <v>21</v>
      </c>
      <c r="B7">
        <v>17.165057935076632</v>
      </c>
    </row>
    <row r="8" spans="1:2" x14ac:dyDescent="0.2">
      <c r="A8" t="s">
        <v>22</v>
      </c>
      <c r="B8">
        <v>294.63921391453721</v>
      </c>
    </row>
    <row r="9" spans="1:2" x14ac:dyDescent="0.2">
      <c r="A9" t="s">
        <v>23</v>
      </c>
      <c r="B9">
        <v>2.9649272666535538</v>
      </c>
    </row>
    <row r="10" spans="1:2" x14ac:dyDescent="0.2">
      <c r="A10" t="s">
        <v>24</v>
      </c>
      <c r="B10">
        <v>2.0501161481833181</v>
      </c>
    </row>
    <row r="11" spans="1:2" x14ac:dyDescent="0.2">
      <c r="A11" t="s">
        <v>25</v>
      </c>
      <c r="B11">
        <v>71</v>
      </c>
    </row>
    <row r="12" spans="1:2" x14ac:dyDescent="0.2">
      <c r="A12" t="s">
        <v>26</v>
      </c>
      <c r="B12">
        <v>0</v>
      </c>
    </row>
    <row r="13" spans="1:2" x14ac:dyDescent="0.2">
      <c r="A13" t="s">
        <v>27</v>
      </c>
      <c r="B13">
        <v>71</v>
      </c>
    </row>
    <row r="14" spans="1:2" x14ac:dyDescent="0.2">
      <c r="A14" t="s">
        <v>28</v>
      </c>
      <c r="B14">
        <v>3691.1399999999994</v>
      </c>
    </row>
    <row r="15" spans="1:2" ht="17" thickBot="1" x14ac:dyDescent="0.25">
      <c r="A15" s="3" t="s">
        <v>29</v>
      </c>
      <c r="B15" s="3">
        <v>424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USA weekly cases</vt:lpstr>
      <vt:lpstr>Copy US Table</vt:lpstr>
      <vt:lpstr>USA rate</vt:lpstr>
      <vt:lpstr>USA Table</vt:lpstr>
      <vt:lpstr>UK weekly casees</vt:lpstr>
      <vt:lpstr>UK rate</vt:lpstr>
      <vt:lpstr>Copy UK Table</vt:lpstr>
      <vt:lpstr>UK Table</vt:lpstr>
      <vt:lpstr>Germany weekly cases</vt:lpstr>
      <vt:lpstr>Germany rate</vt:lpstr>
      <vt:lpstr>Germany Table</vt:lpstr>
      <vt:lpstr>Copy Germany Table</vt:lpstr>
      <vt:lpstr>Canada weekly cases</vt:lpstr>
      <vt:lpstr>Canada rate</vt:lpstr>
      <vt:lpstr>Canada Table</vt:lpstr>
      <vt:lpstr>Copy Canada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2023-07-20T20:26:44Z</dcterms:created>
  <dcterms:modified xsi:type="dcterms:W3CDTF">2023-08-25T18:32:09Z</dcterms:modified>
</cp:coreProperties>
</file>